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defaultThemeVersion="124226"/>
  <mc:AlternateContent xmlns:mc="http://schemas.openxmlformats.org/markup-compatibility/2006">
    <mc:Choice Requires="x15">
      <x15ac:absPath xmlns:x15ac="http://schemas.microsoft.com/office/spreadsheetml/2010/11/ac" url="https://lloydsoflondon-my.sharepoint.com/personal/santiagv_lloyds_com/Documents/Desktop/Lloyds/SII/2026 YE/Q1 2026/Instructions/QAD/"/>
    </mc:Choice>
  </mc:AlternateContent>
  <xr:revisionPtr revIDLastSave="0" documentId="8_{89948AF4-FE00-478C-8D02-7BACF0043BF7}" xr6:coauthVersionLast="47" xr6:coauthVersionMax="47" xr10:uidLastSave="{00000000-0000-0000-0000-000000000000}"/>
  <bookViews>
    <workbookView xWindow="3360" yWindow="-16310" windowWidth="29020" windowHeight="15700" xr2:uid="{00000000-000D-0000-FFFF-FFFF00000000}"/>
  </bookViews>
  <sheets>
    <sheet name="Cover Sheet" sheetId="18" r:id="rId1"/>
    <sheet name="010 Control Page" sheetId="12" r:id="rId2"/>
    <sheet name="QAD230 - S.06.02.01" sheetId="1" r:id="rId3"/>
    <sheet name="Validations - QAD230" sheetId="20" r:id="rId4"/>
    <sheet name="QAD233 - S.08.01.01 " sheetId="3" r:id="rId5"/>
    <sheet name="Validations - QAD233" sheetId="4" r:id="rId6"/>
    <sheet name="QAD236 - S.06.03.01" sheetId="7" r:id="rId7"/>
    <sheet name="Validations - QAD236" sheetId="8" r:id="rId8"/>
    <sheet name="236s" sheetId="22" r:id="rId9"/>
    <sheet name="990 " sheetId="15" r:id="rId10"/>
    <sheet name="Trust Fund Codes" sheetId="23" r:id="rId11"/>
    <sheet name="Reference Data" sheetId="24" r:id="rId12"/>
    <sheet name="ECAI list- look up" sheetId="17" state="hidden"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s>
  <definedNames>
    <definedName name="___ROY1">#REF!</definedName>
    <definedName name="___ROY2">#REF!</definedName>
    <definedName name="___ROY3">#REF!</definedName>
    <definedName name="___ROY4">#REF!</definedName>
    <definedName name="__1__Datasets_names_40_1_1">NA()</definedName>
    <definedName name="__10_ReportingIndex_41_1_1">NA()</definedName>
    <definedName name="__2__Datasets_names_41_1_1">NA()</definedName>
    <definedName name="__3__sDatasets_40_1_1">NA()</definedName>
    <definedName name="__4__sDatasets_41_1_1">NA()</definedName>
    <definedName name="__5__TermStructuresNamesVector_40_1_1">NA()</definedName>
    <definedName name="__6__TermStructuresNamesVector_41_1_1">NA()</definedName>
    <definedName name="__7_DiscountingMethodIndex_40_1_1">NA()</definedName>
    <definedName name="__8_DiscountingMethodIndex_41_1_1">NA()</definedName>
    <definedName name="__9_ReportingIndex_40_1_1">NA()</definedName>
    <definedName name="__Datasets_names_2">NA()</definedName>
    <definedName name="__Datasets_names_2_1">NA()</definedName>
    <definedName name="__Datasets_names_4">NA()</definedName>
    <definedName name="__Datasets_names_40">NA()</definedName>
    <definedName name="__Datasets_names_40_1">NA()</definedName>
    <definedName name="__Datasets_names_40_1_1">NA()</definedName>
    <definedName name="__Datasets_names_41">NA()</definedName>
    <definedName name="__Datasets_names_41_1">NA()</definedName>
    <definedName name="__Datasets_names_41_1_1">NA()</definedName>
    <definedName name="__GroupEEASoloData_2">NA()</definedName>
    <definedName name="__GroupEEASoloData_2_1">NA()</definedName>
    <definedName name="__GroupEEASoloData_4">NA()</definedName>
    <definedName name="__GroupEEASoloData_40">NA()</definedName>
    <definedName name="__GroupEEASoloData_40_1">NA()</definedName>
    <definedName name="__GroupEEASoloData_41">NA()</definedName>
    <definedName name="__GroupEEASoloData_41_1">NA()</definedName>
    <definedName name="__i18n">'[1]0. Language'!$F$93</definedName>
    <definedName name="__i18n_2">'[2]0. Language'!$F$93</definedName>
    <definedName name="__i18n_40">NA()</definedName>
    <definedName name="__i18n_40_1">NA()</definedName>
    <definedName name="__i18n_41">NA()</definedName>
    <definedName name="__i18n_41_1">NA()</definedName>
    <definedName name="__i18n_5">'[3]0. Language'!$F$93</definedName>
    <definedName name="__iLang">'[1]0. Language'!$D$2</definedName>
    <definedName name="__iLang_2">'[2]0. Language'!$D$2</definedName>
    <definedName name="__iLang_40">NA()</definedName>
    <definedName name="__iLang_40_1">NA()</definedName>
    <definedName name="__iLang_41">NA()</definedName>
    <definedName name="__iLang_41_1">NA()</definedName>
    <definedName name="__iLang_5">'[3]0. Language'!$D$2</definedName>
    <definedName name="__nDataset">#REF!</definedName>
    <definedName name="__nDatasets">#REF!</definedName>
    <definedName name="__No">#REF!</definedName>
    <definedName name="__patchdata">[4]Patch!$A$14</definedName>
    <definedName name="__ReportingChoices">#REF!</definedName>
    <definedName name="__ReportingCurrency">#REF!</definedName>
    <definedName name="__RMCalculation">#REF!</definedName>
    <definedName name="__ROY1">#REF!</definedName>
    <definedName name="__ROY2">#REF!</definedName>
    <definedName name="__ROY3">#REF!</definedName>
    <definedName name="__ROY4">#REF!</definedName>
    <definedName name="__SCRConfidenceFactor">#REF!</definedName>
    <definedName name="__sDatasets">OFFSET(#REF!,0,0,__nDatasets,1)</definedName>
    <definedName name="__sDatasets_2">NA()</definedName>
    <definedName name="__sDatasets_2_1">NA()</definedName>
    <definedName name="__sDatasets_4">NA()</definedName>
    <definedName name="__sDatasets_4_1">#N/A</definedName>
    <definedName name="__sDatasets_4_1_2">OFFSET('[5]0. Internal data'!$B$114,0,0,[6]!__nDatasets,1)</definedName>
    <definedName name="__sDatasets_4_1_3">OFFSET('[5]0. Internal data'!$B$114,0,0,[6]!__nDatasets,1)</definedName>
    <definedName name="__sDatasets_4_1_4">OFFSET('[5]0. Internal data'!$B$114,0,0,[6]!__nDatasets,1)</definedName>
    <definedName name="__sDatasets_4_1_6">OFFSET('[5]0. Internal data'!$B$114,0,0,[6]!__nDatasets,1)</definedName>
    <definedName name="__sDatasets_4_1_7">OFFSET('[5]0. Internal data'!$B$114,0,0,[6]!__nDatasets,1)</definedName>
    <definedName name="__sDatasets_4_2">NA()</definedName>
    <definedName name="__sDatasets_4_3">NA()</definedName>
    <definedName name="__sDatasets_4_4">#N/A</definedName>
    <definedName name="__sDatasets_4_6">OFFSET('[5]0. Internal data'!$B$114,0,0,#NAME?,1)</definedName>
    <definedName name="__sDatasets_4_7">OFFSET('[5]0. Internal data'!$B$114,0,0,[6]!__nDatasets,1)</definedName>
    <definedName name="__sDatasets_40">NA()</definedName>
    <definedName name="__sDatasets_40_1">OFFSET('[5]0. Internal data'!$B$114,0,0,#NAME?,1)</definedName>
    <definedName name="__sDatasets_40_1_1">NA()</definedName>
    <definedName name="__sDatasets_40_1_2">OFFSET('[5]0. Internal data'!$B$114,0,0,[6]!__nDatasets,1)</definedName>
    <definedName name="__sDatasets_40_1_3">OFFSET('[5]0. Internal data'!$B$114,0,0,[6]!__nDatasets,1)</definedName>
    <definedName name="__sDatasets_40_1_4">OFFSET('[5]0. Internal data'!$B$114,0,0,[6]!__nDatasets,1)</definedName>
    <definedName name="__sDatasets_40_1_6">OFFSET('[5]0. Internal data'!$B$114,0,0,[6]!__nDatasets,1)</definedName>
    <definedName name="__sDatasets_40_1_7">OFFSET('[5]0. Internal data'!$B$114,0,0,[6]!__nDatasets,1)</definedName>
    <definedName name="__sDatasets_41">NA()</definedName>
    <definedName name="__sDatasets_41_1">OFFSET('[5]0. Internal data'!$B$114,0,0,__nDatasets,1)</definedName>
    <definedName name="__sDatasets_41_1_1">NA()</definedName>
    <definedName name="__sDatasets_41_1_2">OFFSET('[5]0. Internal data'!$B$114,0,0,[6]!__nDatasets,1)</definedName>
    <definedName name="__sDatasets_41_1_3">OFFSET('[5]0. Internal data'!$B$114,0,0,[6]!__nDatasets,1)</definedName>
    <definedName name="__sDatasets_41_1_4">OFFSET('[5]0. Internal data'!$B$114,0,0,[6]!__nDatasets,1)</definedName>
    <definedName name="__sDatasets_41_1_6">OFFSET('[5]0. Internal data'!$B$114,0,0,[6]!__nDatasets,1)</definedName>
    <definedName name="__sDatasets_41_1_7">OFFSET('[5]0. Internal data'!$B$114,0,0,[6]!__nDatasets,1)</definedName>
    <definedName name="__SizeUnit">IF(MID(ReportingCurrency,1,1)="M",1,1000)</definedName>
    <definedName name="__SizeUnit_2">NA()</definedName>
    <definedName name="__SizeUnit_2_1">NA()</definedName>
    <definedName name="__SizeUnit_4">NA()</definedName>
    <definedName name="__SizeUnit_40">NA()</definedName>
    <definedName name="__SizeUnit_40_1">NA()</definedName>
    <definedName name="__SizeUnit_41">NA()</definedName>
    <definedName name="__SizeUnit_41_1">NA()</definedName>
    <definedName name="__sLanguage">#REF!</definedName>
    <definedName name="__SpreadsheetModel">#REF!</definedName>
    <definedName name="__TermStructuresNames">#REF!</definedName>
    <definedName name="__TermStructuresNamesVector">TRANSPOSE(__TermStructuresNames)</definedName>
    <definedName name="__TermStructuresNamesVector_2">NA()</definedName>
    <definedName name="__TermStructuresNamesVector_2_1">NA()</definedName>
    <definedName name="__TermStructuresNamesVector_4">NA()</definedName>
    <definedName name="__TermStructuresNamesVector_40">NA()</definedName>
    <definedName name="__TermStructuresNamesVector_40_1">NA()</definedName>
    <definedName name="__TermStructuresNamesVector_40_1_1">NA()</definedName>
    <definedName name="__TermStructuresNamesVector_40_1_2">NA()</definedName>
    <definedName name="__TermStructuresNamesVector_40_1_3">NA()</definedName>
    <definedName name="__TermStructuresNamesVector_40_1_4">#N/A</definedName>
    <definedName name="__TermStructuresNamesVector_40_1_6">TRANSPOSE(#NAME?)</definedName>
    <definedName name="__TermStructuresNamesVector_40_1_7">TRANSPOSE([6]!__TermStructuresNames)</definedName>
    <definedName name="__TermStructuresNamesVector_41">NA()</definedName>
    <definedName name="__TermStructuresNamesVector_41_1">#N/A</definedName>
    <definedName name="__TermStructuresNamesVector_41_1_1">NA()</definedName>
    <definedName name="__TermStructuresNamesVector_41_1_2">TRANSPOSE([6]!__TermStructuresNames)</definedName>
    <definedName name="__TermStructuresNamesVector_41_1_3">TRANSPOSE([6]!__TermStructuresNames)</definedName>
    <definedName name="__TermStructuresNamesVector_41_1_4">TRANSPOSE([6]!__TermStructuresNames)</definedName>
    <definedName name="__TermStructuresNamesVector_41_1_6">TRANSPOSE([6]!__TermStructuresNames)</definedName>
    <definedName name="__TermStructuresNamesVector_41_1_7">TRANSPOSE([6]!__TermStructuresNames)</definedName>
    <definedName name="__TrueFalse">#REF!</definedName>
    <definedName name="__TS.XII.C.Title">#REF!</definedName>
    <definedName name="__TS_XV.Title_2">#REF!</definedName>
    <definedName name="__TS_XV.Title_40">NA()</definedName>
    <definedName name="__TS_XV.Title_40_1">NA()</definedName>
    <definedName name="__TS_XV.Title_41">NA()</definedName>
    <definedName name="__TS_XV.Title_41_1">NA()</definedName>
    <definedName name="__TypeOfInstitutionChoices">#REF!</definedName>
    <definedName name="__Var99_5">#REF!</definedName>
    <definedName name="__Yes">#REF!</definedName>
    <definedName name="__YesNo">#REF!</definedName>
    <definedName name="__YesNoPlanned">#REF!</definedName>
    <definedName name="__YesNoUnknown">#REF!</definedName>
    <definedName name="__ZeroCurves">#REF!</definedName>
    <definedName name="_1__Datasets_names_40_1_1">NA()</definedName>
    <definedName name="_10_ReportingIndex_41_1_1">NA()</definedName>
    <definedName name="_100Excel_BuiltIn_Print_Area_4_1">#REF!</definedName>
    <definedName name="_115Excel_BuiltIn_Print_Area_4_1_1_1">#REF!</definedName>
    <definedName name="_11Excel_BuiltIn_Print_Area_1_1">#REF!</definedName>
    <definedName name="_12Excel_BuiltIn_Print_Area_1_1">#REF!</definedName>
    <definedName name="_12Excel_BuiltIn_Print_Area_2_1">#REF!</definedName>
    <definedName name="_130Excel_BuiltIn_Print_Area_5_1">#REF!</definedName>
    <definedName name="_13Excel_BuiltIn_Print_Area_3_1">#REF!</definedName>
    <definedName name="_145Excel_BuiltIn_Print_Area_5_1_1_1">#REF!</definedName>
    <definedName name="_14Excel_BuiltIn_Print_Area_2_1">#REF!</definedName>
    <definedName name="_14Excel_BuiltIn_Print_Area_4_1">#REF!</definedName>
    <definedName name="_151Excel_BuiltIn_Print_Area_5_1_1_1_1">#REF!</definedName>
    <definedName name="_15Excel_BuiltIn_Print_Area_5_1">#REF!</definedName>
    <definedName name="_166Excel_BuiltIn_Print_Area_6_1">#REF!</definedName>
    <definedName name="_16Excel_BuiltIn_Print_Area_3_1">#REF!</definedName>
    <definedName name="_16Excel_BuiltIn_Print_Area_6_1">#REF!</definedName>
    <definedName name="_17Excel_BuiltIn_Print_Area_7_1">#REF!</definedName>
    <definedName name="_181Excel_BuiltIn_Print_Area_6_1_1_1">#REF!</definedName>
    <definedName name="_18Excel_BuiltIn_Print_Area_4_1">#REF!</definedName>
    <definedName name="_18Excel_BuiltIn_Print_Area_8_1">#REF!</definedName>
    <definedName name="_196Excel_BuiltIn_Print_Area_7_1">#REF!</definedName>
    <definedName name="_19Scope_40_1_1">NA()</definedName>
    <definedName name="_2__Datasets_names_41_1_1">NA()</definedName>
    <definedName name="_20Excel_BuiltIn_Print_Area_5_1">#REF!</definedName>
    <definedName name="_20Scope_41_1_1">NA()</definedName>
    <definedName name="_211Excel_BuiltIn_Print_Area_7_1_1_1">#REF!</definedName>
    <definedName name="_226Excel_BuiltIn_Print_Area_8_1">#REF!</definedName>
    <definedName name="_22Excel_BuiltIn_Print_Area_6_1">#REF!</definedName>
    <definedName name="_241Excel_BuiltIn_Print_Area_8_1_1_1">#REF!</definedName>
    <definedName name="_247Excel_BuiltIn_Print_Area_8_1_1_1_1">#REF!</definedName>
    <definedName name="_24Excel_BuiltIn_Print_Area_7_1">#REF!</definedName>
    <definedName name="_25Excel_BuiltIn_Print_Area_1_1">#REF!</definedName>
    <definedName name="_262Excel_BuiltIn_Print_Area_9_1">#REF!</definedName>
    <definedName name="_263Scope_40_1_1">NA()</definedName>
    <definedName name="_264Scope_41_1_1">NA()</definedName>
    <definedName name="_26Excel_BuiltIn_Print_Area_8_1">#REF!</definedName>
    <definedName name="_27Scope_40_1_1">NA()</definedName>
    <definedName name="_28Scope_41_1_1">NA()</definedName>
    <definedName name="_3__sDatasets_40_1_1">NA()</definedName>
    <definedName name="_4__sDatasets_41_1_1">NA()</definedName>
    <definedName name="_40Excel_BuiltIn_Print_Area_2_1">#REF!</definedName>
    <definedName name="_5__TermStructuresNamesVector_40_1_1">NA()</definedName>
    <definedName name="_55Excel_BuiltIn_Print_Area_2_1_1_1">#REF!</definedName>
    <definedName name="_6__TermStructuresNamesVector_41_1_1">NA()</definedName>
    <definedName name="_7_DiscountingMethodIndex_40_1_1">NA()</definedName>
    <definedName name="_70Excel_BuiltIn_Print_Area_3_1">#REF!</definedName>
    <definedName name="_8_DiscountingMethodIndex_41_1_1">NA()</definedName>
    <definedName name="_85Excel_BuiltIn_Print_Area_3_1_1_1">#REF!</definedName>
    <definedName name="_9_ReportingIndex_40_1_1">NA()</definedName>
    <definedName name="_clsh">#REF!</definedName>
    <definedName name="_CountryCode">IF(HomeSupervisor&lt;&gt;"",OFFSET(__CountryCodes,_CountryIndex-1,0,1,1),"")</definedName>
    <definedName name="_CountryCode_2">NA()</definedName>
    <definedName name="_CountryCode_2_1">NA()</definedName>
    <definedName name="_CountryCode_4">NA()</definedName>
    <definedName name="_CountryCode_40">NA()</definedName>
    <definedName name="_CountryCode_40_1">NA()</definedName>
    <definedName name="_CountryCode_41">NA()</definedName>
    <definedName name="_CountryCode_41_1">NA()</definedName>
    <definedName name="_CountryIndex">#REF!</definedName>
    <definedName name="_DiscountingMethodIndex">MATCH( __DiscountingMethodLabel,__DiscountingMethodChoices,0)</definedName>
    <definedName name="_DiscountingMethodIndex_2">NA()</definedName>
    <definedName name="_DiscountingMethodIndex_2_1">NA()</definedName>
    <definedName name="_DiscountingMethodIndex_4">NA()</definedName>
    <definedName name="_DiscountingMethodIndex_40">NA()</definedName>
    <definedName name="_DiscountingMethodIndex_40_1">NA()</definedName>
    <definedName name="_DiscountingMethodIndex_40_1_1">NA()</definedName>
    <definedName name="_DiscountingMethodIndex_40_1_2">NA()</definedName>
    <definedName name="_DiscountingMethodIndex_40_1_3">NA()</definedName>
    <definedName name="_DiscountingMethodIndex_40_1_4">#N/A</definedName>
    <definedName name="_DiscountingMethodIndex_40_1_6">MATCH(#NAME?,#NAME?,0)</definedName>
    <definedName name="_DiscountingMethodIndex_40_1_7">MATCH(__DiscountingMethodLabel,__DiscountingMethodChoices,0)</definedName>
    <definedName name="_DiscountingMethodIndex_41">NA()</definedName>
    <definedName name="_DiscountingMethodIndex_41_1">#N/A</definedName>
    <definedName name="_DiscountingMethodIndex_41_1_1">NA()</definedName>
    <definedName name="_DiscountingMethodIndex_41_1_2">MATCH(__DiscountingMethodLabel,__DiscountingMethodChoices,0)</definedName>
    <definedName name="_DiscountingMethodIndex_41_1_3">MATCH(__DiscountingMethodLabel,__DiscountingMethodChoices,0)</definedName>
    <definedName name="_DiscountingMethodIndex_41_1_4">MATCH(__DiscountingMethodLabel,__DiscountingMethodChoices,0)</definedName>
    <definedName name="_DiscountingMethodIndex_41_1_6">MATCH(__DiscountingMethodLabel,__DiscountingMethodChoices,0)</definedName>
    <definedName name="_DiscountingMethodIndex_41_1_7">MATCH(__DiscountingMethodLabel,__DiscountingMethodChoices,0)</definedName>
    <definedName name="_xlnm._FilterDatabase" localSheetId="3" hidden="1">'Validations - QAD230'!$A$3:$M$109</definedName>
    <definedName name="_xlnm._FilterDatabase" localSheetId="5" hidden="1">'Validations - QAD233'!$A$3:$SW$95</definedName>
    <definedName name="_xlnm._FilterDatabase" localSheetId="7" hidden="1">'Validations - QAD236'!$A$3:$P$75</definedName>
    <definedName name="_GroupReply">#REF!</definedName>
    <definedName name="_iLang">#REF!</definedName>
    <definedName name="_ReportingIndex">MATCH(__ReportingLabel,__ReportingChoices,0)</definedName>
    <definedName name="_ReportingIndex_2">NA()</definedName>
    <definedName name="_ReportingIndex_2_1">NA()</definedName>
    <definedName name="_ReportingIndex_4">NA()</definedName>
    <definedName name="_ReportingIndex_40">NA()</definedName>
    <definedName name="_ReportingIndex_40_1">NA()</definedName>
    <definedName name="_ReportingIndex_40_1_1">NA()</definedName>
    <definedName name="_ReportingIndex_40_1_2">NA()</definedName>
    <definedName name="_ReportingIndex_40_1_3">NA()</definedName>
    <definedName name="_ReportingIndex_40_1_4">#N/A</definedName>
    <definedName name="_ReportingIndex_40_1_6">MATCH(#NAME?,#NAME?,0)</definedName>
    <definedName name="_ReportingIndex_40_1_7">MATCH(__ReportingLabel,[6]!__ReportingChoices,0)</definedName>
    <definedName name="_ReportingIndex_41">NA()</definedName>
    <definedName name="_ReportingIndex_41_1">#N/A</definedName>
    <definedName name="_ReportingIndex_41_1_1">NA()</definedName>
    <definedName name="_ReportingIndex_41_1_2">MATCH(__ReportingLabel,[6]!__ReportingChoices,0)</definedName>
    <definedName name="_ReportingIndex_41_1_3">MATCH(__ReportingLabel,[6]!__ReportingChoices,0)</definedName>
    <definedName name="_ReportingIndex_41_1_4">MATCH(__ReportingLabel,[6]!__ReportingChoices,0)</definedName>
    <definedName name="_ReportingIndex_41_1_6">MATCH(__ReportingLabel,[6]!__ReportingChoices,0)</definedName>
    <definedName name="_ReportingIndex_41_1_7">MATCH(__ReportingLabel,[6]!__ReportingChoices,0)</definedName>
    <definedName name="_ROY1">#REF!</definedName>
    <definedName name="_ROY2">#REF!</definedName>
    <definedName name="_ROY3">#REF!</definedName>
    <definedName name="_ROY4">#REF!</definedName>
    <definedName name="_sDatasets_40_2">OFFSET('[5]0. Internal data'!$B$114,0,0,[6]!__nDatasets,1)</definedName>
    <definedName name="_SoloReply">#REF!</definedName>
    <definedName name="_TS_">#REF!</definedName>
    <definedName name="a">MATCH(__DiscountingMethodLabel,__DiscountingMethodChoices,0)</definedName>
    <definedName name="Adj">#REF!</definedName>
    <definedName name="Adjalt">#REF!</definedName>
    <definedName name="AdjFDB">#REF!</definedName>
    <definedName name="aggregation_matrix">#REF!</definedName>
    <definedName name="anscount" hidden="1">1</definedName>
    <definedName name="ASStot">#REF!</definedName>
    <definedName name="BSCR">#REF!</definedName>
    <definedName name="CADXch">[7]Title!$H$23</definedName>
    <definedName name="cresta_factor">#REF!</definedName>
    <definedName name="Dataset">#REF!</definedName>
    <definedName name="Date">#REF!</definedName>
    <definedName name="dd">#REF!</definedName>
    <definedName name="EQ_COUNTRY_Correlation">[8]Correlations!$C$49:$U$67</definedName>
    <definedName name="Excel_BuiltIn_Print_Area_1">#REF!</definedName>
    <definedName name="Excel_BuiltIn_Print_Area_1_1">#REF!</definedName>
    <definedName name="Excel_BuiltIn_Print_Area_1_1_1">#REF!</definedName>
    <definedName name="Excel_BuiltIn_Print_Area_1_1_34">#REF!</definedName>
    <definedName name="Excel_BuiltIn_Print_Area_1_34">#REF!</definedName>
    <definedName name="Excel_BuiltIn_Print_Area_1_8">#REF!</definedName>
    <definedName name="Excel_BuiltIn_Print_Area_10">#REF!</definedName>
    <definedName name="Excel_BuiltIn_Print_Area_10_1">#REF!</definedName>
    <definedName name="Excel_BuiltIn_Print_Area_10_34">#REF!</definedName>
    <definedName name="Excel_BuiltIn_Print_Area_10_8">#REF!</definedName>
    <definedName name="Excel_BuiltIn_Print_Area_11">#REF!</definedName>
    <definedName name="Excel_BuiltIn_Print_Area_11_1">#REF!</definedName>
    <definedName name="Excel_BuiltIn_Print_Area_11_34">#REF!</definedName>
    <definedName name="Excel_BuiltIn_Print_Area_11_8">#REF!</definedName>
    <definedName name="Excel_BuiltIn_Print_Area_12">#REF!</definedName>
    <definedName name="Excel_BuiltIn_Print_Area_12_1">#REF!</definedName>
    <definedName name="Excel_BuiltIn_Print_Area_12_34">#REF!</definedName>
    <definedName name="Excel_BuiltIn_Print_Area_12_8">#REF!</definedName>
    <definedName name="Excel_BuiltIn_Print_Area_14">#REF!</definedName>
    <definedName name="Excel_BuiltIn_Print_Area_14_1">#REF!</definedName>
    <definedName name="Excel_BuiltIn_Print_Area_14_34">#REF!</definedName>
    <definedName name="Excel_BuiltIn_Print_Area_14_8">#REF!</definedName>
    <definedName name="Excel_BuiltIn_Print_Area_15">#REF!</definedName>
    <definedName name="Excel_BuiltIn_Print_Area_15_1">#REF!</definedName>
    <definedName name="Excel_BuiltIn_Print_Area_15_34">#REF!</definedName>
    <definedName name="Excel_BuiltIn_Print_Area_15_8">#REF!</definedName>
    <definedName name="Excel_BuiltIn_Print_Area_16">#REF!</definedName>
    <definedName name="Excel_BuiltIn_Print_Area_16_1">#REF!</definedName>
    <definedName name="Excel_BuiltIn_Print_Area_16_34">#REF!</definedName>
    <definedName name="Excel_BuiltIn_Print_Area_16_8">#REF!</definedName>
    <definedName name="Excel_BuiltIn_Print_Area_17">#REF!</definedName>
    <definedName name="Excel_BuiltIn_Print_Area_17_1">#REF!</definedName>
    <definedName name="Excel_BuiltIn_Print_Area_17_34">#REF!</definedName>
    <definedName name="Excel_BuiltIn_Print_Area_17_8">#REF!</definedName>
    <definedName name="Excel_BuiltIn_Print_Area_18">#REF!</definedName>
    <definedName name="Excel_BuiltIn_Print_Area_18_1">#REF!</definedName>
    <definedName name="Excel_BuiltIn_Print_Area_18_34">#REF!</definedName>
    <definedName name="Excel_BuiltIn_Print_Area_18_8">#REF!</definedName>
    <definedName name="Excel_BuiltIn_Print_Area_19">#REF!</definedName>
    <definedName name="Excel_BuiltIn_Print_Area_19_1">#REF!</definedName>
    <definedName name="Excel_BuiltIn_Print_Area_19_34">#REF!</definedName>
    <definedName name="Excel_BuiltIn_Print_Area_19_8">#REF!</definedName>
    <definedName name="Excel_BuiltIn_Print_Area_2">#REF!</definedName>
    <definedName name="Excel_BuiltIn_Print_Area_2_1">#REF!</definedName>
    <definedName name="Excel_BuiltIn_Print_Area_2_1_1">#REF!</definedName>
    <definedName name="Excel_BuiltIn_Print_Area_2_1_1_1">#REF!</definedName>
    <definedName name="Excel_BuiltIn_Print_Area_2_1_34">#REF!</definedName>
    <definedName name="Excel_BuiltIn_Print_Area_2_34">#REF!</definedName>
    <definedName name="Excel_BuiltIn_Print_Area_2_8">#REF!</definedName>
    <definedName name="Excel_BuiltIn_Print_Area_20">#REF!</definedName>
    <definedName name="Excel_BuiltIn_Print_Area_20_1">#REF!</definedName>
    <definedName name="Excel_BuiltIn_Print_Area_20_34">#REF!</definedName>
    <definedName name="Excel_BuiltIn_Print_Area_20_8">#REF!</definedName>
    <definedName name="Excel_BuiltIn_Print_Area_22">#REF!</definedName>
    <definedName name="Excel_BuiltIn_Print_Area_22_1">#REF!</definedName>
    <definedName name="Excel_BuiltIn_Print_Area_22_34">#REF!</definedName>
    <definedName name="Excel_BuiltIn_Print_Area_22_8">#REF!</definedName>
    <definedName name="Excel_BuiltIn_Print_Area_23">#REF!</definedName>
    <definedName name="Excel_BuiltIn_Print_Area_23_1">#REF!</definedName>
    <definedName name="Excel_BuiltIn_Print_Area_23_34">#REF!</definedName>
    <definedName name="Excel_BuiltIn_Print_Area_23_8">#REF!</definedName>
    <definedName name="Excel_BuiltIn_Print_Area_24">#REF!</definedName>
    <definedName name="Excel_BuiltIn_Print_Area_24_1">#REF!</definedName>
    <definedName name="Excel_BuiltIn_Print_Area_24_34">#REF!</definedName>
    <definedName name="Excel_BuiltIn_Print_Area_24_8">#REF!</definedName>
    <definedName name="Excel_BuiltIn_Print_Area_25">#REF!</definedName>
    <definedName name="Excel_BuiltIn_Print_Area_25_1">#REF!</definedName>
    <definedName name="Excel_BuiltIn_Print_Area_25_34">#REF!</definedName>
    <definedName name="Excel_BuiltIn_Print_Area_25_8">#REF!</definedName>
    <definedName name="Excel_BuiltIn_Print_Area_26">#REF!</definedName>
    <definedName name="Excel_BuiltIn_Print_Area_26_1">#REF!</definedName>
    <definedName name="Excel_BuiltIn_Print_Area_26_34">#REF!</definedName>
    <definedName name="Excel_BuiltIn_Print_Area_26_8">#REF!</definedName>
    <definedName name="Excel_BuiltIn_Print_Area_27">#REF!</definedName>
    <definedName name="Excel_BuiltIn_Print_Area_27_1">#REF!</definedName>
    <definedName name="Excel_BuiltIn_Print_Area_27_34">#REF!</definedName>
    <definedName name="Excel_BuiltIn_Print_Area_27_8">#REF!</definedName>
    <definedName name="Excel_BuiltIn_Print_Area_28">#REF!</definedName>
    <definedName name="Excel_BuiltIn_Print_Area_28_1">#REF!</definedName>
    <definedName name="Excel_BuiltIn_Print_Area_28_34">#REF!</definedName>
    <definedName name="Excel_BuiltIn_Print_Area_28_8">#REF!</definedName>
    <definedName name="Excel_BuiltIn_Print_Area_29">#REF!</definedName>
    <definedName name="Excel_BuiltIn_Print_Area_29_1">#REF!</definedName>
    <definedName name="Excel_BuiltIn_Print_Area_29_34">#REF!</definedName>
    <definedName name="Excel_BuiltIn_Print_Area_29_8">#REF!</definedName>
    <definedName name="Excel_BuiltIn_Print_Area_3">#REF!</definedName>
    <definedName name="Excel_BuiltIn_Print_Area_3_1">#REF!</definedName>
    <definedName name="Excel_BuiltIn_Print_Area_3_1_1">#REF!</definedName>
    <definedName name="Excel_BuiltIn_Print_Area_3_1_1_1">#REF!</definedName>
    <definedName name="Excel_BuiltIn_Print_Area_3_1_1_1_1">#REF!</definedName>
    <definedName name="Excel_BuiltIn_Print_Area_3_1_34">#REF!</definedName>
    <definedName name="Excel_BuiltIn_Print_Area_3_34">#REF!</definedName>
    <definedName name="Excel_BuiltIn_Print_Area_3_8">#REF!</definedName>
    <definedName name="Excel_BuiltIn_Print_Area_30">#REF!</definedName>
    <definedName name="Excel_BuiltIn_Print_Area_30_1">#REF!</definedName>
    <definedName name="Excel_BuiltIn_Print_Area_30_34">#REF!</definedName>
    <definedName name="Excel_BuiltIn_Print_Area_30_8">#REF!</definedName>
    <definedName name="Excel_BuiltIn_Print_Area_31">#REF!</definedName>
    <definedName name="Excel_BuiltIn_Print_Area_31_1">#REF!</definedName>
    <definedName name="Excel_BuiltIn_Print_Area_31_34">#REF!</definedName>
    <definedName name="Excel_BuiltIn_Print_Area_31_8">#REF!</definedName>
    <definedName name="Excel_BuiltIn_Print_Area_33">#REF!</definedName>
    <definedName name="Excel_BuiltIn_Print_Area_33_1">#REF!</definedName>
    <definedName name="Excel_BuiltIn_Print_Area_33_34">#REF!</definedName>
    <definedName name="Excel_BuiltIn_Print_Area_33_8">#REF!</definedName>
    <definedName name="Excel_BuiltIn_Print_Area_34">#REF!</definedName>
    <definedName name="Excel_BuiltIn_Print_Area_34_1">#REF!</definedName>
    <definedName name="Excel_BuiltIn_Print_Area_34_34">#REF!</definedName>
    <definedName name="Excel_BuiltIn_Print_Area_34_8">#REF!</definedName>
    <definedName name="Excel_BuiltIn_Print_Area_35">#REF!</definedName>
    <definedName name="Excel_BuiltIn_Print_Area_35_1">#REF!</definedName>
    <definedName name="Excel_BuiltIn_Print_Area_35_34">#REF!</definedName>
    <definedName name="Excel_BuiltIn_Print_Area_35_8">#REF!</definedName>
    <definedName name="Excel_BuiltIn_Print_Area_36">#REF!</definedName>
    <definedName name="Excel_BuiltIn_Print_Area_36_34">#REF!</definedName>
    <definedName name="Excel_BuiltIn_Print_Area_36_8">#REF!</definedName>
    <definedName name="Excel_BuiltIn_Print_Area_37">#REF!</definedName>
    <definedName name="Excel_BuiltIn_Print_Area_37_1">#REF!</definedName>
    <definedName name="Excel_BuiltIn_Print_Area_37_34">#REF!</definedName>
    <definedName name="Excel_BuiltIn_Print_Area_37_8">#REF!</definedName>
    <definedName name="Excel_BuiltIn_Print_Area_38">#REF!</definedName>
    <definedName name="Excel_BuiltIn_Print_Area_38_1">#REF!</definedName>
    <definedName name="Excel_BuiltIn_Print_Area_38_34">#REF!</definedName>
    <definedName name="Excel_BuiltIn_Print_Area_38_8">#REF!</definedName>
    <definedName name="Excel_BuiltIn_Print_Area_39">#REF!</definedName>
    <definedName name="Excel_BuiltIn_Print_Area_39_1">#REF!</definedName>
    <definedName name="Excel_BuiltIn_Print_Area_39_34">#REF!</definedName>
    <definedName name="Excel_BuiltIn_Print_Area_39_8">#REF!</definedName>
    <definedName name="Excel_BuiltIn_Print_Area_4">#REF!</definedName>
    <definedName name="Excel_BuiltIn_Print_Area_4_1">#REF!</definedName>
    <definedName name="Excel_BuiltIn_Print_Area_4_1_1">#REF!</definedName>
    <definedName name="Excel_BuiltIn_Print_Area_4_1_1_1">#REF!</definedName>
    <definedName name="Excel_BuiltIn_Print_Area_4_1_1_1_1">#REF!</definedName>
    <definedName name="Excel_BuiltIn_Print_Area_4_1_34">#REF!</definedName>
    <definedName name="Excel_BuiltIn_Print_Area_4_34">#REF!</definedName>
    <definedName name="Excel_BuiltIn_Print_Area_4_8">#REF!</definedName>
    <definedName name="Excel_BuiltIn_Print_Area_40">#REF!</definedName>
    <definedName name="Excel_BuiltIn_Print_Area_40_1">#REF!</definedName>
    <definedName name="Excel_BuiltIn_Print_Area_40_34">#REF!</definedName>
    <definedName name="Excel_BuiltIn_Print_Area_40_8">#REF!</definedName>
    <definedName name="Excel_BuiltIn_Print_Area_41">#REF!</definedName>
    <definedName name="Excel_BuiltIn_Print_Area_41_1">#REF!</definedName>
    <definedName name="Excel_BuiltIn_Print_Area_41_34">#REF!</definedName>
    <definedName name="Excel_BuiltIn_Print_Area_41_8">#REF!</definedName>
    <definedName name="Excel_BuiltIn_Print_Area_42">#REF!</definedName>
    <definedName name="Excel_BuiltIn_Print_Area_42_1">#REF!</definedName>
    <definedName name="Excel_BuiltIn_Print_Area_42_34">#REF!</definedName>
    <definedName name="Excel_BuiltIn_Print_Area_42_8">#REF!</definedName>
    <definedName name="Excel_BuiltIn_Print_Area_43">#REF!</definedName>
    <definedName name="Excel_BuiltIn_Print_Area_43_1">#REF!</definedName>
    <definedName name="Excel_BuiltIn_Print_Area_43_34">#REF!</definedName>
    <definedName name="Excel_BuiltIn_Print_Area_43_8">#REF!</definedName>
    <definedName name="Excel_BuiltIn_Print_Area_44">#REF!</definedName>
    <definedName name="Excel_BuiltIn_Print_Area_44_1">#REF!</definedName>
    <definedName name="Excel_BuiltIn_Print_Area_44_34">#REF!</definedName>
    <definedName name="Excel_BuiltIn_Print_Area_44_8">#REF!</definedName>
    <definedName name="Excel_BuiltIn_Print_Area_45">#REF!</definedName>
    <definedName name="Excel_BuiltIn_Print_Area_45_1">#REF!</definedName>
    <definedName name="Excel_BuiltIn_Print_Area_45_34">#REF!</definedName>
    <definedName name="Excel_BuiltIn_Print_Area_45_8">#REF!</definedName>
    <definedName name="Excel_BuiltIn_Print_Area_46">#REF!</definedName>
    <definedName name="Excel_BuiltIn_Print_Area_46_1">#REF!</definedName>
    <definedName name="Excel_BuiltIn_Print_Area_46_34">#REF!</definedName>
    <definedName name="Excel_BuiltIn_Print_Area_46_8">#REF!</definedName>
    <definedName name="Excel_BuiltIn_Print_Area_47">#REF!</definedName>
    <definedName name="Excel_BuiltIn_Print_Area_47_34">#REF!</definedName>
    <definedName name="Excel_BuiltIn_Print_Area_47_8">#REF!</definedName>
    <definedName name="Excel_BuiltIn_Print_Area_49">#REF!</definedName>
    <definedName name="Excel_BuiltIn_Print_Area_49_1">#REF!</definedName>
    <definedName name="Excel_BuiltIn_Print_Area_49_34">#REF!</definedName>
    <definedName name="Excel_BuiltIn_Print_Area_49_8">#REF!</definedName>
    <definedName name="Excel_BuiltIn_Print_Area_5">#REF!</definedName>
    <definedName name="Excel_BuiltIn_Print_Area_5_1">#REF!</definedName>
    <definedName name="Excel_BuiltIn_Print_Area_5_1_1">#REF!</definedName>
    <definedName name="Excel_BuiltIn_Print_Area_5_1_1_1">#REF!</definedName>
    <definedName name="Excel_BuiltIn_Print_Area_5_1_34">#REF!</definedName>
    <definedName name="Excel_BuiltIn_Print_Area_5_34">#REF!</definedName>
    <definedName name="Excel_BuiltIn_Print_Area_5_8">#REF!</definedName>
    <definedName name="Excel_BuiltIn_Print_Area_50">#REF!</definedName>
    <definedName name="Excel_BuiltIn_Print_Area_50_1">#REF!</definedName>
    <definedName name="Excel_BuiltIn_Print_Area_50_34">#REF!</definedName>
    <definedName name="Excel_BuiltIn_Print_Area_50_8">#REF!</definedName>
    <definedName name="Excel_BuiltIn_Print_Area_51">#REF!</definedName>
    <definedName name="Excel_BuiltIn_Print_Area_51_1">#REF!</definedName>
    <definedName name="Excel_BuiltIn_Print_Area_51_34">#REF!</definedName>
    <definedName name="Excel_BuiltIn_Print_Area_51_8">#REF!</definedName>
    <definedName name="Excel_BuiltIn_Print_Area_52">#REF!</definedName>
    <definedName name="Excel_BuiltIn_Print_Area_52_1">#REF!</definedName>
    <definedName name="Excel_BuiltIn_Print_Area_52_34">#REF!</definedName>
    <definedName name="Excel_BuiltIn_Print_Area_52_8">#REF!</definedName>
    <definedName name="Excel_BuiltIn_Print_Area_53">#REF!</definedName>
    <definedName name="Excel_BuiltIn_Print_Area_53_1">#REF!</definedName>
    <definedName name="Excel_BuiltIn_Print_Area_53_34">#REF!</definedName>
    <definedName name="Excel_BuiltIn_Print_Area_53_8">#REF!</definedName>
    <definedName name="Excel_BuiltIn_Print_Area_54">#REF!</definedName>
    <definedName name="Excel_BuiltIn_Print_Area_54_1">#REF!</definedName>
    <definedName name="Excel_BuiltIn_Print_Area_54_34">#REF!</definedName>
    <definedName name="Excel_BuiltIn_Print_Area_54_8">#REF!</definedName>
    <definedName name="Excel_BuiltIn_Print_Area_55">#REF!</definedName>
    <definedName name="Excel_BuiltIn_Print_Area_55_1">#REF!</definedName>
    <definedName name="Excel_BuiltIn_Print_Area_55_34">#REF!</definedName>
    <definedName name="Excel_BuiltIn_Print_Area_55_8">#REF!</definedName>
    <definedName name="Excel_BuiltIn_Print_Area_56">#REF!</definedName>
    <definedName name="Excel_BuiltIn_Print_Area_56_1">#REF!</definedName>
    <definedName name="Excel_BuiltIn_Print_Area_56_34">#REF!</definedName>
    <definedName name="Excel_BuiltIn_Print_Area_56_8">#REF!</definedName>
    <definedName name="Excel_BuiltIn_Print_Area_57">#REF!</definedName>
    <definedName name="Excel_BuiltIn_Print_Area_57_34">#REF!</definedName>
    <definedName name="Excel_BuiltIn_Print_Area_57_8">#REF!</definedName>
    <definedName name="Excel_BuiltIn_Print_Area_59">#REF!</definedName>
    <definedName name="Excel_BuiltIn_Print_Area_59_34">#REF!</definedName>
    <definedName name="Excel_BuiltIn_Print_Area_59_8">#REF!</definedName>
    <definedName name="Excel_BuiltIn_Print_Area_6">#REF!</definedName>
    <definedName name="Excel_BuiltIn_Print_Area_6_1">#REF!</definedName>
    <definedName name="Excel_BuiltIn_Print_Area_6_1_1">#REF!</definedName>
    <definedName name="Excel_BuiltIn_Print_Area_6_1_1_1">#REF!</definedName>
    <definedName name="Excel_BuiltIn_Print_Area_6_1_1_1_1">#REF!</definedName>
    <definedName name="Excel_BuiltIn_Print_Area_6_1_34">#REF!</definedName>
    <definedName name="Excel_BuiltIn_Print_Area_6_34">#REF!</definedName>
    <definedName name="Excel_BuiltIn_Print_Area_6_8">#REF!</definedName>
    <definedName name="Excel_BuiltIn_Print_Area_60">#REF!</definedName>
    <definedName name="Excel_BuiltIn_Print_Area_60_34">#REF!</definedName>
    <definedName name="Excel_BuiltIn_Print_Area_60_8">#REF!</definedName>
    <definedName name="Excel_BuiltIn_Print_Area_7">#REF!</definedName>
    <definedName name="Excel_BuiltIn_Print_Area_7_1">#REF!</definedName>
    <definedName name="Excel_BuiltIn_Print_Area_7_1_1">#REF!</definedName>
    <definedName name="Excel_BuiltIn_Print_Area_7_1_1_1">#REF!</definedName>
    <definedName name="Excel_BuiltIn_Print_Area_7_1_1_1_1">#REF!</definedName>
    <definedName name="Excel_BuiltIn_Print_Area_7_1_34">#REF!</definedName>
    <definedName name="Excel_BuiltIn_Print_Area_7_34">#REF!</definedName>
    <definedName name="Excel_BuiltIn_Print_Area_7_8">#REF!</definedName>
    <definedName name="Excel_BuiltIn_Print_Area_8">#REF!</definedName>
    <definedName name="Excel_BuiltIn_Print_Area_8_1">#REF!</definedName>
    <definedName name="Excel_BuiltIn_Print_Area_8_1_1">#REF!</definedName>
    <definedName name="Excel_BuiltIn_Print_Area_8_1_1_1">#REF!</definedName>
    <definedName name="Excel_BuiltIn_Print_Area_8_1_34">#REF!</definedName>
    <definedName name="Excel_BuiltIn_Print_Area_8_34">#REF!</definedName>
    <definedName name="Excel_BuiltIn_Print_Area_8_8">#REF!</definedName>
    <definedName name="Excel_BuiltIn_Print_Area_9">#REF!</definedName>
    <definedName name="Excel_BuiltIn_Print_Area_9_1">#REF!</definedName>
    <definedName name="Excel_BuiltIn_Print_Area_9_34">#REF!</definedName>
    <definedName name="Excel_BuiltIn_Print_Area_9_8">#REF!</definedName>
    <definedName name="Excel_BuiltIn_Sheet_Title_1">"Cabeçalho"</definedName>
    <definedName name="Excel_BuiltIn_Sheet_Title_10">"Descrição contratos fechados"</definedName>
    <definedName name="Excel_BuiltIn_Sheet_Title_11">"Operações Reporte"</definedName>
    <definedName name="Excel_BuiltIn_Sheet_Title_12">"Empréstimo de valores"</definedName>
    <definedName name="Excel_BuiltIn_Sheet_Title_13">"Validações"</definedName>
    <definedName name="Excel_BuiltIn_Sheet_Title_14">"Instruções"</definedName>
    <definedName name="Excel_BuiltIn_Sheet_Title_15">"versao"</definedName>
    <definedName name="Excel_BuiltIn_Sheet_Title_2">"Provisões Técnicas"</definedName>
    <definedName name="Excel_BuiltIn_Sheet_Title_3">"Representação"</definedName>
    <definedName name="Excel_BuiltIn_Sheet_Title_4">"Grupo económico"</definedName>
    <definedName name="Excel_BuiltIn_Sheet_Title_5">"Carteira"</definedName>
    <definedName name="Excel_BuiltIn_Sheet_Title_6">"Mapa Carteira 2"</definedName>
    <definedName name="Excel_BuiltIn_Sheet_Title_7">"Mapa Carteira 3"</definedName>
    <definedName name="Excel_BuiltIn_Sheet_Title_8">"Carteira Derivados"</definedName>
    <definedName name="Excel_BuiltIn_Sheet_Title_9">"Descrição contratos abertos"</definedName>
    <definedName name="FL_COUNTRY_CORR">[8]Correlations!$C$31:$P$44</definedName>
    <definedName name="g">#REF!</definedName>
    <definedName name="HA_COUNTRY_CORR">[8]Correlations!$C$81:$K$89</definedName>
    <definedName name="HA_DK_total">'[8]Input sheet'!$P$36+'[8]Input sheet'!$P$336:$P$346</definedName>
    <definedName name="Header7">#REF!</definedName>
    <definedName name="Header7_2">[9]I.General!#REF!</definedName>
    <definedName name="Header7_40">NA()</definedName>
    <definedName name="Header7_40_1">NA()</definedName>
    <definedName name="Header7_41">NA()</definedName>
    <definedName name="Header7_41_1">NA()</definedName>
    <definedName name="HealthLT">#REF!</definedName>
    <definedName name="HealthLTacc">#REF!</definedName>
    <definedName name="HealthLTcl">#REF!</definedName>
    <definedName name="HealthLTexp">#REF!</definedName>
    <definedName name="HealthMatrix">#REF!</definedName>
    <definedName name="HealthOverallMatrix">#REF!</definedName>
    <definedName name="HealthST">#REF!</definedName>
    <definedName name="HealthWC">#REF!</definedName>
    <definedName name="HealthWCAnnDis">#REF!</definedName>
    <definedName name="HealthWCAnnExp">#REF!</definedName>
    <definedName name="HealthWCAnnLong">#REF!</definedName>
    <definedName name="HealthWCAnnRev">#REF!</definedName>
    <definedName name="HealthWCcat">#REF!</definedName>
    <definedName name="HealthWCgen">#REF!</definedName>
    <definedName name="HomeSupervisor">#REF!</definedName>
    <definedName name="InputDataset">#REF!</definedName>
    <definedName name="Institution">#REF!</definedName>
    <definedName name="j">#REF!</definedName>
    <definedName name="jane">MATCH(__DiscountingMethodLabel,__DiscountingMethodChoices,0)</definedName>
    <definedName name="LegalForm">#REF!</definedName>
    <definedName name="LifeCat">#REF!</definedName>
    <definedName name="LifeDis">#REF!</definedName>
    <definedName name="LifeExpenses">#REF!</definedName>
    <definedName name="LifeLapse">#REF!</definedName>
    <definedName name="Lifelapsedn">#REF!</definedName>
    <definedName name="Lifelapsemass">#REF!</definedName>
    <definedName name="LifelapseMAXres">#REF!</definedName>
    <definedName name="LifelapseMAXscen">#REF!</definedName>
    <definedName name="Lifelapseup">#REF!</definedName>
    <definedName name="LifeLong">#REF!</definedName>
    <definedName name="LifeMatrix">#REF!</definedName>
    <definedName name="LifeMort">#REF!</definedName>
    <definedName name="LifeRevision">#REF!</definedName>
    <definedName name="LocalId">#REF!</definedName>
    <definedName name="market_factor">#REF!</definedName>
    <definedName name="MarketMatrix">#REF!</definedName>
    <definedName name="MCR">#REF!</definedName>
    <definedName name="MCRcombined">#REF!</definedName>
    <definedName name="MCRLife">#REF!</definedName>
    <definedName name="MCRLifesupNL">#REF!</definedName>
    <definedName name="MCRlinear">#REF!</definedName>
    <definedName name="MCRNL">#REF!</definedName>
    <definedName name="MCRNL3PL">#REF!</definedName>
    <definedName name="MCRNLass">#REF!</definedName>
    <definedName name="MCRNLcred">#REF!</definedName>
    <definedName name="MCRNLfire">#REF!</definedName>
    <definedName name="MCRNLHot">#REF!</definedName>
    <definedName name="MCRNLHst">#REF!</definedName>
    <definedName name="MCRNLlegex">#REF!</definedName>
    <definedName name="MCRNLMAT">#REF!</definedName>
    <definedName name="MCRNLmisc">#REF!</definedName>
    <definedName name="MCRNLMoc">#REF!</definedName>
    <definedName name="MCRNLMTPL">#REF!</definedName>
    <definedName name="MCRNLreinsc">#REF!</definedName>
    <definedName name="MCRNLreinsM">#REF!</definedName>
    <definedName name="MCRNLreinsp">#REF!</definedName>
    <definedName name="MCRNLsimL">#REF!</definedName>
    <definedName name="MCRNLWC">#REF!</definedName>
    <definedName name="mHealthLT">#REF!</definedName>
    <definedName name="mHealthST">#REF!</definedName>
    <definedName name="mHealthWC">#REF!</definedName>
    <definedName name="MKTconc">#REF!</definedName>
    <definedName name="MKTeq">#REF!</definedName>
    <definedName name="Mkteqglob">#REF!</definedName>
    <definedName name="Mkteqglob_2">#REF!</definedName>
    <definedName name="Mkteqoth">#REF!</definedName>
    <definedName name="Mkteqoth_2">#REF!</definedName>
    <definedName name="MKTfx">#REF!</definedName>
    <definedName name="Mktfxfall">#REF!</definedName>
    <definedName name="Mktfxrise">#REF!</definedName>
    <definedName name="MKTint">#REF!</definedName>
    <definedName name="Mktintdown">#REF!</definedName>
    <definedName name="Mktintup">#REF!</definedName>
    <definedName name="MKTprop">#REF!</definedName>
    <definedName name="MKTsp">#REF!</definedName>
    <definedName name="Mktspbonds">#REF!</definedName>
    <definedName name="Mktspcredder">#REF!</definedName>
    <definedName name="Mktspstruccred">#REF!</definedName>
    <definedName name="mLifeCat">#REF!</definedName>
    <definedName name="mLifeDis">#REF!</definedName>
    <definedName name="mLifeExpenses">#REF!</definedName>
    <definedName name="mLifeLapse">#REF!</definedName>
    <definedName name="mLifelapsedn">#REF!</definedName>
    <definedName name="mLifelapsemass">#REF!</definedName>
    <definedName name="mLifelapseMAXres">#REF!</definedName>
    <definedName name="mLifelapseMAXscen">#REF!</definedName>
    <definedName name="mLifelapseup">#REF!</definedName>
    <definedName name="mLifeLong">#REF!</definedName>
    <definedName name="mLifeMort">#REF!</definedName>
    <definedName name="mMKTconc">#REF!</definedName>
    <definedName name="mMKTeq">#REF!</definedName>
    <definedName name="mMkteqglob">#REF!</definedName>
    <definedName name="mMkteqglob_2">#REF!</definedName>
    <definedName name="mMkteqoth">#REF!</definedName>
    <definedName name="mMkteqoth_2">#REF!</definedName>
    <definedName name="mMKTfx">#REF!</definedName>
    <definedName name="mMktfxfall">#REF!</definedName>
    <definedName name="mMktfxrise">#REF!</definedName>
    <definedName name="mMKTint">#REF!</definedName>
    <definedName name="mMktintdown">#REF!</definedName>
    <definedName name="mMktintup">#REF!</definedName>
    <definedName name="mMKTprop">#REF!</definedName>
    <definedName name="mMKTsp">#REF!</definedName>
    <definedName name="mSCRdef">#REF!</definedName>
    <definedName name="mSCRhealth">#REF!</definedName>
    <definedName name="mSCRlife">#REF!</definedName>
    <definedName name="mSCRmkt">#REF!</definedName>
    <definedName name="mSCRmkt2">#REF!</definedName>
    <definedName name="nBSCR">#REF!</definedName>
    <definedName name="nHealthLT">#REF!</definedName>
    <definedName name="nHealthLTacc">#REF!</definedName>
    <definedName name="nHealthLTcl">#REF!</definedName>
    <definedName name="nHealthLTexp">#REF!</definedName>
    <definedName name="nHealthST">#REF!</definedName>
    <definedName name="nHealthWC">#REF!</definedName>
    <definedName name="nHealthWCAnnDis">#REF!</definedName>
    <definedName name="nHealthWCAnnExp">#REF!</definedName>
    <definedName name="nHealthWCAnnLong">#REF!</definedName>
    <definedName name="nHealthWCAnnRev">#REF!</definedName>
    <definedName name="Nlcat">#REF!</definedName>
    <definedName name="Nlcatm">#REF!</definedName>
    <definedName name="NLcatm1">#REF!</definedName>
    <definedName name="nLifeCat">#REF!</definedName>
    <definedName name="nLifeDis">#REF!</definedName>
    <definedName name="nLifeExpenses">#REF!</definedName>
    <definedName name="nLifeLapse">#REF!</definedName>
    <definedName name="nLifelapsedn">#REF!</definedName>
    <definedName name="nLifelapsemass">#REF!</definedName>
    <definedName name="nLifelapseMAXres">#REF!</definedName>
    <definedName name="nLifelapseMAXscen">#REF!</definedName>
    <definedName name="nLifelapseup">#REF!</definedName>
    <definedName name="nLifeLong">#REF!</definedName>
    <definedName name="nLifeMort">#REF!</definedName>
    <definedName name="NLpr">#REF!</definedName>
    <definedName name="Nlsigma">#REF!</definedName>
    <definedName name="Nlvol">#REF!</definedName>
    <definedName name="NMCRLife">#REF!</definedName>
    <definedName name="NMCRNL">#REF!</definedName>
    <definedName name="nMKTconc">#REF!</definedName>
    <definedName name="nMKTeq">#REF!</definedName>
    <definedName name="nMkteqglob">#REF!</definedName>
    <definedName name="nMkteqglob_2">#REF!</definedName>
    <definedName name="nMkteqoth">#REF!</definedName>
    <definedName name="nMkteqoth_2">#REF!</definedName>
    <definedName name="nMKTfx">#REF!</definedName>
    <definedName name="nMktfxfall">#REF!</definedName>
    <definedName name="nMktfxrise">#REF!</definedName>
    <definedName name="nMKTint">#REF!</definedName>
    <definedName name="nMktintdown">#REF!</definedName>
    <definedName name="nMktintup">#REF!</definedName>
    <definedName name="nMKTprop">#REF!</definedName>
    <definedName name="nMKTsp">#REF!</definedName>
    <definedName name="NonLifeMatrix">#REF!</definedName>
    <definedName name="nSCR">#REF!</definedName>
    <definedName name="nSCRdef">#REF!</definedName>
    <definedName name="nSCRhealth">#REF!</definedName>
    <definedName name="nSCRlife">#REF!</definedName>
    <definedName name="nSCRmkt">#REF!</definedName>
    <definedName name="nSCRmkt2">#REF!</definedName>
    <definedName name="OPcapArt106_3">#REF!</definedName>
    <definedName name="OPlnul">#REF!</definedName>
    <definedName name="OPul">#REF!</definedName>
    <definedName name="OverallMatrix">#REF!</definedName>
    <definedName name="OwnFundsall">#REF!</definedName>
    <definedName name="PIF_Notes_Definitions">'[10]PIF by Risk Code'!#REF!</definedName>
    <definedName name="policystatus184">[11]values!#REF!</definedName>
    <definedName name="_xlnm.Print_Area" localSheetId="1">'010 Control Page'!$A$1:$G$38</definedName>
    <definedName name="_xlnm.Print_Area" localSheetId="9">'990 '!$A$1:$J$35</definedName>
    <definedName name="_xlnm.Print_Area" localSheetId="0">'Cover Sheet'!$A$1:$C$51</definedName>
    <definedName name="_xlnm.Print_Area" localSheetId="2">'QAD230 - S.06.02.01'!$A$1:$AP$14</definedName>
    <definedName name="_xlnm.Print_Area" localSheetId="4">'QAD233 - S.08.01.01 '!$A$1:$AT$13</definedName>
    <definedName name="_xlnm.Print_Area" localSheetId="6">'QAD236 - S.06.03.01'!$A$1:$Y$13</definedName>
    <definedName name="_xlnm.Print_Area" localSheetId="5">'Validations - QAD233'!$A$2:$I$53</definedName>
    <definedName name="_xlnm.Print_Area" localSheetId="7">'Validations - QAD236'!$A$1:$I$71</definedName>
    <definedName name="_xlnm.Print_Titles" localSheetId="5">'Validations - QAD233'!$2:$3</definedName>
    <definedName name="_xlnm.Print_Titles" localSheetId="7">'Validations - QAD236'!$1:$3</definedName>
    <definedName name="QEnd">[7]Title!$H$16</definedName>
    <definedName name="QIS5file">[4]Patch!$B$7</definedName>
    <definedName name="ReportingBasis">#REF!</definedName>
    <definedName name="ReportingCurrency">#REF!</definedName>
    <definedName name="RepYear">[7]Title!$H$18</definedName>
    <definedName name="RiskCode_Code">'[10]PIF by Risk Code'!#REF!</definedName>
    <definedName name="Scope">IF(_SoloReply," - [solo]","- [group]")</definedName>
    <definedName name="Scope_2">NA()</definedName>
    <definedName name="Scope_2_1">NA()</definedName>
    <definedName name="Scope_4">NA()</definedName>
    <definedName name="Scope_40">NA()</definedName>
    <definedName name="Scope_40_1">NA()</definedName>
    <definedName name="Scope_40_1_1">NA()</definedName>
    <definedName name="Scope_40_1_2">NA()</definedName>
    <definedName name="Scope_40_1_3">NA()</definedName>
    <definedName name="Scope_40_1_4">#N/A</definedName>
    <definedName name="Scope_40_1_6">IF(#NAME?," - [solo]","- [group]")</definedName>
    <definedName name="Scope_40_1_7">IF([6]!_SoloReply," - [solo]","- [group]")</definedName>
    <definedName name="Scope_41">NA()</definedName>
    <definedName name="Scope_41_1">#N/A</definedName>
    <definedName name="Scope_41_1_1">NA()</definedName>
    <definedName name="Scope_41_1_2">IF([6]!_SoloReply," - [solo]","- [group]")</definedName>
    <definedName name="Scope_41_1_3">IF([6]!_SoloReply," - [solo]","- [group]")</definedName>
    <definedName name="Scope_41_1_4">IF([6]!_SoloReply," - [solo]","- [group]")</definedName>
    <definedName name="Scope_41_1_6">IF([6]!_SoloReply," - [solo]","- [group]")</definedName>
    <definedName name="Scope_41_1_7">IF([6]!_SoloReply," - [solo]","- [group]")</definedName>
    <definedName name="SCR">#REF!</definedName>
    <definedName name="SCRdef">#REF!</definedName>
    <definedName name="SCRdefsimplFPS">#REF!</definedName>
    <definedName name="SCRdefsimplreFPS">#REF!</definedName>
    <definedName name="SCRhealth">#REF!</definedName>
    <definedName name="SCRlife">#REF!</definedName>
    <definedName name="SCRmkt">#REF!</definedName>
    <definedName name="SCRmkt2">#REF!</definedName>
    <definedName name="SCRnl">#REF!</definedName>
    <definedName name="SCRop">#REF!</definedName>
    <definedName name="sensMKTconc">#REF!</definedName>
    <definedName name="sensMkteq">#REF!</definedName>
    <definedName name="sensMktfx">#REF!</definedName>
    <definedName name="sensMktint">#REF!</definedName>
    <definedName name="sensMktprop">#REF!</definedName>
    <definedName name="sensMktsp">#REF!</definedName>
    <definedName name="sensmMKTconc">#REF!</definedName>
    <definedName name="sensmMkteq">#REF!</definedName>
    <definedName name="sensmMktfx">#REF!</definedName>
    <definedName name="sensmMktint">#REF!</definedName>
    <definedName name="sensmMktprop">#REF!</definedName>
    <definedName name="sensmMktsp">#REF!</definedName>
    <definedName name="sensmSCRmkt">#REF!</definedName>
    <definedName name="sensnMKTconc">#REF!</definedName>
    <definedName name="sensnMkteq">#REF!</definedName>
    <definedName name="sensnMktfx">#REF!</definedName>
    <definedName name="sensnMktint">#REF!</definedName>
    <definedName name="sensnMktprop">#REF!</definedName>
    <definedName name="sensnMktsp">#REF!</definedName>
    <definedName name="sensSCRmkt">#REF!</definedName>
    <definedName name="SeparNom">"]"</definedName>
    <definedName name="SheetID" hidden="1">"ITG123RO200303R"</definedName>
    <definedName name="SIasstot">#REF!</definedName>
    <definedName name="SIav">#REF!</definedName>
    <definedName name="SImgar">#REF!</definedName>
    <definedName name="SIreq">#REF!</definedName>
    <definedName name="sMKTint">#REF!</definedName>
    <definedName name="Syndicate">[7]Title!$H$10</definedName>
    <definedName name="test">#REF!</definedName>
    <definedName name="test_sd">#REF!</definedName>
    <definedName name="test1">#REF!</definedName>
    <definedName name="test3">#REF!</definedName>
    <definedName name="TPa">#REF!</definedName>
    <definedName name="TPh">#REF!</definedName>
    <definedName name="TypeOfInstitution">#REF!</definedName>
    <definedName name="USDXch">[7]Title!$H$22</definedName>
    <definedName name="validpolicystatus">[12]values!$B$5:$B$6</definedName>
    <definedName name="WCAnnuitiesMatrix">#REF!</definedName>
    <definedName name="WCompMatrix">#REF!</definedName>
    <definedName name="WS_COUNTRY_CORR">[8]Correlations!$C$7:$V$26</definedName>
    <definedName name="YearList">[13]Years!$A$2:$A$3</definedName>
    <definedName name="YOAs">#REF!</definedName>
    <definedName name="Z_0894503B_031C_43EC_9FD3_5AB535C74D58_.wvu.Cols" localSheetId="6" hidden="1">'QAD236 - S.06.03.01'!#REF!</definedName>
    <definedName name="Z_0894503B_031C_43EC_9FD3_5AB535C74D58_.wvu.FilterData" localSheetId="5" hidden="1">'Validations - QAD233'!$A$3:$G$28</definedName>
    <definedName name="Z_0894503B_031C_43EC_9FD3_5AB535C74D58_.wvu.FilterData" localSheetId="7" hidden="1">'Validations - QAD236'!$A$3:$I$70</definedName>
    <definedName name="Z_0894503B_031C_43EC_9FD3_5AB535C74D58_.wvu.PrintArea" localSheetId="4" hidden="1">'QAD233 - S.08.01.01 '!$C$1:$AT$13</definedName>
    <definedName name="Z_0894503B_031C_43EC_9FD3_5AB535C74D58_.wvu.PrintArea" localSheetId="5" hidden="1">'Validations - QAD233'!$A$2:$G$28</definedName>
    <definedName name="Z_0894503B_031C_43EC_9FD3_5AB535C74D58_.wvu.PrintTitles" localSheetId="5" hidden="1">'Validations - QAD233'!$2:$3</definedName>
    <definedName name="Z_0894503B_031C_43EC_9FD3_5AB535C74D58_.wvu.Rows" localSheetId="2" hidden="1">'QAD230 - S.06.02.01'!#REF!</definedName>
    <definedName name="Z_0894503B_031C_43EC_9FD3_5AB535C74D58_.wvu.Rows" localSheetId="4" hidden="1">'QAD233 - S.08.01.01 '!#REF!,'QAD233 - S.08.01.01 '!#REF!</definedName>
    <definedName name="Z_0894503B_031C_43EC_9FD3_5AB535C74D58_.wvu.Rows" localSheetId="6" hidden="1">'QAD236 - S.06.03.01'!#REF!</definedName>
    <definedName name="Z_515FE959_F841_4AC0_9583_BBD60B012A2C_.wvu.Cols" localSheetId="6" hidden="1">'QAD236 - S.06.03.01'!#REF!</definedName>
    <definedName name="Z_515FE959_F841_4AC0_9583_BBD60B012A2C_.wvu.FilterData" localSheetId="5" hidden="1">'Validations - QAD233'!$A$3:$G$28</definedName>
    <definedName name="Z_515FE959_F841_4AC0_9583_BBD60B012A2C_.wvu.FilterData" localSheetId="7" hidden="1">'Validations - QAD236'!$A$3:$I$70</definedName>
    <definedName name="Z_515FE959_F841_4AC0_9583_BBD60B012A2C_.wvu.PrintArea" localSheetId="4" hidden="1">'QAD233 - S.08.01.01 '!$C$1:$AT$13</definedName>
    <definedName name="Z_515FE959_F841_4AC0_9583_BBD60B012A2C_.wvu.PrintArea" localSheetId="5" hidden="1">'Validations - QAD233'!$A$2:$G$28</definedName>
    <definedName name="Z_515FE959_F841_4AC0_9583_BBD60B012A2C_.wvu.PrintTitles" localSheetId="5" hidden="1">'Validations - QAD233'!$2:$3</definedName>
    <definedName name="Z_515FE959_F841_4AC0_9583_BBD60B012A2C_.wvu.Rows" localSheetId="2" hidden="1">'QAD230 - S.06.02.01'!#REF!</definedName>
    <definedName name="Z_515FE959_F841_4AC0_9583_BBD60B012A2C_.wvu.Rows" localSheetId="4" hidden="1">'QAD233 - S.08.01.01 '!#REF!,'QAD233 - S.08.01.01 '!#REF!</definedName>
    <definedName name="Z_515FE959_F841_4AC0_9583_BBD60B012A2C_.wvu.Rows" localSheetId="6" hidden="1">'QAD236 - S.06.03.01'!#REF!</definedName>
    <definedName name="Z_6C4B3561_818D_4B9B_8551_6813209E07F7_.wvu.Cols" localSheetId="6" hidden="1">'QAD236 - S.06.03.01'!#REF!</definedName>
    <definedName name="Z_6C4B3561_818D_4B9B_8551_6813209E07F7_.wvu.FilterData" localSheetId="5" hidden="1">'Validations - QAD233'!$A$3:$G$28</definedName>
    <definedName name="Z_6C4B3561_818D_4B9B_8551_6813209E07F7_.wvu.FilterData" localSheetId="7" hidden="1">'Validations - QAD236'!$A$3:$I$70</definedName>
    <definedName name="Z_6C4B3561_818D_4B9B_8551_6813209E07F7_.wvu.PrintArea" localSheetId="2" hidden="1">'QAD230 - S.06.02.01'!$A$1:$AP$14</definedName>
    <definedName name="Z_6C4B3561_818D_4B9B_8551_6813209E07F7_.wvu.PrintArea" localSheetId="4" hidden="1">'QAD233 - S.08.01.01 '!$C$1:$AT$13</definedName>
    <definedName name="Z_6C4B3561_818D_4B9B_8551_6813209E07F7_.wvu.PrintArea" localSheetId="6" hidden="1">'QAD236 - S.06.03.01'!$B$1:$X$12</definedName>
    <definedName name="Z_6C4B3561_818D_4B9B_8551_6813209E07F7_.wvu.PrintArea" localSheetId="5" hidden="1">'Validations - QAD233'!$A$2:$G$28</definedName>
    <definedName name="Z_6C4B3561_818D_4B9B_8551_6813209E07F7_.wvu.PrintArea" localSheetId="7" hidden="1">'Validations - QAD236'!$A$3:$I$70</definedName>
    <definedName name="Z_6C4B3561_818D_4B9B_8551_6813209E07F7_.wvu.PrintTitles" localSheetId="5" hidden="1">'Validations - QAD233'!$2:$3</definedName>
    <definedName name="Z_6C4B3561_818D_4B9B_8551_6813209E07F7_.wvu.PrintTitles" localSheetId="7" hidden="1">'Validations - QAD236'!$1:$3</definedName>
    <definedName name="Z_6C4B3561_818D_4B9B_8551_6813209E07F7_.wvu.Rows" localSheetId="2" hidden="1">'QAD230 - S.06.02.01'!#REF!</definedName>
    <definedName name="Z_6C4B3561_818D_4B9B_8551_6813209E07F7_.wvu.Rows" localSheetId="4" hidden="1">'QAD233 - S.08.01.01 '!#REF!,'QAD233 - S.08.01.01 '!#REF!</definedName>
    <definedName name="Z_6C4B3561_818D_4B9B_8551_6813209E07F7_.wvu.Rows" localSheetId="6" hidden="1">'QAD236 - S.06.03.01'!#REF!</definedName>
    <definedName name="Z_91FEEA93_7A22_4042_B235_31277552A74A_.wvu.PrintArea">#REF!</definedName>
    <definedName name="Z_E518330E_E834_4B85_AC4A_34F815557B38_.wvu.Cols" localSheetId="6" hidden="1">'QAD236 - S.06.03.01'!#REF!</definedName>
    <definedName name="Z_E518330E_E834_4B85_AC4A_34F815557B38_.wvu.FilterData" localSheetId="5" hidden="1">'Validations - QAD233'!$A$3:$G$28</definedName>
    <definedName name="Z_E518330E_E834_4B85_AC4A_34F815557B38_.wvu.FilterData" localSheetId="7" hidden="1">'Validations - QAD236'!$A$3:$I$70</definedName>
    <definedName name="Z_E518330E_E834_4B85_AC4A_34F815557B38_.wvu.PrintArea" localSheetId="4" hidden="1">'QAD233 - S.08.01.01 '!$C$1:$AT$13</definedName>
    <definedName name="Z_E518330E_E834_4B85_AC4A_34F815557B38_.wvu.PrintArea" localSheetId="5" hidden="1">'Validations - QAD233'!$A$2:$G$28</definedName>
    <definedName name="Z_E518330E_E834_4B85_AC4A_34F815557B38_.wvu.PrintTitles" localSheetId="5" hidden="1">'Validations - QAD233'!$2:$3</definedName>
    <definedName name="Z_E518330E_E834_4B85_AC4A_34F815557B38_.wvu.Rows" localSheetId="2" hidden="1">'QAD230 - S.06.02.01'!#REF!</definedName>
    <definedName name="Z_E518330E_E834_4B85_AC4A_34F815557B38_.wvu.Rows" localSheetId="4" hidden="1">'QAD233 - S.08.01.01 '!#REF!,'QAD233 - S.08.01.01 '!#REF!</definedName>
    <definedName name="Z_E518330E_E834_4B85_AC4A_34F815557B38_.wvu.Rows" localSheetId="6" hidden="1">'QAD236 - S.06.03.01'!#REF!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<sst xmlns="http://schemas.openxmlformats.org/spreadsheetml/2006/main" count="10740" uniqueCount="4660">
  <si>
    <t>Cover Sheet</t>
  </si>
  <si>
    <t>Quarterly Asset Data (QAD)</t>
  </si>
  <si>
    <t xml:space="preserve">Document Name: </t>
  </si>
  <si>
    <t>QAD Specifications</t>
  </si>
  <si>
    <t>Document Owner:</t>
  </si>
  <si>
    <t>Rizwan Kermali</t>
  </si>
  <si>
    <r>
      <t>Purpose:</t>
    </r>
    <r>
      <rPr>
        <sz val="10"/>
        <rFont val="Arial"/>
        <family val="2"/>
      </rPr>
      <t xml:space="preserve">
The purpose of this document is to bring together in one place the QAD templates and validations.
The next sheets are the templates that will have to be submitted via Core Market Return system (CMR) and the respective list of the validations checks to be applied to each form. 
</t>
    </r>
  </si>
  <si>
    <t>Contents:</t>
  </si>
  <si>
    <t>Updated in:</t>
  </si>
  <si>
    <t>QAD 010 Control Page</t>
  </si>
  <si>
    <t>Unchanged</t>
  </si>
  <si>
    <t>QAD 010 - Specification</t>
  </si>
  <si>
    <t>QAD 230 - List of Assets (S.06.02.01)</t>
  </si>
  <si>
    <t>QAD 230 - Specification</t>
  </si>
  <si>
    <t>QAD 230 - Validations (S.06.02.01)</t>
  </si>
  <si>
    <t>QAD 230 - Validations</t>
  </si>
  <si>
    <t>QAD 233 - Open Derivatives (S.08.01.01)</t>
  </si>
  <si>
    <t>QAD 233 - Specification</t>
  </si>
  <si>
    <t>QAD 233 - Validations (S.08.01.01)</t>
  </si>
  <si>
    <t>QAD 233 - Validations</t>
  </si>
  <si>
    <t>QAD 236 - Collective Investment Undertakings-Look-Through Approach (S.06.03.01)</t>
  </si>
  <si>
    <t>QAD 236 - Specification</t>
  </si>
  <si>
    <t>QAD 236 - Validations (S.06.03.01)</t>
  </si>
  <si>
    <t>QAD 236 - Validations</t>
  </si>
  <si>
    <t>QAD 990 Syndicate Comments</t>
  </si>
  <si>
    <t>QAD 990 - Specification</t>
  </si>
  <si>
    <t>Trust Fund Codes</t>
  </si>
  <si>
    <t>Reference data</t>
  </si>
  <si>
    <t>Document Control:</t>
  </si>
  <si>
    <t>Date</t>
  </si>
  <si>
    <t>Key Change Description</t>
  </si>
  <si>
    <t xml:space="preserve">Final QAD specification for Q2 2020 </t>
  </si>
  <si>
    <t xml:space="preserve">Final QAD specification for Q4 2020 </t>
  </si>
  <si>
    <t>Final QAD specification for Q1 2021</t>
  </si>
  <si>
    <t>Final QAD specification for Q4 2021</t>
  </si>
  <si>
    <t>Final QAD specification for Q4 2022</t>
  </si>
  <si>
    <t>Final QAD specification for Q2 2023</t>
  </si>
  <si>
    <t>Final QAD specification for Q3 2023</t>
  </si>
  <si>
    <t>Final QAD specification for Q4 2023</t>
  </si>
  <si>
    <t>Final QAD specification for Q1 2024</t>
  </si>
  <si>
    <t>Final QAD specification for Q4 2025*</t>
  </si>
  <si>
    <t>*Removed references to AAD</t>
  </si>
  <si>
    <t>NOTE</t>
  </si>
  <si>
    <t>The Quarterly Asset Data (QAD) forms included on this spreadsheet file are based on the EIOPA Solvency II DPM and XBRL taxonomy package, version 2.6.0, which is applicable for reporting since Q4 2022. All changes are shown in red.</t>
  </si>
  <si>
    <t>Infrastructure investment</t>
  </si>
  <si>
    <t>Syndicate - Agent</t>
  </si>
  <si>
    <t>QAD 010</t>
  </si>
  <si>
    <t>QAD 010 - Control page</t>
  </si>
  <si>
    <t>Syndicate</t>
  </si>
  <si>
    <t>Syndicate number - Agent name</t>
  </si>
  <si>
    <t>Return</t>
  </si>
  <si>
    <t>QX YYYY</t>
  </si>
  <si>
    <t>Status</t>
  </si>
  <si>
    <t>Status DD/MM/YYYY HH:MM</t>
  </si>
  <si>
    <t>Edition</t>
  </si>
  <si>
    <t>Edition No</t>
  </si>
  <si>
    <t>Name</t>
  </si>
  <si>
    <t>Contact Details</t>
  </si>
  <si>
    <t>Contact username</t>
  </si>
  <si>
    <t>Dropdown field</t>
  </si>
  <si>
    <t>Contact name</t>
  </si>
  <si>
    <t>Based on dropdown entry</t>
  </si>
  <si>
    <t>Contact telephone number</t>
  </si>
  <si>
    <t>Contact e-mail address</t>
  </si>
  <si>
    <t>Save Return</t>
  </si>
  <si>
    <t>Print</t>
  </si>
  <si>
    <t>Will navigate you to the Print Return page.</t>
  </si>
  <si>
    <t>Print Return</t>
  </si>
  <si>
    <t>Upload</t>
  </si>
  <si>
    <t>If you wish to reload your data then use the following:</t>
  </si>
  <si>
    <t>Extract</t>
  </si>
  <si>
    <t>Back to Cover Sheet</t>
  </si>
  <si>
    <t xml:space="preserve">QAD 230 </t>
  </si>
  <si>
    <t>QAD 230 - List of assets (S.06.02.01)</t>
  </si>
  <si>
    <t>Decimal</t>
  </si>
  <si>
    <t>Monetary</t>
  </si>
  <si>
    <t>Field Name</t>
  </si>
  <si>
    <t>Portfolio</t>
  </si>
  <si>
    <t>Fund Number</t>
  </si>
  <si>
    <t>Asset held in unit linked and index linked contracts
(Y/N)</t>
  </si>
  <si>
    <t>Asset ID Code</t>
  </si>
  <si>
    <t>Asset ID Code type</t>
  </si>
  <si>
    <t>Asset Pledged as Collateral</t>
  </si>
  <si>
    <t>Item Title</t>
  </si>
  <si>
    <t>Issuer Name</t>
  </si>
  <si>
    <t>Issuer Code</t>
  </si>
  <si>
    <t>Type of issuer code</t>
  </si>
  <si>
    <t>Issuer Sector</t>
  </si>
  <si>
    <t xml:space="preserve">Issuer Group </t>
  </si>
  <si>
    <t>Issuer Group Code</t>
  </si>
  <si>
    <t>Type of issuer group code</t>
  </si>
  <si>
    <t>Issuer Country</t>
  </si>
  <si>
    <t>Country of Custody</t>
  </si>
  <si>
    <t>Currency (ISO Code)</t>
  </si>
  <si>
    <t>CIC</t>
  </si>
  <si>
    <t>Holdings in related undertakings, including participations</t>
  </si>
  <si>
    <t>External Rating</t>
  </si>
  <si>
    <t>Nominated ECAI</t>
  </si>
  <si>
    <t>Duration</t>
  </si>
  <si>
    <t>Quantity</t>
  </si>
  <si>
    <t>Par amount</t>
  </si>
  <si>
    <t>Unit Solvency II Price</t>
  </si>
  <si>
    <t>Unit percentage of par amount Solvency II price</t>
  </si>
  <si>
    <t>Valuation method</t>
  </si>
  <si>
    <t>Acquisition Value</t>
  </si>
  <si>
    <t>Total Solvency II Amount</t>
  </si>
  <si>
    <t>Maturity Date</t>
  </si>
  <si>
    <t>Accrued Interest</t>
  </si>
  <si>
    <t xml:space="preserve">Market Value (Non-FIS) </t>
  </si>
  <si>
    <t xml:space="preserve">Market Value (FIS) </t>
  </si>
  <si>
    <t>Issue Type</t>
  </si>
  <si>
    <t>Matching portfolio numbers</t>
  </si>
  <si>
    <t>Custodian</t>
  </si>
  <si>
    <t>Credit quality step</t>
  </si>
  <si>
    <t>Internal rating</t>
  </si>
  <si>
    <t>SCR calculation approach for CIU</t>
  </si>
  <si>
    <t>Asset Liquidity</t>
  </si>
  <si>
    <t>Fund redemption frequency</t>
  </si>
  <si>
    <t>Trust Fund Name</t>
  </si>
  <si>
    <t>Eiopa Code Reference</t>
  </si>
  <si>
    <t>C0060</t>
  </si>
  <si>
    <t>C0070</t>
  </si>
  <si>
    <t>C0090</t>
  </si>
  <si>
    <t>C0040</t>
  </si>
  <si>
    <t xml:space="preserve">C0050 </t>
  </si>
  <si>
    <t>C0100</t>
  </si>
  <si>
    <t>C0190</t>
  </si>
  <si>
    <t>C0200</t>
  </si>
  <si>
    <t>C0210</t>
  </si>
  <si>
    <t>C0220</t>
  </si>
  <si>
    <t>C0230</t>
  </si>
  <si>
    <t>C0240</t>
  </si>
  <si>
    <t>C0250</t>
  </si>
  <si>
    <t>C0260</t>
  </si>
  <si>
    <t>C0270</t>
  </si>
  <si>
    <t>C0110</t>
  </si>
  <si>
    <t>C0280</t>
  </si>
  <si>
    <t>C0290</t>
  </si>
  <si>
    <t>C0310</t>
  </si>
  <si>
    <t>C0320</t>
  </si>
  <si>
    <t>C0330</t>
  </si>
  <si>
    <t>C0360</t>
  </si>
  <si>
    <t>C0130</t>
  </si>
  <si>
    <t>C0140</t>
  </si>
  <si>
    <t>C0370</t>
  </si>
  <si>
    <t>C0380</t>
  </si>
  <si>
    <t>C0150</t>
  </si>
  <si>
    <t>C0160</t>
  </si>
  <si>
    <t>C0170</t>
  </si>
  <si>
    <t>C0390</t>
  </si>
  <si>
    <t>C0180</t>
  </si>
  <si>
    <t>N/A</t>
  </si>
  <si>
    <t>C0080</t>
  </si>
  <si>
    <t>C0120</t>
  </si>
  <si>
    <t>C0300</t>
  </si>
  <si>
    <t>C0340</t>
  </si>
  <si>
    <t>C0350</t>
  </si>
  <si>
    <t>C0292</t>
  </si>
  <si>
    <t>Eiopa table Ref</t>
  </si>
  <si>
    <t>01</t>
  </si>
  <si>
    <t>01 &amp; 02</t>
  </si>
  <si>
    <t>02</t>
  </si>
  <si>
    <t>Lloyd's</t>
  </si>
  <si>
    <t>Field Reference</t>
  </si>
  <si>
    <t>A</t>
  </si>
  <si>
    <t>B</t>
  </si>
  <si>
    <t>C</t>
  </si>
  <si>
    <t>D</t>
  </si>
  <si>
    <t>E</t>
  </si>
  <si>
    <t>F</t>
  </si>
  <si>
    <t>G</t>
  </si>
  <si>
    <t>H</t>
  </si>
  <si>
    <t>I</t>
  </si>
  <si>
    <t>J</t>
  </si>
  <si>
    <t>K</t>
  </si>
  <si>
    <t>L</t>
  </si>
  <si>
    <t>M</t>
  </si>
  <si>
    <t>N</t>
  </si>
  <si>
    <t>O</t>
  </si>
  <si>
    <t>P</t>
  </si>
  <si>
    <t>Q</t>
  </si>
  <si>
    <t>R</t>
  </si>
  <si>
    <t>S</t>
  </si>
  <si>
    <t>T</t>
  </si>
  <si>
    <t>U</t>
  </si>
  <si>
    <t>V</t>
  </si>
  <si>
    <t>W</t>
  </si>
  <si>
    <t>X</t>
  </si>
  <si>
    <t>Y</t>
  </si>
  <si>
    <t>Z</t>
  </si>
  <si>
    <t>AA</t>
  </si>
  <si>
    <t>AB</t>
  </si>
  <si>
    <t>AC</t>
  </si>
  <si>
    <t>AD</t>
  </si>
  <si>
    <t>AE</t>
  </si>
  <si>
    <t>AF</t>
  </si>
  <si>
    <t>AG</t>
  </si>
  <si>
    <t>AH</t>
  </si>
  <si>
    <t>AI</t>
  </si>
  <si>
    <t>AJ</t>
  </si>
  <si>
    <t>AK</t>
  </si>
  <si>
    <t>AL</t>
  </si>
  <si>
    <t>AM</t>
  </si>
  <si>
    <t>AN</t>
  </si>
  <si>
    <t>AO</t>
  </si>
  <si>
    <t>AP</t>
  </si>
  <si>
    <t>AQ</t>
  </si>
  <si>
    <t>n</t>
  </si>
  <si>
    <t>New amendments to CMR: with effect from Q3 2023 (Highlighted in red)</t>
  </si>
  <si>
    <t>Before amendments: CMR as at Q3 2022</t>
  </si>
  <si>
    <t>Spec ref</t>
  </si>
  <si>
    <t xml:space="preserve">Cell No(s). </t>
  </si>
  <si>
    <t>Eiopa Ref</t>
  </si>
  <si>
    <t xml:space="preserve">Field Name </t>
  </si>
  <si>
    <t xml:space="preserve">Validation Test </t>
  </si>
  <si>
    <t xml:space="preserve">Validation Test Formula </t>
  </si>
  <si>
    <t>Type</t>
  </si>
  <si>
    <t>Multi-form</t>
  </si>
  <si>
    <t>Error Message Text</t>
  </si>
  <si>
    <t>Central Finance Comments</t>
  </si>
  <si>
    <t>V23001</t>
  </si>
  <si>
    <t xml:space="preserve">Portfolio
1 - Life (L)
2 - Non-life (NL)
3 - Ring fenced funds (RF)
4 - Other internal fund (OIF)
5 - Shareholders' funds (SF)
6 - General (G) 
</t>
  </si>
  <si>
    <t>A =  L/NL/RF/OIF/SF/G</t>
  </si>
  <si>
    <t>Error</t>
  </si>
  <si>
    <t>RI0001 'Portfolio' should match the specified reference data.</t>
  </si>
  <si>
    <t>V23002</t>
  </si>
  <si>
    <t xml:space="preserve"> Fund Number </t>
  </si>
  <si>
    <t>Fund number should be reported where Portfolio is reported as "3 - Ring fenced funds (RF)"</t>
  </si>
  <si>
    <t>B &lt;&gt; blank, if A = RF</t>
  </si>
  <si>
    <t>Warning</t>
  </si>
  <si>
    <t>V23003</t>
  </si>
  <si>
    <t>Asset Held in Unit Linked or Index Linked Funds (Y/N) should either be "Y" or "N"</t>
  </si>
  <si>
    <t>C = Y/N</t>
  </si>
  <si>
    <t>Error: FR0008 'Asset Held in Unit Linked and Index Linked Funds (Y/N)' should be Y or N</t>
  </si>
  <si>
    <t>V23004</t>
  </si>
  <si>
    <t>If ID Code Type is "BT" or "CAU/INST", ID Code should be less than 30 characters</t>
  </si>
  <si>
    <t>D &lt; 30 characters, if E = "BT" or "CAU/INST"</t>
  </si>
  <si>
    <t xml:space="preserve">Error </t>
  </si>
  <si>
    <t>RI0005 'ID Code' is not a valid [ID Code Type] code. Please refer to the reference data</t>
  </si>
  <si>
    <t>V23005</t>
  </si>
  <si>
    <t>If ID Code type is CAU/INST/LMIF (Lloyd’s Managed Investment Funds), then ID Code should be one of the closed list - see reference data</t>
  </si>
  <si>
    <t xml:space="preserve">D =  "Closed list", if "E" = CAU/INST/LMIF </t>
  </si>
  <si>
    <t>RI0005 'ID Code' is not a valid LMIF code. Please refer to the reference data</t>
  </si>
  <si>
    <t>V23006</t>
  </si>
  <si>
    <t>ID code must be present, i.e. not null or blank</t>
  </si>
  <si>
    <t>D = &lt;&gt; blank</t>
  </si>
  <si>
    <t>Error: FR0005 'Asset ID Code' is a required field and must be provided</t>
  </si>
  <si>
    <t>V23007</t>
  </si>
  <si>
    <t>ID Code should be alphanumeric only, i.e. 0-9, A-Z, a-z (Excluding CAU/INST/XXXXXX ID code types)</t>
  </si>
  <si>
    <t>D = Alphanumeric (Except where E = CAU/INST/XXXXXX ID code types)</t>
  </si>
  <si>
    <t>V23008</t>
  </si>
  <si>
    <t>If ID Code type is ISIN, then ID Code should be 12 characters long</t>
  </si>
  <si>
    <t xml:space="preserve">D = 12 characters, if E = "ISIN" </t>
  </si>
  <si>
    <t xml:space="preserve"> Error </t>
  </si>
  <si>
    <t>Error: RI0005 'Asset ID Code' is not a valid ISIN code</t>
  </si>
  <si>
    <t>V23009</t>
  </si>
  <si>
    <t>If ID Code type is SEDOL then ID Code should be 7 characters long</t>
  </si>
  <si>
    <t>D = 7 characters, if E = SEDOL</t>
  </si>
  <si>
    <t>RI0005 'ID Code' is not a valid SEDOL code. Please refer to the reference data</t>
  </si>
  <si>
    <t>V23010</t>
  </si>
  <si>
    <t>If ID Code type is CUSIP then ID Code should be 9 characters long</t>
  </si>
  <si>
    <t>D = 9 characters, if E = CUSIP</t>
  </si>
  <si>
    <t>RI0005 'ID Code' is not a valid CUSIP code. Please refer to the reference data</t>
  </si>
  <si>
    <t>V23011</t>
  </si>
  <si>
    <t>There should be no duplicate ID codes reported when CIC category is ##4#</t>
  </si>
  <si>
    <t>Where R = "4", D ≠ duplicate ID codes</t>
  </si>
  <si>
    <t>Error: BR0141 'Asset ID Code' should be unique when 'CIC' is 4</t>
  </si>
  <si>
    <t>V23013</t>
  </si>
  <si>
    <t>There should be at least one entry in QAD236 for each ID code listed in QAD230 with CIC ##4#, i.e. a match between ID code and ID code type and Investment fund code and Investment fund code type on QAD236 where the CIC on QAD230 is ##4#</t>
  </si>
  <si>
    <t>Where R = "4", QAD230 D = QAD236 A</t>
  </si>
  <si>
    <t>Error: BR0124 There should be at least one entry in QAD236 for each 'Asset ID Code'</t>
  </si>
  <si>
    <t>V23014</t>
  </si>
  <si>
    <t xml:space="preserve">If ID Code type is CAU/CINS, then ID Code should be 9 characters </t>
  </si>
  <si>
    <t xml:space="preserve">D = 9 characters, where E = CAU/CINS </t>
  </si>
  <si>
    <t>Error: BR0197 'Asset ID Code' must be 9 characters when 'ID Code type' is CAU/CINS</t>
  </si>
  <si>
    <t>V23015</t>
  </si>
  <si>
    <t xml:space="preserve">E </t>
  </si>
  <si>
    <t>C0050</t>
  </si>
  <si>
    <r>
      <t xml:space="preserve">ID code type should be one of the closed list:
1 - </t>
    </r>
    <r>
      <rPr>
        <b/>
        <sz val="10"/>
        <color theme="1"/>
        <rFont val="Arial"/>
        <family val="2"/>
      </rPr>
      <t>ISIN</t>
    </r>
    <r>
      <rPr>
        <sz val="10"/>
        <color theme="1"/>
        <rFont val="Arial"/>
        <family val="2"/>
      </rPr>
      <t xml:space="preserve"> (ISO 6166 for ISIN code)
2 - </t>
    </r>
    <r>
      <rPr>
        <b/>
        <sz val="10"/>
        <color theme="1"/>
        <rFont val="Arial"/>
        <family val="2"/>
      </rPr>
      <t>CUSIP</t>
    </r>
    <r>
      <rPr>
        <sz val="10"/>
        <color theme="1"/>
        <rFont val="Arial"/>
        <family val="2"/>
      </rPr>
      <t xml:space="preserve"> (The Committee on Uniform Securities Identification Procedures number assigned by the CUSIP Service Bureau for U.S. and Canadian companies)
3 - </t>
    </r>
    <r>
      <rPr>
        <b/>
        <sz val="10"/>
        <color theme="1"/>
        <rFont val="Arial"/>
        <family val="2"/>
      </rPr>
      <t xml:space="preserve">SEDOL </t>
    </r>
    <r>
      <rPr>
        <sz val="10"/>
        <color theme="1"/>
        <rFont val="Arial"/>
        <family val="2"/>
      </rPr>
      <t xml:space="preserve">(Stock Exchange Daily Official List for the London Stock Exchange)
4 - </t>
    </r>
    <r>
      <rPr>
        <b/>
        <sz val="10"/>
        <color theme="1"/>
        <rFont val="Arial"/>
        <family val="2"/>
      </rPr>
      <t>WKN</t>
    </r>
    <r>
      <rPr>
        <sz val="10"/>
        <color theme="1"/>
        <rFont val="Arial"/>
        <family val="2"/>
      </rPr>
      <t xml:space="preserve"> (Wertpapier Kenn-Number, the alphanumeric German identification number)
5 - </t>
    </r>
    <r>
      <rPr>
        <b/>
        <sz val="10"/>
        <color theme="1"/>
        <rFont val="Arial"/>
        <family val="2"/>
      </rPr>
      <t>BT</t>
    </r>
    <r>
      <rPr>
        <sz val="10"/>
        <color theme="1"/>
        <rFont val="Arial"/>
        <family val="2"/>
      </rPr>
      <t xml:space="preserve"> (Bloomberg Ticker-Bloomberg letters code that identify a company's securities)
6 - </t>
    </r>
    <r>
      <rPr>
        <b/>
        <sz val="10"/>
        <color theme="1"/>
        <rFont val="Arial"/>
        <family val="2"/>
      </rPr>
      <t>BBGID</t>
    </r>
    <r>
      <rPr>
        <sz val="10"/>
        <color theme="1"/>
        <rFont val="Arial"/>
        <family val="2"/>
      </rPr>
      <t xml:space="preserve"> (The Bloomberg Global ID)
7 - </t>
    </r>
    <r>
      <rPr>
        <b/>
        <sz val="10"/>
        <color theme="1"/>
        <rFont val="Arial"/>
        <family val="2"/>
      </rPr>
      <t>RIC</t>
    </r>
    <r>
      <rPr>
        <sz val="10"/>
        <color theme="1"/>
        <rFont val="Arial"/>
        <family val="2"/>
      </rPr>
      <t xml:space="preserve"> (Reuters instrument code)
8 - </t>
    </r>
    <r>
      <rPr>
        <b/>
        <sz val="10"/>
        <color theme="1"/>
        <rFont val="Arial"/>
        <family val="2"/>
      </rPr>
      <t>FIGI</t>
    </r>
    <r>
      <rPr>
        <sz val="10"/>
        <color theme="1"/>
        <rFont val="Arial"/>
        <family val="2"/>
      </rPr>
      <t xml:space="preserve"> (Financial Instrument Global Identifier)
9 - </t>
    </r>
    <r>
      <rPr>
        <b/>
        <sz val="10"/>
        <color theme="1"/>
        <rFont val="Arial"/>
        <family val="2"/>
      </rPr>
      <t>OCANNA</t>
    </r>
    <r>
      <rPr>
        <sz val="10"/>
        <color theme="1"/>
        <rFont val="Arial"/>
        <family val="2"/>
      </rPr>
      <t xml:space="preserve"> (Other code by members of the Association of  National Numbering Agencies)
10 - </t>
    </r>
    <r>
      <rPr>
        <b/>
        <sz val="10"/>
        <color theme="1"/>
        <rFont val="Arial"/>
        <family val="2"/>
      </rPr>
      <t xml:space="preserve">CAU/INST/LMIF </t>
    </r>
    <r>
      <rPr>
        <sz val="10"/>
        <color theme="1"/>
        <rFont val="Arial"/>
        <family val="2"/>
      </rPr>
      <t xml:space="preserve">(Lloyd's managed investment fund)
11 - </t>
    </r>
    <r>
      <rPr>
        <b/>
        <sz val="10"/>
        <color theme="1"/>
        <rFont val="Arial"/>
        <family val="2"/>
      </rPr>
      <t xml:space="preserve">CAU/INST/LloydsCF </t>
    </r>
    <r>
      <rPr>
        <sz val="10"/>
        <color theme="1"/>
        <rFont val="Arial"/>
        <family val="2"/>
      </rPr>
      <t xml:space="preserve">(Syndicate loans to the central fund)
13 - </t>
    </r>
    <r>
      <rPr>
        <b/>
        <sz val="10"/>
        <color theme="1"/>
        <rFont val="Arial"/>
        <family val="2"/>
      </rPr>
      <t>CAU/CINS</t>
    </r>
    <r>
      <rPr>
        <sz val="10"/>
        <color theme="1"/>
        <rFont val="Arial"/>
        <family val="2"/>
      </rPr>
      <t xml:space="preserve"> (An extension to the CUSIP numbering system, which is used to uniquely identify securities offered outside of the United States and Canada)
99 - </t>
    </r>
    <r>
      <rPr>
        <b/>
        <sz val="10"/>
        <color theme="1"/>
        <rFont val="Arial"/>
        <family val="2"/>
      </rPr>
      <t>CAU/INST</t>
    </r>
    <r>
      <rPr>
        <sz val="10"/>
        <color theme="1"/>
        <rFont val="Arial"/>
        <family val="2"/>
      </rPr>
      <t xml:space="preserve"> (Code attributed by the undertaking or unknown)
99 -</t>
    </r>
    <r>
      <rPr>
        <b/>
        <sz val="10"/>
        <color theme="1"/>
        <rFont val="Arial"/>
        <family val="2"/>
      </rPr>
      <t xml:space="preserve"> CAU/MAL</t>
    </r>
    <r>
      <rPr>
        <sz val="10"/>
        <color theme="1"/>
        <rFont val="Arial"/>
        <family val="2"/>
      </rPr>
      <t xml:space="preserve">  Multiple assets/liabiltities
99 - </t>
    </r>
    <r>
      <rPr>
        <b/>
        <sz val="10"/>
        <color theme="1"/>
        <rFont val="Arial"/>
        <family val="2"/>
      </rPr>
      <t>CAU/INDEX</t>
    </r>
    <r>
      <rPr>
        <sz val="10"/>
        <color theme="1"/>
        <rFont val="Arial"/>
        <family val="2"/>
      </rPr>
      <t xml:space="preserve"> for indexes
99/1 - </t>
    </r>
    <r>
      <rPr>
        <b/>
        <sz val="10"/>
        <color theme="1"/>
        <rFont val="Arial"/>
        <family val="2"/>
      </rPr>
      <t>CAU/ISIN</t>
    </r>
    <r>
      <rPr>
        <sz val="10"/>
        <color theme="1"/>
        <rFont val="Arial"/>
        <family val="2"/>
      </rPr>
      <t xml:space="preserve"> (Specific case for ISIN codes with two currencies)
99/2 - </t>
    </r>
    <r>
      <rPr>
        <b/>
        <sz val="10"/>
        <color theme="1"/>
        <rFont val="Arial"/>
        <family val="2"/>
      </rPr>
      <t>CAU/CUSIP</t>
    </r>
    <r>
      <rPr>
        <sz val="10"/>
        <color theme="1"/>
        <rFont val="Arial"/>
        <family val="2"/>
      </rPr>
      <t xml:space="preserve"> for same CUSIP code with two or more currencies
99/3 - </t>
    </r>
    <r>
      <rPr>
        <b/>
        <sz val="10"/>
        <color theme="1"/>
        <rFont val="Arial"/>
        <family val="2"/>
      </rPr>
      <t>CAU/SEDOL</t>
    </r>
    <r>
      <rPr>
        <sz val="10"/>
        <color theme="1"/>
        <rFont val="Arial"/>
        <family val="2"/>
      </rPr>
      <t xml:space="preserve"> for same SEDOL code with two or more currencies
99/4 - </t>
    </r>
    <r>
      <rPr>
        <b/>
        <sz val="10"/>
        <color theme="1"/>
        <rFont val="Arial"/>
        <family val="2"/>
      </rPr>
      <t>CAU/WKN</t>
    </r>
    <r>
      <rPr>
        <sz val="10"/>
        <color theme="1"/>
        <rFont val="Arial"/>
        <family val="2"/>
      </rPr>
      <t xml:space="preserve"> for same WKN code with two or more currencies
99/5 - </t>
    </r>
    <r>
      <rPr>
        <b/>
        <sz val="10"/>
        <color theme="1"/>
        <rFont val="Arial"/>
        <family val="2"/>
      </rPr>
      <t>CAU/BT</t>
    </r>
    <r>
      <rPr>
        <sz val="10"/>
        <color theme="1"/>
        <rFont val="Arial"/>
        <family val="2"/>
      </rPr>
      <t xml:space="preserve"> for same BT code with two or more currencies
99/6 - </t>
    </r>
    <r>
      <rPr>
        <b/>
        <sz val="10"/>
        <color theme="1"/>
        <rFont val="Arial"/>
        <family val="2"/>
      </rPr>
      <t>CAU/BBGID</t>
    </r>
    <r>
      <rPr>
        <sz val="10"/>
        <color theme="1"/>
        <rFont val="Arial"/>
        <family val="2"/>
      </rPr>
      <t xml:space="preserve"> for same BBGID code with two or more currencies
99/7 - </t>
    </r>
    <r>
      <rPr>
        <b/>
        <sz val="10"/>
        <color theme="1"/>
        <rFont val="Arial"/>
        <family val="2"/>
      </rPr>
      <t>CAU/RIC</t>
    </r>
    <r>
      <rPr>
        <sz val="10"/>
        <color theme="1"/>
        <rFont val="Arial"/>
        <family val="2"/>
      </rPr>
      <t xml:space="preserve"> for same RIC code with two or more currencies
99/8 - </t>
    </r>
    <r>
      <rPr>
        <b/>
        <sz val="10"/>
        <color theme="1"/>
        <rFont val="Arial"/>
        <family val="2"/>
      </rPr>
      <t>CAU/FIGI</t>
    </r>
    <r>
      <rPr>
        <sz val="10"/>
        <color theme="1"/>
        <rFont val="Arial"/>
        <family val="2"/>
      </rPr>
      <t xml:space="preserve"> for same FIGI code with two or more currencies
99/9 - </t>
    </r>
    <r>
      <rPr>
        <b/>
        <sz val="10"/>
        <color theme="1"/>
        <rFont val="Arial"/>
        <family val="2"/>
      </rPr>
      <t>CAU/OCANNA</t>
    </r>
    <r>
      <rPr>
        <sz val="10"/>
        <color theme="1"/>
        <rFont val="Arial"/>
        <family val="2"/>
      </rPr>
      <t xml:space="preserve"> for same OCANNA code with two or more currencies
</t>
    </r>
  </si>
  <si>
    <t>E = ISIN/ CUSIP/ SEDOL/ WKN / BT/ BBGID/ RIC/ FIGI/ OCANNA/ (CAU/INST/LMIF)/  (CAU/INST/LloydsCF)/ (CAU/MAL)/ (CAU/INDEX)/ (CAU/CINS)/ (CAU/INST)/  (CAU/MAL)/(CAU/ISIN)/ (CAU/CUSIP)/ (CAU/SEDOL)/ (CAU/WKN)/ (CAU/BT)/ (CAU/BBGID)/ (CAU/RIC)/ (CAU/FIGI)/ (CAU/OCANNA)</t>
  </si>
  <si>
    <t>Error: RI0001 'ID Code type' should match the specified reference data</t>
  </si>
  <si>
    <t xml:space="preserve">ID code type should be one of the closed list:
1 - ISIN (ISO 6166 for ISIN code)
2 - CUSIP (The Committee on Uniform Securities Identification Procedures number assigned by the CUSIP Service Bureau for U.S. and Canadian companies)
3 - SEDOL (Stock Exchange Daily Official List for the London Stock Exchange)
4 - WKN (Wertpapier Kenn-Number, the alphanumeric German identification number)
5 - BT (Bloomberg Ticker-Bloomberg letters code that identify a company's securities)
6 - BBGID (The Bloomberg Global ID)
7 - RIC (Reuters instrument code)
8 - FIGI (Financial Instrument Global Identifier)
9 - OCANNA (Other code by members of the Association of  National Numbering Agencies)
10 - CAU/INST/LMIF (Lloyd's managed investment fund)
11 - CAU/INST/LloydsCF (Syndicate loans to the central fund)
13 - CAU/CINS (An extension to the CUSIP numbering system, which is used to uniquely identify securities offered outside of the United States and Canada)
99 - CAU/INST (Code attributed by the undertaking or unknown)
99 - CAU/MAL  Multiple assets/liabiltities
99 - CAU/INDEX for indexes
99/1 - CAU/ISIN (Specific case for ISIN codes with two currencies)
99/2 - CAU/CUSIP for same CUSIP code with two or more currencies
99/3 - CAU/SEDOL for same SEDOL code with two or more currencies
99/4 - CAU/WKN for same WKN code with two or more currencies
99/5 - CAU/BT for same BT code with two or more currencies
99/6 - CAU/BBGID for same BBGID code with two or more currencies
99/7 - CAU/RIC for same RIC code with two or more currencies
99/8 - CAU/FIGI for same FIGI code with two or more currencies
99/9 - CAU/OCANNA for same OCANNA code with two or more currencies
</t>
  </si>
  <si>
    <t>V23016</t>
  </si>
  <si>
    <t>Asset pledged as collateral</t>
  </si>
  <si>
    <t xml:space="preserve">One of the options in the following closed list shall be used for the pledged part of the
asset:
1 - CP (Assets in the balance sheet that are collateral pledged)
2 - CR (Collateral for reinsurance accepted)
3 - CB (Collateral for securities borrowed)
4 - R (Repos)
9 - NA (Not collateral)
</t>
  </si>
  <si>
    <t>F =  CP/CR/CB/R/NA</t>
  </si>
  <si>
    <t>RI0001 'Asset Pledged as Collateral' should match the specified reference data.</t>
  </si>
  <si>
    <t>V23017</t>
  </si>
  <si>
    <t>"Item Title" should be present for CIC categories:  ##1#, ##2#, ##3#, ##4#, ##5#, ##6#, ##7# (excluding ##71,##75, ##95), ##91, ##92, ##93, ##94 and ##99</t>
  </si>
  <si>
    <t>G = Present, if R = ##1#, ##2#, ##3#, ##4#, ##5#, ##6#, ##7# (excluding ##71,##75, ##95), ##91, ##92, ##93, ##94 and ##99</t>
  </si>
  <si>
    <t>Error: BR0110 'Item Title' should be present when 'CIC' is category 1-6 or subcategory 72, 73, 74, 79 or subcategory 91-94, 96, 99</t>
  </si>
  <si>
    <t>V23018</t>
  </si>
  <si>
    <t>This item is not applicable for CIC categories: ##71, ##75, ##95</t>
  </si>
  <si>
    <t>G = "N/A", if R = ##71,##75, ##95</t>
  </si>
  <si>
    <t>V23020</t>
  </si>
  <si>
    <t>This item is not applicable for CIC categories: ##71, ##75, ##9# or ##09</t>
  </si>
  <si>
    <t>H = empty/blank, when R = ##71, ##75, ##9# or ##09</t>
  </si>
  <si>
    <t>Error: BR0176 'Issuer Name' should not be reported if 'CIC Category' is 71, 75, 9 or 09</t>
  </si>
  <si>
    <t>V23019</t>
  </si>
  <si>
    <t>"Issuer Name" should be present for CIC categories: ##1#, ##2#, ##3#, ##4#, ##5#, ##6#, ##72, ##73, ##74, ##79</t>
  </si>
  <si>
    <t>H = Present, when R = ##1#, ##2#, ##3#, ##4#, ##5#, ##6#, ##72, ##73, ##74, ##79</t>
  </si>
  <si>
    <t>Error: BR0110 'Issuer Name' should be present when 'CIC' is category 1-6 or subcategory 72, 73, 74, 79</t>
  </si>
  <si>
    <t>V23021</t>
  </si>
  <si>
    <t>This item is not applicable to CIC categories: ##71, ##75, ##9#</t>
  </si>
  <si>
    <t>I = "empty/blank", when R = ##71, ##75, ##9#</t>
  </si>
  <si>
    <t>V23022</t>
  </si>
  <si>
    <t>Where "Issuer Code Type" is "LEI", then Issuer Code should be a 20 digit alphanumeric code</t>
  </si>
  <si>
    <t xml:space="preserve">I = 20 digits (alphanumeric), if J = "LEI" </t>
  </si>
  <si>
    <t>BR0112 'Issuer Code' should be 20-digit alphanumeric code when 'Issuer Code Type' is either LEI or PRE-LEI</t>
  </si>
  <si>
    <t>V23023</t>
  </si>
  <si>
    <t>Where "Issuer Code Type" is "LEI", then Issuer Code should not end with "00"</t>
  </si>
  <si>
    <t>I = Last two digits should not be "00", if J = "LEI"</t>
  </si>
  <si>
    <t>Error: BR0199 'Issuer Code' must not end with 00 when 'Type of Issuer Code' is LEI</t>
  </si>
  <si>
    <t>V23024</t>
  </si>
  <si>
    <t xml:space="preserve">Where "Issuer Code Type" is "None", then Issuer code should be blank </t>
  </si>
  <si>
    <t xml:space="preserve">I = "empty/blank", if J = "None", </t>
  </si>
  <si>
    <t>Error: BR0112 'Issuer Code' should be blank when 'Issuer Code Type' is NA</t>
  </si>
  <si>
    <t>V23025</t>
  </si>
  <si>
    <t>Issuer Code Type should be one of the closed  list: "LEI" or "None"</t>
  </si>
  <si>
    <t>J = LEI / None</t>
  </si>
  <si>
    <t>RI0001 'Issuer Code Type' should match the specified reference data.</t>
  </si>
  <si>
    <t>V23026</t>
  </si>
  <si>
    <t>This item is not applicable to CIC categories: ##71, ##75, ##9#.</t>
  </si>
  <si>
    <t>J = None, when R = ##71,##75, ##9#</t>
  </si>
  <si>
    <t>V23028</t>
  </si>
  <si>
    <t>This item is not applicable for CIC categories: ##71, ##75 or ##9#</t>
  </si>
  <si>
    <t xml:space="preserve">K = empty/blank, when R = ##71, ##75 or ##9# </t>
  </si>
  <si>
    <t>Error: BR0176 'Issuer Sector' should not be reported if 'CIC Category' is 71, 75, 8 or 9</t>
  </si>
  <si>
    <t>"Issuer Sector" should be reported when CIC is ##1#, ##2#, ##3#, ##5#, ##6#, ##8# or ##09</t>
  </si>
  <si>
    <t>K &lt;&gt; blank/empty, if R = ##1#, ##2#, ##3#, ##5#, ##6#, ##8# or ##09</t>
  </si>
  <si>
    <t>Warning: BR0127 'Issuer Sector' should be reported when 'CIC' is 1, 2, 3, 5, 6, 8 or 09</t>
  </si>
  <si>
    <t>V23027</t>
  </si>
  <si>
    <t xml:space="preserve">Issuer sector should be one of the closed list: see "NACE" reference data.
NACE codes under category "K", must have 4 digits after K, for example, “K.66.30”
</t>
  </si>
  <si>
    <t>K = "closed list", NACE code under category "K" must have 4 digits after K, for example, “K.66.30”</t>
  </si>
  <si>
    <t>V23029</t>
  </si>
  <si>
    <t>This item is not applicable for CIC categories: ##71, ##75, ##9#</t>
  </si>
  <si>
    <t>L = "empty/blank", when R = ##71,##75, ##9#</t>
  </si>
  <si>
    <t>Error: BR0176 'Issuer Group' should not be reported if 'CIC Category' is 71, 75, or 9</t>
  </si>
  <si>
    <t>V23030</t>
  </si>
  <si>
    <t>This item is not applicable for CIC categories ##71, ##75, ##9#</t>
  </si>
  <si>
    <t>M = "empty/blank", when R = ##71, ##75, ##9#</t>
  </si>
  <si>
    <t>V23031</t>
  </si>
  <si>
    <t>Where "Issuer Group Code Type" is "LEI, then Issuer Group Code should be a 20 digit alphanumeric code, and should not be end with "00"</t>
  </si>
  <si>
    <t xml:space="preserve">M = 20 digits (alphanumeric), if N = "LEI" </t>
  </si>
  <si>
    <t>BR0112 'Issuer Group Code' should be 20-digit alphanumeric code when 'Issuer Group Code Type' is either LEI or PRE-LEI</t>
  </si>
  <si>
    <t>V23032</t>
  </si>
  <si>
    <t xml:space="preserve">Where "Issuer Group Code Type" is "None", then Issuer Group Code should be blank </t>
  </si>
  <si>
    <t xml:space="preserve">M = "empty/blank", if N = "None" </t>
  </si>
  <si>
    <t>Error: BR0112 'Issuer Group Code' should be blank when 'Issuer Group Code Type' is NA</t>
  </si>
  <si>
    <t>V23033</t>
  </si>
  <si>
    <t>N = None, where R = ##71, ##75, ##9#</t>
  </si>
  <si>
    <t>V23034</t>
  </si>
  <si>
    <t xml:space="preserve">Type of issuer group code should be one of the closed  list - "LEI", or "None"
</t>
  </si>
  <si>
    <t>N = LEI or None</t>
  </si>
  <si>
    <t>RI0001 'Issuer Group Code Type' should match the specified reference data.</t>
  </si>
  <si>
    <t>V23036</t>
  </si>
  <si>
    <t>This item should be left blank, if CIC category: ##71, ##75, ##8#, ##9# or ##09</t>
  </si>
  <si>
    <t>O = empty/blank, if R = ##71, ##75, ##8#, ##9# or ##09</t>
  </si>
  <si>
    <t>Warning: BR0127 'Country of Issue' should be blank when 'CIC' is 09, 71, 75, 8 or 9</t>
  </si>
  <si>
    <t>V23035</t>
  </si>
  <si>
    <t xml:space="preserve">One of the options to be used: 
 - ISO 3166-1 alpha-2 code 
 - XA: (Supranational issuers)
 - EU:  (European Union Institutions)
 - CW: Curaçao
 - SX: Sint Maarten (Dutch part)
 - BQ: Bonaire, Sint Eustatius and Saba
</t>
  </si>
  <si>
    <t xml:space="preserve">O = ISO 3166-1 alpha-2 code, XA, EU, AA, CW, SX, BQ
</t>
  </si>
  <si>
    <t xml:space="preserve"> RI0003 'Issuer Country' shown is not a valid ISO code, please refer to reference data.</t>
  </si>
  <si>
    <t>V23037</t>
  </si>
  <si>
    <t>Issuer Country should not be XL, XT, XG, XV, AN</t>
  </si>
  <si>
    <t>O ≠ XL, XT, XG, XV, AN</t>
  </si>
  <si>
    <t>V23038</t>
  </si>
  <si>
    <t>Country of custody</t>
  </si>
  <si>
    <t xml:space="preserve">This item should be blank, if CIC category: ##71, ##75, ##95, ##8#
</t>
  </si>
  <si>
    <t>P = "N/A" when R = ##71, ##75, ##95, ##8#</t>
  </si>
  <si>
    <t>Error: BR0112 'Country of Custody' should be blank when 'CIC' is category 71, 75, 8 or 95</t>
  </si>
  <si>
    <t>V23039</t>
  </si>
  <si>
    <t xml:space="preserve">Country of custody should be a valid country ISO 3166-1 alpha-2 code or "empty/blank" if not applicable </t>
  </si>
  <si>
    <t xml:space="preserve">P = "XX" or "empty/blank" if not applicable </t>
  </si>
  <si>
    <t>RI0003 'Country of Custody' shown is not a valid ISO code, please refer to reference data.</t>
  </si>
  <si>
    <t>V23040</t>
  </si>
  <si>
    <t>Country of custody should not be XL, XT, EU, XA, XV, XG, AN</t>
  </si>
  <si>
    <t>P ≠ XL, XT, XG, XV, EU, XA, AN</t>
  </si>
  <si>
    <t>V23041</t>
  </si>
  <si>
    <t>Country of custody should be reported if "Custodian" is reported</t>
  </si>
  <si>
    <t>P = present, if AJ = present</t>
  </si>
  <si>
    <t>Error: BR0127 'Country of Custody' should be reported when 'Custodian' is reported</t>
  </si>
  <si>
    <t>V23042</t>
  </si>
  <si>
    <t>Currency (ISO code)</t>
  </si>
  <si>
    <t xml:space="preserve">This item should be blank if CIC = ##75, ##95, ##8 or ##09
</t>
  </si>
  <si>
    <t>Q = empty/blank, when R = ##75, ##95, ##8# or ##09</t>
  </si>
  <si>
    <t>Error: BR0112 'Currency (ISO Code)' should be blank when 'CIC' is category 75, 95, 8 or 09</t>
  </si>
  <si>
    <t>V23043</t>
  </si>
  <si>
    <t xml:space="preserve">Currency (ISO code) should be a valid ISO 4217 alphabetic code of the currency </t>
  </si>
  <si>
    <t>Q = "XXX"</t>
  </si>
  <si>
    <t>RI0003 'Currency (ISO Code)' shown is not a valid ISO code, please refer to reference data.</t>
  </si>
  <si>
    <t>V23044</t>
  </si>
  <si>
    <t xml:space="preserve">"CNV" is not valid currency code, "GBP" should be reported </t>
  </si>
  <si>
    <t xml:space="preserve">Q = GBP not CNV </t>
  </si>
  <si>
    <t>If the Asset ID Code Type equals "CAU/INST", CIC code should be XT## or XL##</t>
  </si>
  <si>
    <t>E = CAU/INST, when R = XT## or XL##</t>
  </si>
  <si>
    <t>V23045</t>
  </si>
  <si>
    <t xml:space="preserve">CIC </t>
  </si>
  <si>
    <t>CIC's first 2 characters should be a valid ISO 3166-1-alpha-2 country code or XL (for not listed), XT (for not exchange tradable), XV (Assets listed in more than one country)</t>
  </si>
  <si>
    <t>R = ISO 3166-1-alpha-2 country code, XT, XL or XV</t>
  </si>
  <si>
    <t>Error: RI0006 'CIC' is not a valid CIC code. CIC's first 2 characters should be a valid ISO country code, XL or XT and not EU or XA, and CIC's characters 3 and 4 should be a valid CIC category and sub-category</t>
  </si>
  <si>
    <t>V23047</t>
  </si>
  <si>
    <t>CIC's characters ##3# and ##4#, should be a valid CIC category and sub -category as per CIC table</t>
  </si>
  <si>
    <t xml:space="preserve">R characters 3 &amp; 4 = valid CIC categories </t>
  </si>
  <si>
    <t>RI0006 'CIC' is not a valid CIC code. CIC's first 2 characters should be a valid ISO country code, XL or XT and CIC's characters 3 and 4 should be a valid CIC category and sub-category</t>
  </si>
  <si>
    <t>V23048</t>
  </si>
  <si>
    <t>CIC character 3 should be expressed as one of the codes between ##0# and ##9#</t>
  </si>
  <si>
    <t>R = ##0# to ##9#</t>
  </si>
  <si>
    <t>BR0091 'CIC' should be in the range 0 to 9.</t>
  </si>
  <si>
    <t>V23049</t>
  </si>
  <si>
    <t xml:space="preserve">CIC should not be ##71 if it is bank deposit and cash in bank. </t>
  </si>
  <si>
    <t>R ≠ ##71</t>
  </si>
  <si>
    <t>V23050</t>
  </si>
  <si>
    <t>CIC should not be ##9#</t>
  </si>
  <si>
    <t>R ≠ ##9#</t>
  </si>
  <si>
    <t xml:space="preserve">Warning </t>
  </si>
  <si>
    <t>V23051</t>
  </si>
  <si>
    <t xml:space="preserve">
Identify if an equity and other share is a participation. One of the options in the following closed list shall be used: 
1 - Not a participation 
2 - Is a participation, not in a collective investment undertaking
3 - Is a participation in a collective investment undertaking 
</t>
  </si>
  <si>
    <t>S = 1/ 2/ 3</t>
  </si>
  <si>
    <t>RI0001 'Participation' should match the specified reference data.</t>
  </si>
  <si>
    <t>V23052</t>
  </si>
  <si>
    <t>Only applicable to CIC categories: ##3# or ##4#</t>
  </si>
  <si>
    <t>S = 1 when, R = ##1#, ##2#, ##5#, ##6#, ##7#, ##8#, ##9# or ##0#</t>
  </si>
  <si>
    <t>Error: BR0127 'Holdings in Related Undertakings, Including Participations' should be equal to '1' when 'CIC' is not 3 or 4</t>
  </si>
  <si>
    <t>V23053</t>
  </si>
  <si>
    <t xml:space="preserve">Participation should be '1', i.e. the asset should not be a participation. </t>
  </si>
  <si>
    <t>S = '1'</t>
  </si>
  <si>
    <t>V23054</t>
  </si>
  <si>
    <r>
      <t>External Rating should be reported when CIC is: ##1#, ##2#, ##5# or ##6#</t>
    </r>
    <r>
      <rPr>
        <sz val="10"/>
        <color theme="1"/>
        <rFont val="Arial"/>
        <family val="2"/>
      </rPr>
      <t xml:space="preserve"> </t>
    </r>
  </si>
  <si>
    <t xml:space="preserve">
T= present, if CR = ##1#, ##2#, ##5# and ##6# </t>
  </si>
  <si>
    <t xml:space="preserve">Warning: BR0177 'External Rating' should be reported if CIC Category is 1, 2, 5 or 6 </t>
  </si>
  <si>
    <t xml:space="preserve">External Rating should be reported when CIC is: ##1#, ##2#, ##5# or ##6# </t>
  </si>
  <si>
    <t xml:space="preserve">
Warning</t>
  </si>
  <si>
    <t>V23055</t>
  </si>
  <si>
    <t xml:space="preserve">External rating should be one of the closed list (see reference data) and should be matched to the respective rating agency. </t>
  </si>
  <si>
    <t>T = "Closed list"</t>
  </si>
  <si>
    <t>BR0119 'External Rating' value is not valid when 'Rating Agency' is [value]</t>
  </si>
  <si>
    <t>V23056</t>
  </si>
  <si>
    <t>External rating should be present when rating agency is "Other"</t>
  </si>
  <si>
    <t>T = "Present", where U = "Other"</t>
  </si>
  <si>
    <t>BR0110 'External Rating' should be present when 'Rating Agency' is Other</t>
  </si>
  <si>
    <t>V23057</t>
  </si>
  <si>
    <t xml:space="preserve">If external rating is reported, Nominated ECAI must be reported </t>
  </si>
  <si>
    <t>If T="present" then U="present"</t>
  </si>
  <si>
    <t>V23058</t>
  </si>
  <si>
    <t xml:space="preserve">Nominated ECAI </t>
  </si>
  <si>
    <t xml:space="preserve">Nominated ECAI only applicable to CIC categories: ##1#, ##2#, ##5# or ##6# </t>
  </si>
  <si>
    <t>U = "N/A", if R = ##0#, ##3#, ##4#, ##7#, ##8# or ##9#</t>
  </si>
  <si>
    <t>Error: BR0173 'Nominated ECAI (Rating Agency)' should be equal to N/A when 'CIC Category' is not 1, 2, 5 or 6</t>
  </si>
  <si>
    <t>V23059</t>
  </si>
  <si>
    <t>Nominated ECAI should be one of the closed list: AMBest/ Fitch/ Moody/ SandP/ Other / N/A</t>
  </si>
  <si>
    <t>U =  AMBest/ Fitch/ Moody/ SandP /Other / N/A</t>
  </si>
  <si>
    <t>RI0001 'Rating Agency' should match the specified reference data.</t>
  </si>
  <si>
    <t>V23063</t>
  </si>
  <si>
    <t>Duration should be zero, when CIC category is: ##0#, ##3#, ##7#, ##8# or ##9#</t>
  </si>
  <si>
    <t>V = 0, if R = ##0#, ##3#, ##7#, ##8# or ##9#</t>
  </si>
  <si>
    <t>BR0107 'Duration' should be equal to 0 for 'category 0, 3, 7, 8, 9 or subcategory 41, 44 - 49'.</t>
  </si>
  <si>
    <t>Duration should be zero, when CIC category is: ##3#, ##7#, ##8# or ##9#</t>
  </si>
  <si>
    <t>V = 0, if R = ##3#, ##7#, ##8# or ##9#</t>
  </si>
  <si>
    <t>V23060</t>
  </si>
  <si>
    <t>Duration should be greater than -38 when CIC category is: ##1#, ##2#, ##42, ##43, ##5# and ##6#</t>
  </si>
  <si>
    <t>V &gt; -38, if R = ##1#, ##2#, ##42, ##43, ##5# and ##6#</t>
  </si>
  <si>
    <t>Error: BR0116 'Duration' should be greater than -38 when 'CIC' is category 1, 2, 5, 6 or subcategory 42, 43</t>
  </si>
  <si>
    <t>V23061</t>
  </si>
  <si>
    <t>Duration should be less than 93 when CIC category is: ##1#, ##2#, ##42, ##43, ##5# and ##6#</t>
  </si>
  <si>
    <t xml:space="preserve">V &lt; 93, if R = ##1#, ##2#, ##42, ##43, ##5# and ##6# </t>
  </si>
  <si>
    <t>Error: BR0117 'Duration' should be less than 93 when 'CIC' is category 1, 2, 5, 6 or subcategory 42, 43</t>
  </si>
  <si>
    <t>V23062</t>
  </si>
  <si>
    <t>Duration should not be equal to "0", when CIC category is: ##1#, ##2#, ##5#, ##6#, ##42 and ##43</t>
  </si>
  <si>
    <t>V &lt;&gt; 0, when R = ##1#, ##2#, ##5#, ##6#, ##42 and ##43</t>
  </si>
  <si>
    <t>Error: BR0139 'Duration' should not be equal to zero when 'CIC' is category 1, 2, 5, 6 or subcategory 42, 43</t>
  </si>
  <si>
    <t>V23064</t>
  </si>
  <si>
    <t>Duration should be greater than or equal to -1, when CIC is ##1#, ##2#, ##42, ##43, ##5# and ##6#</t>
  </si>
  <si>
    <t>V &gt;/= -1, if R = ##1#, ##2#, ##42, ##43, ##5# and ##6#</t>
  </si>
  <si>
    <t>BR0116 'Duration' should be greater than or equal to -1 when 'CIC' is category 1, 2, 5, 6 or subcategory 42, 43</t>
  </si>
  <si>
    <t>V23065</t>
  </si>
  <si>
    <t>Duration should be less than 30 when CIC category is: ##1#, ##2#, ##42, ##43, ##5# and ##6#</t>
  </si>
  <si>
    <t>V &lt; 30, if R = ##1#, ##2#, ##42, ##43, ##5# and ##6#</t>
  </si>
  <si>
    <t>BR0117 'Duration' should be less than 30 when 'CIC' is category 1, 2, 5, 6 or subcategory 42, 43</t>
  </si>
  <si>
    <t>Duration should not be equal to "0", when CIC category is: ##1#, ##2#, ##5#, ##6#</t>
  </si>
  <si>
    <t>V &lt;&gt; 0, when R = ##1#, ##2#, ##5#, ##6#</t>
  </si>
  <si>
    <t>V23066</t>
  </si>
  <si>
    <t>Quantity should equal to (Total Solvency II Amount - Accrued Interest) / Unit Solvency II Price"</t>
  </si>
  <si>
    <t>W = (AC - AE) / Y</t>
  </si>
  <si>
    <t>Error: BR0128 'Quantity' should be equal to 'Total Solvency II Amount' - 'Accrued Interest' / 'Unit Solvency II Price'</t>
  </si>
  <si>
    <t>V23067</t>
  </si>
  <si>
    <t>Where CIC character 3 is ##3# or ##4#, then quantity should not be equal to zero</t>
  </si>
  <si>
    <t>W = &lt; &gt; 0, when R = ##3#, ##4#</t>
  </si>
  <si>
    <t>Error: BR0137 'Quantity' should be greater than zero when 'CIC' is category 3 or 4</t>
  </si>
  <si>
    <t>V23069</t>
  </si>
  <si>
    <t>Quantity should not be reported, if Par amount is reported</t>
  </si>
  <si>
    <t>W = 0, when X &gt; 0</t>
  </si>
  <si>
    <t>Error :BR0053 Either 'Quantity' or 'Par Amount' should be populated, but not both</t>
  </si>
  <si>
    <t>V23070</t>
  </si>
  <si>
    <t>Where CIC character 3 is: ##09, ##1#, ##2#, ##5#, ##6#, ##7#, ##8# or ##9#, then Total Par Amount should be greater than or equal to zero</t>
  </si>
  <si>
    <t>X &gt; = 0, if R = ##09, ##1#, ##2#, ##5#, ##6#, ##7#, ##8# or ##9#</t>
  </si>
  <si>
    <t>Error: BR0137 'Par Amount' should be greater than zero when 'CIC' is not category 3 or 4</t>
  </si>
  <si>
    <t>V23072</t>
  </si>
  <si>
    <r>
      <t>Par amount should not be reported, if quantity is reported</t>
    </r>
    <r>
      <rPr>
        <strike/>
        <sz val="10"/>
        <color theme="1"/>
        <rFont val="Arial"/>
        <family val="2"/>
      </rPr>
      <t xml:space="preserve"> </t>
    </r>
  </si>
  <si>
    <t>X = 0, when W &gt; 0</t>
  </si>
  <si>
    <t>Error: BR0053 Either 'Par Amount' or 'Quantity' should be populated, but not both</t>
  </si>
  <si>
    <t xml:space="preserve">Par amount should not be reported, if quantity is reported </t>
  </si>
  <si>
    <t>V23073</t>
  </si>
  <si>
    <t>"Par amount" should be equal to ("Total Solvency II Amount"-"Accrued Interest")/"Unit percentage of par amount Solvency II price"</t>
  </si>
  <si>
    <t>X = (AC - AE) / Z</t>
  </si>
  <si>
    <t>V230106</t>
  </si>
  <si>
    <t>Unit Solvency II price</t>
  </si>
  <si>
    <t>Unit Solv II price should not be reported, if item "Unit percentage of par amount" is reported</t>
  </si>
  <si>
    <t>Y = 0, when Z &lt;&gt; 0</t>
  </si>
  <si>
    <t>Error: BR0176 'Unit Solvency II Price' should not be reported if 'Unit Percentage of Par Amount Solvency II Price' is reported</t>
  </si>
  <si>
    <t>If "Unit SII Price" is reported then "Quantity" should be reported, where CIC is ##3# or ##4#</t>
  </si>
  <si>
    <t>If Y &lt;&gt; 0 then W &lt;&gt; 0, if R = ##3# or ##4#</t>
  </si>
  <si>
    <t>Error: BR0177 'Unit Solvency II Price' should be reported if 'Quantity' is reported where CIC Category is 3 or 4</t>
  </si>
  <si>
    <t>V23077</t>
  </si>
  <si>
    <t>Unit Percentage of Par Amount SII Price</t>
  </si>
  <si>
    <t>This item shall not be reported, if item "Unit solvency II price" is reported</t>
  </si>
  <si>
    <t>Z = 0, when Y(Unit SII price) ≠ 0</t>
  </si>
  <si>
    <t>Error: BR0118 'Unit Percentage of Par Amount Solvency II Price' should not be present when 'Unit Solvency II Price' is reported</t>
  </si>
  <si>
    <t>V23078</t>
  </si>
  <si>
    <t>Where CIC category is ##3# or ##4#, then Unit Percentage of Par Amount Solvency II price should be equal to zero</t>
  </si>
  <si>
    <t>Z = 0, where R = ##3# or ##4#</t>
  </si>
  <si>
    <t>Error: BR0147 'Percentage of Par Solvency II Value' should be equal to zero when 'CIC' is category 3 or 4</t>
  </si>
  <si>
    <t>V23079</t>
  </si>
  <si>
    <t>Where CIC category is ##09, ##1#, ##2#, ##5#, ##6#, ##7#, ##8# or ##9#, then Percentage of Par Solvency II Value should be greater than zero</t>
  </si>
  <si>
    <t>Z &gt; 0, if R = ##09, ##1#, ##2#, ##5#, ##6#, ##7#, ##8# or ##9#</t>
  </si>
  <si>
    <t>Error: BR0177 'Unit Percentage of Par Amount Solvency II Price' should be reported if 'Par Amount' is reported where CIC Category is 1, 2, 5, 6, 7, 8 or 9</t>
  </si>
  <si>
    <t>V23080</t>
  </si>
  <si>
    <t xml:space="preserve">Valuation method </t>
  </si>
  <si>
    <t xml:space="preserve">Valuation method
Solvency II valuation method should one of the closed list: 
1 - QMP (quoted market price in active markets for the same assets)
2 - QMPS (quoted market price in active markets for similar assets)
3 - AVM (alternative valuation methods)
4 - AEM (adjusted equity methods (applicable for the valuation of participations)
5 - IEM  ( IFRS equity methods - applicable for the valuation of participations)
6 - MV (Market valuation according to article 9(4) of Delegated Regulation 2015/35)
</t>
  </si>
  <si>
    <t>AA = QMP/ QMPS/ AVM/ AEM/ IEM/ MV</t>
  </si>
  <si>
    <t>RI0001 'Solvency II Valuation Method' should match the specified reference data.</t>
  </si>
  <si>
    <t>V23081</t>
  </si>
  <si>
    <t>Where CIC character 3 is ##7# or ##8# then acquisition value should be zero.</t>
  </si>
  <si>
    <t xml:space="preserve">AB = 0, when R = ##7# or ##8# </t>
  </si>
  <si>
    <t>BR0112 'Acquisition Price' should be 0 when 'CIC' is category 7 or 8</t>
  </si>
  <si>
    <t>V23082</t>
  </si>
  <si>
    <t>Where CIC category is ##1#, ##2#, ##3#, ##4#, ##5#, ##6#, ##9# or ##09, then acquisition value should be greater than zero</t>
  </si>
  <si>
    <t>AB &gt; 0, when R = ##1#, ##2#, ##3#, ##4#, ##5#, ##6#, ##9# or ##09</t>
  </si>
  <si>
    <t>Warning: BR0137 'Acquisition Value' should be greater than zero when 'CIC' is category 1-6 or 9 or 09</t>
  </si>
  <si>
    <t>V23083</t>
  </si>
  <si>
    <t>Total Solvency II amount</t>
  </si>
  <si>
    <t>Total Solvency II amount should be greater than zero, when CIC is ##1#, ##2#, ##3#, ##4#, ##5#, ##6#, ##7#, ##8# or ##9#</t>
  </si>
  <si>
    <t>AC &gt; 0, when R = ##1#, ##2#, ##3#, ##4#, ##5#, ##6#, ##7#, ##8# or ##9#</t>
  </si>
  <si>
    <t>Warning: BR0137 'Total Solvency II Amount' should be greater than zero when 'CIC' is category 1, 2, 3, 4, 5, 6, 7, 8 or 9</t>
  </si>
  <si>
    <t>V23086</t>
  </si>
  <si>
    <t>Total Solvency II amount should be within plus or minus 1 of the result of the following calculation: "Accrued interest" plus "Market value (Non-FIS)" plus "Market value (FIS)"</t>
  </si>
  <si>
    <t>AC = AE + AF + AG</t>
  </si>
  <si>
    <t>BR0098 'Total Solvency II Amount' must be in the range -1 to 1 of the calculated amount Accrued Interest + Market Value (Non-FIS) + Market Value (FIS).</t>
  </si>
  <si>
    <t>V23087</t>
  </si>
  <si>
    <t>Maturity date</t>
  </si>
  <si>
    <t xml:space="preserve">
Where CIC category is : ##1#, ##2#, ##5#, ##6#, ##8#, ##74,##79, then maturity date should be ISO 8601 (YYYY/MM/DD) code</t>
  </si>
  <si>
    <t>AD = YYYY/MM/DD</t>
  </si>
  <si>
    <t>Error: BR0112 'Maturity Date' should be a valid date and match the expected format of YYYY/MM/DD when 'CIC' is category 1, 2, 5, 6, 8 or 74, 79</t>
  </si>
  <si>
    <t>V23088</t>
  </si>
  <si>
    <t>Where CIC category is: ##1#, ##2#, ##5#, ##6#, ##8#, ##74,##79, then maturity date should be greater than reporting end date</t>
  </si>
  <si>
    <t>AD &gt; reporting date, if R = ##1#, ##2#, ##5#, ##6#, ##8#, ##74,##79</t>
  </si>
  <si>
    <t>BR0114 'Maturity Date' should be later than Reporting End Date (YYYY/MM/DD)</t>
  </si>
  <si>
    <t>V23089</t>
  </si>
  <si>
    <t>Maturity data should be blank (not reported) for CIC categories: ##3#, ##4#, ##71, ##72, ##73, ##75, ##9#, ##09</t>
  </si>
  <si>
    <t>AD = empty, when R = ##3#, ##4#, ##71, ##72, ##73, ##75, ##9#, ##09</t>
  </si>
  <si>
    <t>Error: BR0192 'Maturity Date' should be blank when 'CIC' is category 09, 3, 4, 9, 71, 72, 73 or 75</t>
  </si>
  <si>
    <t>V23090</t>
  </si>
  <si>
    <t>Accrued interest</t>
  </si>
  <si>
    <t>Accrued interest should be greater than or equal to zero</t>
  </si>
  <si>
    <t>AE &gt;/ = 0</t>
  </si>
  <si>
    <t>Warning: BR0025 'Accrued Interest' should be greater than or equal to zero</t>
  </si>
  <si>
    <t>V23091</t>
  </si>
  <si>
    <t>Accrued interest should be less than or equal to Total Solvency II amount when CIC is ##1#, ##2#, ##3#, ##4#, ##5#, ##6#, ##8#, ##9#</t>
  </si>
  <si>
    <t>AE &lt;/ = AC, if R = ##1#, ##2#, ##3#, ##4#, ##5#, ##6#, ##8#, ##9#</t>
  </si>
  <si>
    <t>BR0012 'Accrued Interest' should be less than or equal to 'Total Solvency II Amount' when 'CIC' is category 1, 2, 3, 4, 5, 6, 8 or 9</t>
  </si>
  <si>
    <t>V23092</t>
  </si>
  <si>
    <t>Market value (Non-FIS)</t>
  </si>
  <si>
    <t>Market value (Non-FIS) should be greater than or equal to zero when CIC is ##1#, ##2#, ##3#, ##4#, ##5#, ##6#, ##8#, ##9#</t>
  </si>
  <si>
    <t>AF &gt;/ = 0, if R = ##1#, ##2#, ##3#, ##4#, ##5#, ##6#, ##8#, ##9#</t>
  </si>
  <si>
    <t>Warning: BR0138 'Market Value (Non-FIS)' should be greater than or equal to zero when 'CIC' is category 1-6 or 8-9</t>
  </si>
  <si>
    <t>V23093</t>
  </si>
  <si>
    <t>The absolute value of Market value (Non-FIS) should be less than or equal to the absolute value of Total Solvency II amount</t>
  </si>
  <si>
    <t>AF &lt;/ = AC</t>
  </si>
  <si>
    <t>Error: BR0140 The absolute value of 'Market Value (Non-FIS)' should be less than or equal to the absolute value of 'Total Solvency II Amount'</t>
  </si>
  <si>
    <t>V23094</t>
  </si>
  <si>
    <t>Market value (FIS)</t>
  </si>
  <si>
    <t>Market value (FIS) should be greater than or equal to zero when CIC is ##1#, ##2#, ##3#, ##4#, ##5#, ##6#, ##8#, ##9#</t>
  </si>
  <si>
    <t>AG &gt;/ = 0, if R = ##1#, ##2#, ##3#, ##4#, ##5#, ##6#, ##8#, ##9#</t>
  </si>
  <si>
    <t>Warning: BR0138 'Market Value (FIS)' should be greater than or equal to zero when 'CIC' is category 1-6 or 8-9</t>
  </si>
  <si>
    <t>V23095</t>
  </si>
  <si>
    <t>The absolute value of Market value (FIS) should be less than or equal to the absolute value of Total Solvency II amount</t>
  </si>
  <si>
    <t>AG &lt;/ = AC</t>
  </si>
  <si>
    <t>BR0012 The absolute value of  'Market Value (FIS)' should be less than or equal to the absolute value of 'Total Solvency II Amount'.</t>
  </si>
  <si>
    <t>V23096</t>
  </si>
  <si>
    <t>Issue type</t>
  </si>
  <si>
    <t xml:space="preserve">Issue type should be one of the closed list; 
AGENCY/ GOVTGTD/ PRIVEQ/REVREPO/ FRN/ HYEM/ EMDE/ HIYI/ HEDG/ PREQ/ SSLS/ COMM/ ARF/ EMCF/ NA
</t>
  </si>
  <si>
    <t>AH = AGENCY/ GOVTGTD/ PRIVEQ/ REVREPO/ FRN/ HYEM/ EMDE/ HIYI/ HEDG/ PREQ/ SSLS/ COMM/ ARF/ EMCF/ NA</t>
  </si>
  <si>
    <t>RI0001 'Issue Type' should match the specified reference data.</t>
  </si>
  <si>
    <t>V23097</t>
  </si>
  <si>
    <t>Issue type should not be "FRN", when CIC = ##3#, ##7#, ##8#, ##9#, ##A#, ##B#, ##C#, ##D#, ##E# or ##F#</t>
  </si>
  <si>
    <t>AH ≠ FRN, when R = ##3#, ##7#, ##8#, ##9#, ##A#, ##B#, ##C#, ##D#, ##E# or ##F#</t>
  </si>
  <si>
    <t>V23098</t>
  </si>
  <si>
    <t xml:space="preserve">Matching portfolio numbers field should be left as blank </t>
  </si>
  <si>
    <t xml:space="preserve">AI = blank </t>
  </si>
  <si>
    <t>Error: BR0226 'Matching Portfolio Numbers' should be blank</t>
  </si>
  <si>
    <t>V23099</t>
  </si>
  <si>
    <t>This item is not applicable for CIC categories: ##71, ##75, ##8# or ##9#</t>
  </si>
  <si>
    <t>AJ = "N/A", if R = ##71, ##75, ##8# or ##9#</t>
  </si>
  <si>
    <t>Error: BR0173 'Custodian' should be equal to N/A when 'CIC Category' is 71, 75, 8 or 9</t>
  </si>
  <si>
    <t>V23000</t>
  </si>
  <si>
    <t>Custodian should be present if the CIC category is: ##1#, ##2#, ##3#, ##4#, ##5#, ##6# and ##7# (excluding ##71, ##75)</t>
  </si>
  <si>
    <t xml:space="preserve">AJ = present and not "N/A", when R = 1 to 7 excluding (##71, ##75)
</t>
  </si>
  <si>
    <t>One of the options in the following closed list shall be used:
1 – Not an infrastructure investment (NII)
2 – Infrastructure non-qualifying: Government Guarantee
(Government, Central bank, Regional government or local
authority)
3 – Infrastructure non-qualifying: Government Supported
including Public Finance initiative (Government, Central bank,
Regional government or local authority)
4 – Infrastructure non-qualifying: Supranational
Guarantee/Supported (ECB, Multilateral development bank,
International organisation)
9 – Infrastructure non-qualifying: Other non-qualifying
infrastructure loans or investments, not classified under the above
categories
12 – Infrastructure qualifying: Government Guarantee
(Government, Central bank, Regional government or local
authority)
13 – Infrastructure qualifying: Government Supported including
Public Finance initiative (Government, Central bank, Regional
government or local authority)
14 – Infrastructure qualifying: Supranational Guarantee/Supported (ECB, Multilateral development bank, International organisation)
19 – Infrastructure qualifying: Other qualifying infrastructure
investments, not classified in the above categories.
20 – European Long-Term Investment Fund (ELTIF investing in
infrastructure assets and ELTIF investing in other – non
infrastructure – assets)</t>
  </si>
  <si>
    <t xml:space="preserve">
AK = 1/ 2/ 3/ 4/ 9/ 12/ 13/ 14/ 19/ 20 (Number must be used)</t>
  </si>
  <si>
    <t xml:space="preserve"> Error: RI0001 'Infrastructure Investment' should match the specified reference data </t>
  </si>
  <si>
    <t>Credit quality step should be 9 for CIC categories: ##3#, ##4#, ##7#, ##8#, ##9# and ##0#</t>
  </si>
  <si>
    <t>AL= 9, if R = ##3#, ##4#, ##7#, ##8#, ##9#, ##0#</t>
  </si>
  <si>
    <t xml:space="preserve">When CIC category is ##1#, ##2#, ##5# and ##6#, one of the following closed list options to be used:
0- Credit quality step 0
1 - Credit quality step 1
2 - Credit quality step 2
3 - Credit quality step 3
4 - Credit quality step 4
5 - Credit quality step 5
6 - Credit quality step 6
9-  No rating available </t>
  </si>
  <si>
    <t>AL = close list (0-6, 9), when R = ##1#, ##2#, ##5#, ##6#</t>
  </si>
  <si>
    <t>Internal Rating should be reported when CIC categories is: ##1#, ##2#, ##5##, ##6# and #8#.</t>
  </si>
  <si>
    <t xml:space="preserve">
AM = present when R = ##1#, ##2#, ##5# and ##6# and #8#</t>
  </si>
  <si>
    <t>Error: BR0177 'Internal Rating' should be reported if CIC Category is 1, 2, 5, 6 or 8</t>
  </si>
  <si>
    <t>When it is applicable, under CIC categories: ##1#, ##2#, ##5# and ##6#, the closed list should be used</t>
  </si>
  <si>
    <t>AM = Closed list, when R = ##1#, ##2#, ##5# or ##6#</t>
  </si>
  <si>
    <t>V230109</t>
  </si>
  <si>
    <t>"SCR calculation approach for CIU" should be "9" - Not applicable</t>
  </si>
  <si>
    <t>AN = 9</t>
  </si>
  <si>
    <t>Warning: BR0081 'SCR Calculation Approach' should be equal to '9'</t>
  </si>
  <si>
    <t xml:space="preserve">Asset liquidity should be present i.e. not null or blank
</t>
  </si>
  <si>
    <t xml:space="preserve">AO = Closed list </t>
  </si>
  <si>
    <t>One of the following closed list options should be used:
0-7 days
8-30 days
31-90 days
91-360 days
Illiquid (&gt;360 days)</t>
  </si>
  <si>
    <t>V230110</t>
  </si>
  <si>
    <t>Fund redemption frequency should be present i.e. not null or blank</t>
  </si>
  <si>
    <t xml:space="preserve">AP = Closed list </t>
  </si>
  <si>
    <t>Where CIC is ##4, one of the following closed list options should be used:
0-7 days
8-30 days
31-90 days
91-360 days
Illiquid (&gt;360 days)</t>
  </si>
  <si>
    <r>
      <t xml:space="preserve">
If R = 4, AP = Closed list. Otherwise, if AP ≠ 4 then </t>
    </r>
    <r>
      <rPr>
        <b/>
        <sz val="10"/>
        <rFont val="Arial"/>
        <family val="2"/>
      </rPr>
      <t>"</t>
    </r>
    <r>
      <rPr>
        <sz val="10"/>
        <rFont val="Arial"/>
        <family val="2"/>
      </rPr>
      <t>N/A"</t>
    </r>
  </si>
  <si>
    <t>V230111</t>
  </si>
  <si>
    <t>Trust Fund Name should be present i.e. not null or blank</t>
  </si>
  <si>
    <t>AQ = Closed list</t>
  </si>
  <si>
    <t xml:space="preserve">Select one of the following from a list:
Illinois Trust Fund
Kentucky Trust Funds
Kentucky JATF
Lloyd’s Dollar Trust Fund
Surplus Lines Trust Deed
JATF Surplus Lines
Credit for Reinsurance Trust Fund*
JATF Credit for Reinsurance*
Premium Trust Deed (General Business)
US investments held outside of the LDTF
LATF (Long term)
Canadian Margin Fund
Lloyd’s Canadian Trust Fund
Lloyd’s Canadian Trust Fund Non-Regulated
Lloyd’s Canadian Trust Fund USD
Australian Trust Fund &amp; New Business Fund
Australian JATF (2)
Premium Trust Deed (General Business)
Asia (Singapore policies) instrument*
Asia (offshore policies) instrument*
South African Trust Fund
South African Transitional Fund
Premium Trust Deed (General Business)
Premium Trust Deed (General Business)
Australia
Bahamas
Brazil
Cayman Islands
China
Grenada
Hong Kong
Namibia
Singapore
St Vincent &amp; Grenadines
Switzerland
Trinidad &amp; Tobago
Other
Premium Trust Deed (General Business)*
Premium Trust Deed (Long-Term Business)*
UK PTF Managing Agent Sub-Fund
UK PTF Personal Reserve Fund
Member Funds (FAL &amp; FIS)
Central Fund
Part VII Bank Accounts GBP
Part VII Bank Accounts EUR
Part VII Bank Accounts USD
Part VII Bank Accounts AUD
Part VII Bank Accounts CAD
Part VII Bank Accounts JPY
Part VII Bank Accounts Other Currency
Cash held outside of trusts
Assets held outside of trusts
Other
</t>
  </si>
  <si>
    <t>AP = Closed list. If AP = "Other" cannot be empty or "N/A"
Asset IDCode (Column D) can be dulpicated where trust fund code (AQ) is different</t>
  </si>
  <si>
    <t>V230112</t>
  </si>
  <si>
    <t>External Rating should be NR when CIC is ##1#, ##2#, ##5# or ##6# and Credit Quality Step is 9.</t>
  </si>
  <si>
    <t xml:space="preserve">
T= NR, if CR = ##1#, ##2#, ##5# and ##6# and AL = 9</t>
  </si>
  <si>
    <t>V230113</t>
  </si>
  <si>
    <r>
      <t>External Rating should be reported but not NR when CIC is: ##1#, ##2#, ##5# or ##6#</t>
    </r>
    <r>
      <rPr>
        <sz val="10"/>
        <color theme="1"/>
        <rFont val="Arial"/>
        <family val="2"/>
      </rPr>
      <t xml:space="preserve"> </t>
    </r>
  </si>
  <si>
    <t xml:space="preserve">
T= present and not NR, if CR = ##1#, ##2#, ##5# and ##6# and AL = (0-6)</t>
  </si>
  <si>
    <t>Back to Cover sheet</t>
  </si>
  <si>
    <t xml:space="preserve">Syndicate - Agent </t>
  </si>
  <si>
    <t xml:space="preserve"> QAD 233</t>
  </si>
  <si>
    <t>QAD 233 - Open derivatives (S.08.01.01)</t>
  </si>
  <si>
    <t>Period: All years of Account Combined</t>
  </si>
  <si>
    <t>Derivatives Held in Unit Linked and Index Linked contracts (Y/N)</t>
  </si>
  <si>
    <t>Derivative ID Code</t>
  </si>
  <si>
    <t xml:space="preserve">Derivative ID Code type </t>
  </si>
  <si>
    <t>Counterparty Name</t>
  </si>
  <si>
    <t>Counterparty Code</t>
  </si>
  <si>
    <t>Type of counterparty  code</t>
  </si>
  <si>
    <t>Nominated ECAI
(Rating Agency)</t>
  </si>
  <si>
    <t>Counterparty Group</t>
  </si>
  <si>
    <t>Counterparty Group Code</t>
  </si>
  <si>
    <t>Type of counterparty group code</t>
  </si>
  <si>
    <t>Contract Name</t>
  </si>
  <si>
    <t>Instrument Underlying the Derivative</t>
  </si>
  <si>
    <t>Use of Derivative (MI/MA/EPM)</t>
  </si>
  <si>
    <t>Delta</t>
  </si>
  <si>
    <t>Notional amount of the derivative</t>
  </si>
  <si>
    <t xml:space="preserve">Buyer / Seller
</t>
  </si>
  <si>
    <t>Premium Paid to Date</t>
  </si>
  <si>
    <t>Premium received to date</t>
  </si>
  <si>
    <t>Number of Contracts</t>
  </si>
  <si>
    <t xml:space="preserve">Contract Size </t>
  </si>
  <si>
    <t>Trigger Value</t>
  </si>
  <si>
    <t>Unwind Trigger of Contract
(B/F/R/N/M/O/NT)</t>
  </si>
  <si>
    <t>Maximum loss under unwinding event</t>
  </si>
  <si>
    <t>Swap Outflow Amount</t>
  </si>
  <si>
    <t>Swap inflow amount</t>
  </si>
  <si>
    <t>Swap Delivered Currency</t>
  </si>
  <si>
    <t>Swap Received Currency</t>
  </si>
  <si>
    <t>Initial Date</t>
  </si>
  <si>
    <t>Valuation Method</t>
  </si>
  <si>
    <t>Total Solvency II Amount (Non-FIS)</t>
  </si>
  <si>
    <t>Total Solvency II Amount (FIS)</t>
  </si>
  <si>
    <t xml:space="preserve">
Solvency II value</t>
  </si>
  <si>
    <t>Type of code of asset or liability underlying the derivative</t>
  </si>
  <si>
    <t>C0400</t>
  </si>
  <si>
    <t>C0410</t>
  </si>
  <si>
    <t>C0420</t>
  </si>
  <si>
    <t>C0430</t>
  </si>
  <si>
    <t>01&amp;02</t>
  </si>
  <si>
    <t>Spec Ref</t>
  </si>
  <si>
    <t>Eiopa Code</t>
  </si>
  <si>
    <t>V23301</t>
  </si>
  <si>
    <t xml:space="preserve">Portfolio
1 - Life (L)
2 - Non-life (NL)
3 - Ring fenced funds (RF)
4 - Other internal fund (OIF)
5 - Shareholders' funds (SF)
6 - General (G) 
</t>
  </si>
  <si>
    <t>A = L/ NL /SF /G /RF /OIF</t>
  </si>
  <si>
    <t>V23303</t>
  </si>
  <si>
    <t>Fund number should be reported if Portofolio is reported as "3 - Ring fenced funds (RF)"</t>
  </si>
  <si>
    <t>V23304</t>
  </si>
  <si>
    <t>Derivatives Held in Unit Linked and Index Linked contracts  (Y/N)</t>
  </si>
  <si>
    <t xml:space="preserve">One of the options in the following closed list to be 
used:
Y - Unit-linked or index-linked 
N - Neither unit-linked nor index-linked </t>
  </si>
  <si>
    <t>C = Y / N</t>
  </si>
  <si>
    <t>FR0008 'Derivatives Held in Unit Linked and Index Linked Funds (Y/N)' should be Y or N</t>
  </si>
  <si>
    <t>V23305</t>
  </si>
  <si>
    <t xml:space="preserve">ID code must be present, i.e. not null or blank </t>
  </si>
  <si>
    <t>FR0005 'ID Code' is a required field and must be provided.</t>
  </si>
  <si>
    <t>V23306</t>
  </si>
  <si>
    <t>If ID Code Type is "BT"or "CAU/INST", ID Code should be less than 30 characters</t>
  </si>
  <si>
    <t xml:space="preserve">D &lt; 30 characters, if E = "BT" or "CAU/INST"
</t>
  </si>
  <si>
    <t>V23307</t>
  </si>
  <si>
    <t>V23308</t>
  </si>
  <si>
    <t xml:space="preserve">Error: RI0005 'Derivative ID Code' is not a valid ISIN code 
</t>
  </si>
  <si>
    <t>V23309</t>
  </si>
  <si>
    <t>If ID Code type is SEDOL, then ID Code should be 7 characters long</t>
  </si>
  <si>
    <t>V23310</t>
  </si>
  <si>
    <t>If ID Code type is CUSIP, then ID Code should be 9 characters long</t>
  </si>
  <si>
    <t>V23311</t>
  </si>
  <si>
    <t xml:space="preserve">For CIC ##E2, ##D2, ##D3: 
(i) There should be a duplicate ID code - one line should have "L" and the other should have "S" in the "Buyer / Seller (position)" field.
(ii) There should be no more than two identical ID codes
</t>
  </si>
  <si>
    <t xml:space="preserve">D = duplicate, where Q = ##E2, ##D2, ##D3. </t>
  </si>
  <si>
    <t>BR0127 'ID Code' should have one identical value in each 'L' and 'S' leg when 'CIC' is subcategory E2</t>
  </si>
  <si>
    <t>V23312</t>
  </si>
  <si>
    <t>For CIC ##A#, ##B#, ##C#, ##D# (excluding D2&amp;D3) ##E1, ##E7, ##E8, ##E9 and ##F#, there should be no duplicate ID codes reported</t>
  </si>
  <si>
    <t>D ≠ Duplicate ID codes, if Q = ##A#, ##B#, ##C#, ##D# (excluding D2&amp;D3) ##E1, ##E7, ##E8, ##E9 and ##F#,</t>
  </si>
  <si>
    <t>BR0127 'ID Code' should have no duplicates when 'CIC' is category A, B, C, D or F or subcategory E1, E7, E8 or E9</t>
  </si>
  <si>
    <t>V23313</t>
  </si>
  <si>
    <r>
      <t xml:space="preserve">ID code type should be one of the closed list:
1 - </t>
    </r>
    <r>
      <rPr>
        <b/>
        <sz val="10"/>
        <rFont val="Arial"/>
        <family val="2"/>
      </rPr>
      <t>ISIN</t>
    </r>
    <r>
      <rPr>
        <sz val="10"/>
        <rFont val="Arial"/>
        <family val="2"/>
      </rPr>
      <t xml:space="preserve"> (ISO 6166 for ISIN code)
2 - </t>
    </r>
    <r>
      <rPr>
        <b/>
        <sz val="10"/>
        <rFont val="Arial"/>
        <family val="2"/>
      </rPr>
      <t>CUSIP</t>
    </r>
    <r>
      <rPr>
        <sz val="10"/>
        <rFont val="Arial"/>
        <family val="2"/>
      </rPr>
      <t xml:space="preserve"> (The Committee on Uniform Securities Identification Procedures number assigned by the CUSIP Service Bureau for U.S. and Canadian companies)
3 - </t>
    </r>
    <r>
      <rPr>
        <b/>
        <sz val="10"/>
        <rFont val="Arial"/>
        <family val="2"/>
      </rPr>
      <t>SEDOL</t>
    </r>
    <r>
      <rPr>
        <sz val="10"/>
        <rFont val="Arial"/>
        <family val="2"/>
      </rPr>
      <t xml:space="preserve"> (Stock Exchange Daily Official List for the London Stock Exchange)
4 - </t>
    </r>
    <r>
      <rPr>
        <b/>
        <sz val="10"/>
        <rFont val="Arial"/>
        <family val="2"/>
      </rPr>
      <t>WKN</t>
    </r>
    <r>
      <rPr>
        <sz val="10"/>
        <rFont val="Arial"/>
        <family val="2"/>
      </rPr>
      <t xml:space="preserve"> (Wertpapier Kenn-Number, the alphanumeric German identification number)
5 - </t>
    </r>
    <r>
      <rPr>
        <b/>
        <sz val="10"/>
        <rFont val="Arial"/>
        <family val="2"/>
      </rPr>
      <t>BT</t>
    </r>
    <r>
      <rPr>
        <sz val="10"/>
        <rFont val="Arial"/>
        <family val="2"/>
      </rPr>
      <t xml:space="preserve"> (Bloomberg Ticker-Bloomberg letters code that identify a company's securities)
6 - </t>
    </r>
    <r>
      <rPr>
        <b/>
        <sz val="10"/>
        <rFont val="Arial"/>
        <family val="2"/>
      </rPr>
      <t>BBGID</t>
    </r>
    <r>
      <rPr>
        <sz val="10"/>
        <rFont val="Arial"/>
        <family val="2"/>
      </rPr>
      <t xml:space="preserve"> (The Bloomberg Global ID)
7 - </t>
    </r>
    <r>
      <rPr>
        <b/>
        <sz val="10"/>
        <rFont val="Arial"/>
        <family val="2"/>
      </rPr>
      <t>RIC</t>
    </r>
    <r>
      <rPr>
        <sz val="10"/>
        <rFont val="Arial"/>
        <family val="2"/>
      </rPr>
      <t xml:space="preserve"> (Reuters instrument code)
8 - </t>
    </r>
    <r>
      <rPr>
        <b/>
        <sz val="10"/>
        <rFont val="Arial"/>
        <family val="2"/>
      </rPr>
      <t>FIGI</t>
    </r>
    <r>
      <rPr>
        <sz val="10"/>
        <rFont val="Arial"/>
        <family val="2"/>
      </rPr>
      <t xml:space="preserve"> (Financial Instrument Global Identifier)
9 - </t>
    </r>
    <r>
      <rPr>
        <b/>
        <sz val="10"/>
        <rFont val="Arial"/>
        <family val="2"/>
      </rPr>
      <t>OCANNA</t>
    </r>
    <r>
      <rPr>
        <sz val="10"/>
        <rFont val="Arial"/>
        <family val="2"/>
      </rPr>
      <t xml:space="preserve"> (Other code by members of the Association of  National Numbering Agencies)
13 - </t>
    </r>
    <r>
      <rPr>
        <b/>
        <sz val="10"/>
        <rFont val="Arial"/>
        <family val="2"/>
      </rPr>
      <t>CAU/CINS</t>
    </r>
    <r>
      <rPr>
        <sz val="10"/>
        <rFont val="Arial"/>
        <family val="2"/>
      </rPr>
      <t xml:space="preserve"> (An extension to the CUSIP numbering system, which is used to uniquely identify securities offered outside of the United States and Canada)
99 - </t>
    </r>
    <r>
      <rPr>
        <b/>
        <sz val="10"/>
        <rFont val="Arial"/>
        <family val="2"/>
      </rPr>
      <t>CAU/INST</t>
    </r>
    <r>
      <rPr>
        <sz val="10"/>
        <rFont val="Arial"/>
        <family val="2"/>
      </rPr>
      <t xml:space="preserve"> (Code attributed by the undertaking or unknown)
When the same “ID Code” needs to be reported for one asset that is issued in 2 or more different currencies, the “ID Code Type” shall refer to option “CAU/ID code type”. Following combination of ID code types should be used if one asset has been issued in 2 or more different currencies:CAU/ISIN for same ISIN code with two or more currencies.
99/TBC - </t>
    </r>
    <r>
      <rPr>
        <b/>
        <sz val="10"/>
        <rFont val="Arial"/>
        <family val="2"/>
      </rPr>
      <t>CAU/MAL</t>
    </r>
    <r>
      <rPr>
        <sz val="10"/>
        <rFont val="Arial"/>
        <family val="2"/>
      </rPr>
      <t xml:space="preserve"> Multiple asset/liabiltities
99/TBC - </t>
    </r>
    <r>
      <rPr>
        <b/>
        <sz val="10"/>
        <rFont val="Arial"/>
        <family val="2"/>
      </rPr>
      <t>CAU/INDEX</t>
    </r>
    <r>
      <rPr>
        <sz val="10"/>
        <rFont val="Arial"/>
        <family val="2"/>
      </rPr>
      <t xml:space="preserve"> for indexes
99/1 - </t>
    </r>
    <r>
      <rPr>
        <b/>
        <sz val="10"/>
        <rFont val="Arial"/>
        <family val="2"/>
      </rPr>
      <t>CAU/ISIN</t>
    </r>
    <r>
      <rPr>
        <sz val="10"/>
        <rFont val="Arial"/>
        <family val="2"/>
      </rPr>
      <t xml:space="preserve"> (Specific case for ISIN codes with two currencies)
99/2 - </t>
    </r>
    <r>
      <rPr>
        <b/>
        <sz val="10"/>
        <rFont val="Arial"/>
        <family val="2"/>
      </rPr>
      <t>CAU/CUSIP</t>
    </r>
    <r>
      <rPr>
        <sz val="10"/>
        <rFont val="Arial"/>
        <family val="2"/>
      </rPr>
      <t xml:space="preserve"> for same CUSIP code with two or more currencies
99/3 - </t>
    </r>
    <r>
      <rPr>
        <b/>
        <sz val="10"/>
        <rFont val="Arial"/>
        <family val="2"/>
      </rPr>
      <t>CAU/SEDOL</t>
    </r>
    <r>
      <rPr>
        <sz val="10"/>
        <rFont val="Arial"/>
        <family val="2"/>
      </rPr>
      <t xml:space="preserve"> for same SEDOL code with two or more currencies
99/4 - </t>
    </r>
    <r>
      <rPr>
        <b/>
        <sz val="10"/>
        <rFont val="Arial"/>
        <family val="2"/>
      </rPr>
      <t>CAU/WKN</t>
    </r>
    <r>
      <rPr>
        <sz val="10"/>
        <rFont val="Arial"/>
        <family val="2"/>
      </rPr>
      <t xml:space="preserve"> for same WKN code with two or more currencies
99/5 - </t>
    </r>
    <r>
      <rPr>
        <b/>
        <sz val="10"/>
        <rFont val="Arial"/>
        <family val="2"/>
      </rPr>
      <t>CAU/BT</t>
    </r>
    <r>
      <rPr>
        <sz val="10"/>
        <rFont val="Arial"/>
        <family val="2"/>
      </rPr>
      <t xml:space="preserve"> for same BT code with two or more currencies
99/6 - </t>
    </r>
    <r>
      <rPr>
        <b/>
        <sz val="10"/>
        <rFont val="Arial"/>
        <family val="2"/>
      </rPr>
      <t>CAU/BBGID</t>
    </r>
    <r>
      <rPr>
        <sz val="10"/>
        <rFont val="Arial"/>
        <family val="2"/>
      </rPr>
      <t xml:space="preserve"> for same BBGID code with two or more currencies
99/7 - </t>
    </r>
    <r>
      <rPr>
        <b/>
        <sz val="10"/>
        <rFont val="Arial"/>
        <family val="2"/>
      </rPr>
      <t>CAU/RIC</t>
    </r>
    <r>
      <rPr>
        <sz val="10"/>
        <rFont val="Arial"/>
        <family val="2"/>
      </rPr>
      <t xml:space="preserve"> for same RIC code with two or more currencies
99/8 - </t>
    </r>
    <r>
      <rPr>
        <b/>
        <sz val="10"/>
        <rFont val="Arial"/>
        <family val="2"/>
      </rPr>
      <t>CAU/FIGI</t>
    </r>
    <r>
      <rPr>
        <sz val="10"/>
        <rFont val="Arial"/>
        <family val="2"/>
      </rPr>
      <t xml:space="preserve"> for same FIGI code with two or more currencies
99/9 - </t>
    </r>
    <r>
      <rPr>
        <b/>
        <sz val="10"/>
        <rFont val="Arial"/>
        <family val="2"/>
      </rPr>
      <t>CAU/OCANNA</t>
    </r>
    <r>
      <rPr>
        <sz val="10"/>
        <rFont val="Arial"/>
        <family val="2"/>
      </rPr>
      <t xml:space="preserve"> for same OCANNA code with two or more currencies
</t>
    </r>
    <r>
      <rPr>
        <strike/>
        <sz val="10"/>
        <rFont val="Arial"/>
        <family val="2"/>
      </rPr>
      <t xml:space="preserve">
</t>
    </r>
    <r>
      <rPr>
        <sz val="10"/>
        <rFont val="Arial"/>
        <family val="2"/>
      </rPr>
      <t xml:space="preserve">
</t>
    </r>
  </si>
  <si>
    <t>E = ISIN/ CUSIP/ SEDOL/ WKN / BT/ BBGID/ RIC/ FIGI/ OCANNA/ (CAU/CINS)/ (CAU/INST/)/  (CAU/ISIN)/ (CAU/MAL)/ (CAU/INDEX)/  (CAU/CUSIP)/ (CAU/SEDOL)/ (CAU/WKN)/ (CAU/BT)/ (CAU/BBGID)/ (CAU/RIC)/ (CAU/FIGI)/ (CAU/OCANNA)</t>
  </si>
  <si>
    <t>RI0001 'ID Code Type' should match the specified reference data.</t>
  </si>
  <si>
    <t xml:space="preserve">ID code type should be one of the closed list:
1 - ISIN (ISO 6166 for ISIN code)
2 - CUSIP (The Committee on Uniform Securities Identification Procedures number assigned by the CUSIP Service Bureau for U.S. and Canadian companies)
3 - SEDOL (Stock Exchange Daily Official List for the London Stock Exchange)
4 - WKN (Wertpapier Kenn-Number, the alphanumeric German identification number)
5 - BT (Bloomberg Ticker-Bloomberg letters code that identify a company's securities)
6 - BBGID (The Bloomberg Global ID)
7 - RIC (Reuters instrument code)
8 - FIGI (Financial Instrument Global Identifier)
9 - OCANNA (Other code by members of the Association of  National Numbering Agencies)
13 - CAU/CINS (An extension to the CUSIP numbering system, which is used to uniquely identify securities offered outside of the United States and Canada)
99 - CAU/INST (Code attributed by the undertaking or unknown)
When the same “ID Code” needs to be reported for one asset that is issued in 2 or more different currencies, the “ID Code Type” shall refer to option “CAU/ID code type”. Following combination of ID code types should be used if one asset has been issued in 2 or more different currencies:CAU/ISIN for same ISIN code with two or more currencies.
99/TBC - CAU/MAL Multiple asset/liabiltities
99/TBC - CAU/INDEX for indexes
99/1 - CAU/ISIN (Specific case for ISIN codes with two currencies)
99/2 - CAU/CUSIP for same CUSIP code with two or more currencies
99/3 - CAU/SEDOL for same SEDOL code with two or more currencies
99/4 - CAU/WKN for same WKN code with two or more currencies
99/5 - CAU/BT for same BT code with two or more currencies
99/6 - CAU/BBGID for same BBGID code with two or more currencies
99/7 - CAU/RIC for same RIC code with two or more currencies
99/8 - CAU/FIGI for same FIGI code with two or more currencies
99/9 - CAU/OCANNA for same OCANNA code with two or more currencies
</t>
  </si>
  <si>
    <t>V23314</t>
  </si>
  <si>
    <t>Derivative ID Code type should not be CAU/INST/LMIF</t>
  </si>
  <si>
    <t>E ≠ CAU/INST/LMIF</t>
  </si>
  <si>
    <t>RI0001 'ID Code type' should match the specified reference data</t>
  </si>
  <si>
    <t>V23315</t>
  </si>
  <si>
    <t>For CIC ##E2, ##D2 and ##D3, the ID code type reported against the duplicate ID codes should be the same i.e. the one reported in "L" of the duplicate ID code should be the same as the ID code type reported against the same ID code in "S".</t>
  </si>
  <si>
    <t>BR0127 'ID Code Type' should have one identical value in each 'L' and 'S' leg when 'CIC' is subcategory E2</t>
  </si>
  <si>
    <t>V23316</t>
  </si>
  <si>
    <t xml:space="preserve">Counterparty name must be present, i.e. not null or blank </t>
  </si>
  <si>
    <t>F = Present</t>
  </si>
  <si>
    <t>FR0005 'Counterparty ID' is a required field and must be provided.</t>
  </si>
  <si>
    <t>V23317</t>
  </si>
  <si>
    <t>Where "Counterparty Code Type" is  "LEI", then Counterparty Code should be a 20-digit alphanumeric code</t>
  </si>
  <si>
    <t>IF H = "LEI", G = 20 digits (alphanumeric)</t>
  </si>
  <si>
    <t>BR0112 'Counterparty Code' should be 20-digit alphanumeric code when 'Counterparty Code Type' is either LEI or PRE-LEI</t>
  </si>
  <si>
    <t>V23318</t>
  </si>
  <si>
    <t>Where "Counterparty Code Type" is "LEI", then Issuer Code should not end with "00"</t>
  </si>
  <si>
    <t>IF H = "LEI", G = Last two digits should not be "00"</t>
  </si>
  <si>
    <t>V23319</t>
  </si>
  <si>
    <t>Where "Counterparty Code Type" is "None", then "Counterparty Code" should be blank</t>
  </si>
  <si>
    <t>Error: BR0112 'Counterparty Code' should be blank when 'Counterparty Code Type' is NA</t>
  </si>
  <si>
    <t>V23320</t>
  </si>
  <si>
    <t>Type of Counterparty Code</t>
  </si>
  <si>
    <t>Counterparty Code Type should be one of the closed  list - "LEI" or "None"</t>
  </si>
  <si>
    <t>H = LEI/None</t>
  </si>
  <si>
    <t>RI0001 'Counterparty Code Type' should match the specified reference data.</t>
  </si>
  <si>
    <t>V23321</t>
  </si>
  <si>
    <t xml:space="preserve">External rating should not be reported when internal rating is reported </t>
  </si>
  <si>
    <t>I = NR, when AP is present</t>
  </si>
  <si>
    <t>V23322</t>
  </si>
  <si>
    <t xml:space="preserve">External rating should  be one of the closed list (see reference data) and should be matched to the respective rating agency. </t>
  </si>
  <si>
    <t>BR0119 'External Rating" value is not valid when 'Rating Agency' is [Value]     →  Where [value] is AMBEST, Fitch, Moody, SandP or NR</t>
  </si>
  <si>
    <t>V23323</t>
  </si>
  <si>
    <t>IF J = "Other", I = present</t>
  </si>
  <si>
    <t>V23389</t>
  </si>
  <si>
    <t xml:space="preserve">External rating should be reported, if nominated ECAI (Rating Agency) is reported </t>
  </si>
  <si>
    <t>I = Present, if J = Present</t>
  </si>
  <si>
    <t>Error: BR0177 'External Rating' should be reported if 'Nominated ECAI (Rating Agency)' is reported</t>
  </si>
  <si>
    <t>V23391</t>
  </si>
  <si>
    <t>External rating should be NR if nominated ECAI (Rating Agency) is N/A</t>
  </si>
  <si>
    <t>I = NR, if J = N/A</t>
  </si>
  <si>
    <t>V23324</t>
  </si>
  <si>
    <t>Nominated ECAI (Rating Agency)</t>
  </si>
  <si>
    <t xml:space="preserve">Nominated ECAI(Rating Agency) should be N/A if no external rating </t>
  </si>
  <si>
    <t>J= N/A, when I= NR</t>
  </si>
  <si>
    <t>V23325</t>
  </si>
  <si>
    <t xml:space="preserve">Nominated ECAI (Rating Agency) should be reported if external rating is reported </t>
  </si>
  <si>
    <t>J= Present, if I= Present</t>
  </si>
  <si>
    <t>V23326</t>
  </si>
  <si>
    <t xml:space="preserve">Rating agency must be one of the closed list; AMBest/ Fitch / Moody / SandP / N/A/ Other. </t>
  </si>
  <si>
    <t xml:space="preserve">J =  AMBest/Fitch/Moody/SandP/N/A/Other. </t>
  </si>
  <si>
    <t>Error: RI0001 'Rating Agency' should match the specified reference data</t>
  </si>
  <si>
    <t>V23327</t>
  </si>
  <si>
    <t xml:space="preserve">Counterparty Group </t>
  </si>
  <si>
    <t xml:space="preserve">Counterparty Group must be present, i.e. not null or blank </t>
  </si>
  <si>
    <t>K = Present</t>
  </si>
  <si>
    <t>FR0005 'Counterparty Group' is a required field and must be provided.</t>
  </si>
  <si>
    <t>V23328</t>
  </si>
  <si>
    <t>Where "Counterparty Group Code Type" is  "LEI"", then Counterparty Group Code should be a 20-digit alphanumeric code, and should not be end with "00"</t>
  </si>
  <si>
    <t>IF M = "LEI" L = 20 digits (alphanumeric)</t>
  </si>
  <si>
    <t>BR0112 'Counterparty Group Code' should be 20-digit alphanumeric code when 'Counterparty Group Code Type' is either LEI or PRE-LEI</t>
  </si>
  <si>
    <t>V23329</t>
  </si>
  <si>
    <t>Where "Counterparty Group Code Type" is "None", then "Counterparty Group Code" should be blank</t>
  </si>
  <si>
    <t>IF M = "None", L = "Blank"</t>
  </si>
  <si>
    <t>Error: BR0112 'Counterparty Group Code' should be blank when 'Counterparty Group Code Type' is NA</t>
  </si>
  <si>
    <t>V23330</t>
  </si>
  <si>
    <t>Counterparty Group Code Type</t>
  </si>
  <si>
    <t>Counterparty Group Code Type should be one of the closed  list - "LEI" or "None"</t>
  </si>
  <si>
    <t>M = LEI/None</t>
  </si>
  <si>
    <t>V23331</t>
  </si>
  <si>
    <t xml:space="preserve">Contract name must be present, i.e. not null or blank </t>
  </si>
  <si>
    <t>N = Present</t>
  </si>
  <si>
    <t>FR0005 'Contract Name' is a required field and must be provided.</t>
  </si>
  <si>
    <t>V23332</t>
  </si>
  <si>
    <t xml:space="preserve">Identification code of the instrument underlying the derivative using the
following priority:
- ISO 6166 code of ISIN when available
- Other recognised codes (e.g.: CUSIP, Bloomberg Ticker, Reuters RIC)
- Code attributed by the undertaking, when the options above are not
available, and must be consistent over time
- “Multiple assets/liabilities”, if the underlying assets or liabilities are more
than one
-Other
If the underlying is an index then the code of the index shall be reported.
</t>
  </si>
  <si>
    <t xml:space="preserve">Refer to ID code 
</t>
  </si>
  <si>
    <t>V23333</t>
  </si>
  <si>
    <t>Instrument underlying the derivative should be present, i.e. not null or blank</t>
  </si>
  <si>
    <t>O = Present</t>
  </si>
  <si>
    <t>FR0005 'Instrument Underlying the Derivative' is a required field and must be provided</t>
  </si>
  <si>
    <t>V23393</t>
  </si>
  <si>
    <t>If type of instrument underlying the derivtaive is "BT"or "CAU/INST",  instrument underlying the derivative should be less than 30 characters</t>
  </si>
  <si>
    <t xml:space="preserve">O &lt; 30 characters
</t>
  </si>
  <si>
    <t>Error: RI0005 'Instrument Underlying the Derivative' is not a valid CAU/INST code</t>
  </si>
  <si>
    <t>V23394</t>
  </si>
  <si>
    <t>Instrument underlying the derivative should be alphanumeric only, i.e. 0-9, A-Z, a-z (Excluding CAU/INST/XXXXXX ID code types)</t>
  </si>
  <si>
    <t>O = Alphanumeric (Excluding CAU/INST/XXXXXX ID code types)</t>
  </si>
  <si>
    <t>V23395</t>
  </si>
  <si>
    <t>If type of instrument underlying the derivative is ISIN, then instrument underlying the derivative should be 12 characters long</t>
  </si>
  <si>
    <t>If "AP" = ISIN, "O" =  12 characters</t>
  </si>
  <si>
    <t>Error: RI0005 'Instrument Underlying the Derivative' is not a valid ISIN code</t>
  </si>
  <si>
    <t>V23396</t>
  </si>
  <si>
    <t>If type of instrument underlying the derivative is SEDOL, then instrument unerlying the derivative should be 7 characters long</t>
  </si>
  <si>
    <t>If "AP" = SEDOL, "O" = 7 characters</t>
  </si>
  <si>
    <t>Error: RI0005 'Instrument Underlying the Derivative' is not a valid SEDOL code</t>
  </si>
  <si>
    <t>V23397</t>
  </si>
  <si>
    <t>If type of instrument underlying the derivative is CUSIP, then instrument unerlying the derivative should be 9 characters long</t>
  </si>
  <si>
    <t>IF "AP" = CUSIP, "O" =  9 characters</t>
  </si>
  <si>
    <t>Error: RI0005 'Instrument Underlying the Derivative' is not a valid CUSIP code</t>
  </si>
  <si>
    <t>V23334</t>
  </si>
  <si>
    <t xml:space="preserve">ISO 4217 alphabetic code of the currency </t>
  </si>
  <si>
    <t>P = "XXX"</t>
  </si>
  <si>
    <t>RI0003 'Currency (ISO Code)' shown is not a valid ISO code, please refer to Technical Specification.</t>
  </si>
  <si>
    <t>V23335</t>
  </si>
  <si>
    <t>For CIC ##E2, ##D2 and ##D3 the currency reported in "L"(Buyer), should be different from the currency reported  in "S" (Seller) position</t>
  </si>
  <si>
    <t>BR0127 'Currency (ISO Code)' should be unique in 'L' and 'S' legs when 'CIC' is subcategory E2</t>
  </si>
  <si>
    <t>V23336</t>
  </si>
  <si>
    <t>CIC's first 2 characters should be a valid ISO country code and XL or XT, XV</t>
  </si>
  <si>
    <t>Q = "XX"</t>
  </si>
  <si>
    <t>V23338</t>
  </si>
  <si>
    <t>CIC's characters 3 and 4, must be a valid CIC category and subcategory as per CIC table</t>
  </si>
  <si>
    <t>V23339</t>
  </si>
  <si>
    <t>CIC should be expressed as one of the codes between ##A# and ##F#</t>
  </si>
  <si>
    <t>Q = ##A# - ##F#</t>
  </si>
  <si>
    <t>BR0091 'CIC' should be in the range A to F.</t>
  </si>
  <si>
    <t>V23340</t>
  </si>
  <si>
    <t xml:space="preserve">If valuation method is reported as QMP, CIC should not be "XT##" or "XL##" </t>
  </si>
  <si>
    <t xml:space="preserve">If AJ = QMP, CIC ≠ 'XT##' or 'XL##' </t>
  </si>
  <si>
    <t>Error: BR0130 If 'Valuation Method' is reported as QMP, 'CIC' should not be XT or XL</t>
  </si>
  <si>
    <t>V23341</t>
  </si>
  <si>
    <t>Use of derivative (MI/ MA/ EPM/ MAT)</t>
  </si>
  <si>
    <t xml:space="preserve">One of the options in the following closed list shall be used:
1 - Micro hedge (MI)
2 - Macro hedge (MA)
3 - Matching assets and liabilities cash-flowsused in the context of matching adjustment portfolios  - (MAT)
4 - Efficient portfolio management, other than “Matching assets and liabilities (EPM)
cash-flows”
</t>
  </si>
  <si>
    <t>R = MI/ MA/ EPM/ MAT</t>
  </si>
  <si>
    <t>RI0001 'Use of Derivative' should match the specified reference data.</t>
  </si>
  <si>
    <t>V23342</t>
  </si>
  <si>
    <t xml:space="preserve">Delta </t>
  </si>
  <si>
    <t xml:space="preserve">
This shall be reported as a decimal (2 DP). </t>
  </si>
  <si>
    <t>S = Eg 0.1,1.2</t>
  </si>
  <si>
    <t>V23343</t>
  </si>
  <si>
    <t>Delta should be present (reported as decimal), when CIC categories are B and C</t>
  </si>
  <si>
    <t>S = present</t>
  </si>
  <si>
    <t>V23344</t>
  </si>
  <si>
    <t>If CIC category is: ##A#, ##D#, ##E# or ##F#, "Delta"should be 0</t>
  </si>
  <si>
    <t xml:space="preserve">S = 0 </t>
  </si>
  <si>
    <t>V23345</t>
  </si>
  <si>
    <t>Notional Amount of the Derivative</t>
  </si>
  <si>
    <t>Notional amount should be greater than zero</t>
  </si>
  <si>
    <t>T &gt; 0</t>
  </si>
  <si>
    <t xml:space="preserve">Error
</t>
  </si>
  <si>
    <t>BR0109 'Notional Amount' should be greater than zero.</t>
  </si>
  <si>
    <t>V23346</t>
  </si>
  <si>
    <t xml:space="preserve">For CIC categories ##A#, ##B#, ##C#, notional amount corresponds to contract size multiplied by the trigger value and by the number of contracts reported in that line.
</t>
  </si>
  <si>
    <t>T = X*Y*Z, when CIC = ##A#, ##B#, ##C#</t>
  </si>
  <si>
    <t>V23347</t>
  </si>
  <si>
    <t>For CIC ##E2, ##D2 and ##D3, the notional amount reported as "L" should be equal to the notional amount reported as "S".</t>
  </si>
  <si>
    <t>BR0127 'Notional Amount' should be equally reported in 'L' and 'S' legs when 'CIC' is subcategory E2</t>
  </si>
  <si>
    <t>V23348</t>
  </si>
  <si>
    <t>Buyer / Seller
(Position)
(L/S/FX-FL/FX-FX/FL-FX/FL-FL)</t>
  </si>
  <si>
    <t>For CIC categories A, B, C, D, E2 and F, the Buyer (L) and Seller (S) position must be one of the closed list: L/ S/ FX-FL/ FX-FX/ FL-FX/ FL-FL</t>
  </si>
  <si>
    <t>If CIC = ##A#, ##B, ##C#, ##D#, ##E2 or ##F#, then U = L/ S/ FX-FL/ FX-FX/ FL-FX/ FL-FL</t>
  </si>
  <si>
    <t>RI0001 'Buyer / Seller (Position)' should match the specified reference data</t>
  </si>
  <si>
    <t>V23349</t>
  </si>
  <si>
    <r>
      <rPr>
        <sz val="10"/>
        <color theme="1"/>
        <rFont val="Arial"/>
        <family val="2"/>
      </rPr>
      <t>Premium Paid to Date</t>
    </r>
    <r>
      <rPr>
        <strike/>
        <sz val="10"/>
        <color theme="1"/>
        <rFont val="Arial"/>
        <family val="2"/>
      </rPr>
      <t xml:space="preserve">
</t>
    </r>
  </si>
  <si>
    <t>Premium paid to date should be greater than or equal to zero</t>
  </si>
  <si>
    <t>V &gt; / = 0</t>
  </si>
  <si>
    <t>Error: BR0025 'Premium Paid to Date' should be greater than or equal to zero</t>
  </si>
  <si>
    <t>V23385</t>
  </si>
  <si>
    <r>
      <rPr>
        <sz val="10"/>
        <rFont val="Arial"/>
        <family val="2"/>
      </rPr>
      <t>Premium Paid to Date</t>
    </r>
    <r>
      <rPr>
        <strike/>
        <sz val="10"/>
        <rFont val="Arial"/>
        <family val="2"/>
      </rPr>
      <t xml:space="preserve">
</t>
    </r>
  </si>
  <si>
    <t>Premium paid to date should not be reported where CIC category is ##A# &amp; ##E#</t>
  </si>
  <si>
    <t>V  = 0, if Q = ##A# or ##E#</t>
  </si>
  <si>
    <t>V23350</t>
  </si>
  <si>
    <t>Premium Received to Date</t>
  </si>
  <si>
    <t>Premium received to date should be greater than or equal to zero</t>
  </si>
  <si>
    <t>W &gt; / = 0</t>
  </si>
  <si>
    <t>Error: BR0025 'Premium Received to Date' should be greater than or equal to zero</t>
  </si>
  <si>
    <t>V23386</t>
  </si>
  <si>
    <t>Premium received to date should not be reported if CIC category is ##A# &amp; ##E#</t>
  </si>
  <si>
    <t>W = 0, if Q = ##A# or ##E#</t>
  </si>
  <si>
    <t>V23351</t>
  </si>
  <si>
    <t>This item should be reported as integer</t>
  </si>
  <si>
    <t>X = Integer</t>
  </si>
  <si>
    <t>V23352</t>
  </si>
  <si>
    <t xml:space="preserve">Number of contracts should be greater than zero </t>
  </si>
  <si>
    <t xml:space="preserve">X &gt; 0 </t>
  </si>
  <si>
    <t>Error: BR0109 'Number of Contracts' should be greater than zero</t>
  </si>
  <si>
    <t>V23355</t>
  </si>
  <si>
    <t>Contract size should be reported as an integer</t>
  </si>
  <si>
    <t>Y= Integer</t>
  </si>
  <si>
    <t>V23399</t>
  </si>
  <si>
    <t>Contract size should be reported for futures and options (CIC '##A#' or '##B#' or '##C#' or ‘##F2’).</t>
  </si>
  <si>
    <t>Y &gt; 0, for CIC ##A#, ##B#, ##C# or ##F2</t>
  </si>
  <si>
    <t>Warning: BR0177 'Contract Size' should be reported if 'CIC' is category A, B or C or subcategory F2</t>
  </si>
  <si>
    <t>V23356</t>
  </si>
  <si>
    <t xml:space="preserve">Trigger value should not be reported if CIC is ##D3 </t>
  </si>
  <si>
    <t>Z = Blank, when CIC = ##D3</t>
  </si>
  <si>
    <t>V23357</t>
  </si>
  <si>
    <t xml:space="preserve"> For CIC categories ##A#, ##B#, ##C#, ##E# and ##F#, trigger value should be present </t>
  </si>
  <si>
    <t>Z = present</t>
  </si>
  <si>
    <t>BR0115 'Trigger Value' should be greater than or equal to 0 when 'CIC' is A, B, C, E or F</t>
  </si>
  <si>
    <t>V23358</t>
  </si>
  <si>
    <t>Unwind trigger of contract</t>
  </si>
  <si>
    <r>
      <t>One of the options in the following closed list to be used:
1 - Bankruptcy of the underlying or reference entity 
2 - Adverse fall in value of the underlying reference asset
3 - Adverse change in credit rating of the underlying assets or entity 
4 - Novation 
5 - Multiple events or a combination of events 
6 - Other events not covered by the previous options 
9 - No unwind trigger</t>
    </r>
    <r>
      <rPr>
        <strike/>
        <sz val="10"/>
        <rFont val="Arial"/>
        <family val="2"/>
      </rPr>
      <t xml:space="preserve"> </t>
    </r>
    <r>
      <rPr>
        <sz val="10"/>
        <rFont val="Arial"/>
        <family val="2"/>
      </rPr>
      <t xml:space="preserve">
Unwind trigger of contract must be one of a fixed list:1/ 2/ 3/ 4/ 5/ 6/ 9</t>
    </r>
  </si>
  <si>
    <t>AA = 1/ 2/ 3/ 4/ 5/ 6/ 9</t>
  </si>
  <si>
    <t>RI0001 'Unwind Trigger of Contract' should match the specified reference data.</t>
  </si>
  <si>
    <t>One of the options in the following closed list to be used:
1 - Bankruptcy of the underlying or reference entity 
2 - Adverse fall in value of the underlying reference asset
3 - Adverse change in credit rating of the underlying assets or entity 
4 - Novation 
5 - Multiple events or a combination of events 
6 - Other events not covered by the previous options 
9 - No unwind trigger 
Unwind trigger of contract must be one of a fixed list:1/ 2/ 3/ 4/ 5/ 6/ 9</t>
  </si>
  <si>
    <t>V23359</t>
  </si>
  <si>
    <t>Maximum Loss Under Unwinding Event</t>
  </si>
  <si>
    <t>For CIC category F, the maximum loss under unwinding event should be greater than or equal to zero</t>
  </si>
  <si>
    <t>If CIC = ##F#, AB &gt;= 0</t>
  </si>
  <si>
    <t>Warning: BR0138 'Maximum Loss Under Unwinding Event' should be greater than or equal to zero when 'CIC' is F</t>
  </si>
  <si>
    <t>V23384</t>
  </si>
  <si>
    <t>Should be reported for CIC category F</t>
  </si>
  <si>
    <t xml:space="preserve">AB = &lt;&gt; 0, if CIC = F  </t>
  </si>
  <si>
    <t>Error: BR0139 'Maximum Loss Under Unwinding Event' should not be equal to zero when 'CIC' is F</t>
  </si>
  <si>
    <t>V23360</t>
  </si>
  <si>
    <t>Swap outflow amount should be greater than or equal to zero</t>
  </si>
  <si>
    <t>AC &gt;/ = 0</t>
  </si>
  <si>
    <t>BR0025 'Swap Outflow Amount' should be greater than or equal to zero.</t>
  </si>
  <si>
    <t>V23361</t>
  </si>
  <si>
    <t xml:space="preserve">AC </t>
  </si>
  <si>
    <t>Items "Swap outflow amount" should be reported for Swaps (CIC = ##D# and ##F#)</t>
  </si>
  <si>
    <t>AC ≠ blank when CIC=##D# and ##F#</t>
  </si>
  <si>
    <t>warning</t>
  </si>
  <si>
    <t>V23362</t>
  </si>
  <si>
    <t>Swap Inflow Amount</t>
  </si>
  <si>
    <t>Swap inflow amount should be greater than or equal to zero</t>
  </si>
  <si>
    <t>AD &gt;/ = 0</t>
  </si>
  <si>
    <t>BR0025 'Swap Inflow Amount' should be greater than or equal to zero.</t>
  </si>
  <si>
    <t>V23363</t>
  </si>
  <si>
    <t>AD ≠ blank when CIC=##D# and ##F#</t>
  </si>
  <si>
    <t>V23364</t>
  </si>
  <si>
    <t>Only applies to CIC ##D2 and ##D3, the swap delivered currency should be a valid  ISO 4217 alphabetic code of the currency</t>
  </si>
  <si>
    <t>AE = "XXX", when CIC = ##D2 and ##D3</t>
  </si>
  <si>
    <t>BR0112 'Swap Delivered Currency' should be a valid ISO currency when 'CIC' is D2 or D3</t>
  </si>
  <si>
    <t>V23365</t>
  </si>
  <si>
    <t>For currency swap, interest rate and currency swap (CIC ##D2, ##D3), the swap delivered currency should be equal to the Currency (ISO Code) reported in the "S" leg</t>
  </si>
  <si>
    <t>AE = P, when U = "S" and CIC = ##D2, ##D3</t>
  </si>
  <si>
    <t>V23366</t>
  </si>
  <si>
    <t>For currency swap, interest rate and currency swap  (CIC ##D2, ##D3) the swap delivered currency reported in "L" leg should be equal to the swap delivered currency reported in "S" leg</t>
  </si>
  <si>
    <t xml:space="preserve">AE (swap delivered currency) for "L" leg = AE (swap delivered currency) for "S" leg </t>
  </si>
  <si>
    <t>Error: BR0180 'Swap Delivered Currency' should be the same as L leg 'Swap Delivered Currency' and both legs should be the same</t>
  </si>
  <si>
    <t>V23367</t>
  </si>
  <si>
    <t>For currency swap, interest rate and currency swap (CIC ##D2, ##D3), the swap received currency reported in "L" leg should be equal to the swap received currency reported in "S" leg</t>
  </si>
  <si>
    <t>AF = P, when U = "L" and CIC = ##D2, ##D3</t>
  </si>
  <si>
    <t>V23368</t>
  </si>
  <si>
    <t>For currency swap, interest rate and currency swap  (CIC ##D2, ##D3) the swap received currency reported in "L" leg should be equal to the swap received currency reported in "S" leg</t>
  </si>
  <si>
    <t>AF (swap received currency) for "S" leg = AF (swap received currency) for "L" leg</t>
  </si>
  <si>
    <t>Error: BR0180 'Swap Received Currency' should be the same as S leg 'Swap Received Currency' and both legs should be the same</t>
  </si>
  <si>
    <t>V23369</t>
  </si>
  <si>
    <t>Only applies to CIC ##D2 and ##D3, the swap received currency should be a valid  ISO 4217 alphabetic code of the currency</t>
  </si>
  <si>
    <t>AF ="XXX", when CIC = ##D2 and ##D3</t>
  </si>
  <si>
    <t>BR0112 'Swap Received Currency' should be a valid ISO currency when ‘CIC’ is D2 or D3</t>
  </si>
  <si>
    <t>V23370</t>
  </si>
  <si>
    <t>Trade date should be present (Identify the ISO 8601 (YYYY/MM?DD) code of the date of the 
inception of the derivative contract)</t>
  </si>
  <si>
    <t>AG = Present</t>
  </si>
  <si>
    <t>Error: FR0005 'Trade Date' is a required field and must be provided</t>
  </si>
  <si>
    <t>V23371</t>
  </si>
  <si>
    <t xml:space="preserve">Trade date should be a valid date and should be ISO 8601 (YYYY/MM/DD) code of the date </t>
  </si>
  <si>
    <t>AG = (YYYY/MM/DD)</t>
  </si>
  <si>
    <t>Error: FR0004 'Trade Date' should be a valid date and match the expected format of YYYY/MM/DD</t>
  </si>
  <si>
    <t>V23372</t>
  </si>
  <si>
    <t>Maturity date should be present</t>
  </si>
  <si>
    <t>AH = Present</t>
  </si>
  <si>
    <t>Error: FR0005 'Maturity Date' is a required field and must be provided</t>
  </si>
  <si>
    <t>V23373</t>
  </si>
  <si>
    <t xml:space="preserve">Maturity date should be a valid date and should be ISO 8601 (YYYY/MM/DD) code of the date </t>
  </si>
  <si>
    <t xml:space="preserve">AH = (YYYY/MM/DD) </t>
  </si>
  <si>
    <t>Error: FR0004 'Maturity Date' should be a valid date and match the expected format of YYYY/MM/DD</t>
  </si>
  <si>
    <t>V23374</t>
  </si>
  <si>
    <t>Maturity date should be later than reporting end date (SO 8601 (YYYY/MM/DD) code of the date)</t>
  </si>
  <si>
    <t>AH &gt; (YYYY/MM/DD)</t>
  </si>
  <si>
    <t>V23375</t>
  </si>
  <si>
    <t>Duration should not be equal to zero when CIC category is: ##A2, ##D1 or ##D3</t>
  </si>
  <si>
    <t>AI &lt;&gt; 0</t>
  </si>
  <si>
    <t>Error: BR0139 'Duration' should not be equal to zero when 'CIC' is subcategory A2, D1 or D3</t>
  </si>
  <si>
    <t>V23376</t>
  </si>
  <si>
    <t xml:space="preserve">Valuation Method </t>
  </si>
  <si>
    <t xml:space="preserve">Valuation method should be one of the closed list: 
1 - QMP (quoted market price in active markets for the same assets)
2 - QMPS (quoted market price in active markets for similar assets)
3 - AVM (alternative valuation methods)
6 - MV (Market valuation according to article 9(4) of Delegated Regulation 2015/35)
</t>
  </si>
  <si>
    <t xml:space="preserve">
AJ = QMP/ QMPS /AVM/ MV</t>
  </si>
  <si>
    <t>Error: RI0001 'Valuation Method' should match the specified reference data</t>
  </si>
  <si>
    <t>V23377</t>
  </si>
  <si>
    <t xml:space="preserve">Solvency II Value </t>
  </si>
  <si>
    <t>SII value can be positive, negative or zero.</t>
  </si>
  <si>
    <t>AM = 0, &gt;0, &lt;0</t>
  </si>
  <si>
    <t>V23378</t>
  </si>
  <si>
    <t>For CIC ##E2, ##D2 and ##D3, Total Solvency II amount should only be reported on one position, either "Buyer(L)" or "Seller (S)" for each pair of duplicate ID codes</t>
  </si>
  <si>
    <t>AM = L or S, when CIC = ##D2, ##D3 or ##E2</t>
  </si>
  <si>
    <t>BR0127 'Total Solvency II Amount (Solvency II value)' should be reported either in 'L' or 'S' leg when 'CIC' is subcategory D2, D3 or E2</t>
  </si>
  <si>
    <t>V23379</t>
  </si>
  <si>
    <t>Solvency II Value</t>
  </si>
  <si>
    <t>Total Solvency II amount should be within plus or minus 1, the sum of Total Solvency II amount (Non-FIS) and Total Solvency II amount (FIS)</t>
  </si>
  <si>
    <t>AM = AG + AH</t>
  </si>
  <si>
    <t>BR0098 'Total Solvency II Amount' must be in the range -1 to 1 of the calculated amount Total Solvency II Amount (Non-FIS) + Total Solvency II Amount (FIS).</t>
  </si>
  <si>
    <t>V23380</t>
  </si>
  <si>
    <t>Credit Quality Step</t>
  </si>
  <si>
    <t>This item is not applicable if internal rating is reported</t>
  </si>
  <si>
    <t>AN = 9, when AP = "Present"</t>
  </si>
  <si>
    <t>V23381</t>
  </si>
  <si>
    <t>One of the options in the following closed list to be used:                                                               
0 - Credit quality step 0
1 - Credit quality step 1
2 - Credit quality step 2
3 - Credit quality step 3
4 - Credit quality step 4
5 - Credit quality step 5
6 - Credit quality step 6
9 - No rating available</t>
  </si>
  <si>
    <t>AN = closed list (0-6, 9), when CIC= 1, 2, 5, 5</t>
  </si>
  <si>
    <t>V23382</t>
  </si>
  <si>
    <t>Internal Rating</t>
  </si>
  <si>
    <t>When it is applicable, the closed list should be used</t>
  </si>
  <si>
    <t>AO = Closed list</t>
  </si>
  <si>
    <t>V23383</t>
  </si>
  <si>
    <t xml:space="preserve">This item should not be reported, if external rating is reported </t>
  </si>
  <si>
    <t>AO = NR, when I = "Present"</t>
  </si>
  <si>
    <t>V23392</t>
  </si>
  <si>
    <r>
      <t xml:space="preserve">ID code type should be one of the closed list:
1 - </t>
    </r>
    <r>
      <rPr>
        <b/>
        <sz val="10"/>
        <rFont val="Arial"/>
        <family val="2"/>
      </rPr>
      <t>ISIN</t>
    </r>
    <r>
      <rPr>
        <sz val="10"/>
        <rFont val="Arial"/>
        <family val="2"/>
      </rPr>
      <t xml:space="preserve"> (ISO 6166 for ISIN code)
2 - </t>
    </r>
    <r>
      <rPr>
        <b/>
        <sz val="10"/>
        <rFont val="Arial"/>
        <family val="2"/>
      </rPr>
      <t>CUSIP</t>
    </r>
    <r>
      <rPr>
        <sz val="10"/>
        <rFont val="Arial"/>
        <family val="2"/>
      </rPr>
      <t xml:space="preserve"> (The Committee on Uniform Securities Identification Procedures number assigned by the CUSIP Service Bureau for U.S. and Canadian companies)
3 - </t>
    </r>
    <r>
      <rPr>
        <b/>
        <sz val="10"/>
        <rFont val="Arial"/>
        <family val="2"/>
      </rPr>
      <t>SEDOL</t>
    </r>
    <r>
      <rPr>
        <sz val="10"/>
        <rFont val="Arial"/>
        <family val="2"/>
      </rPr>
      <t xml:space="preserve"> (Stock Exchange Daily Official List for the London Stock Exchange)
4 - </t>
    </r>
    <r>
      <rPr>
        <b/>
        <sz val="10"/>
        <rFont val="Arial"/>
        <family val="2"/>
      </rPr>
      <t>WKN</t>
    </r>
    <r>
      <rPr>
        <sz val="10"/>
        <rFont val="Arial"/>
        <family val="2"/>
      </rPr>
      <t xml:space="preserve"> (Wertpapier Kenn-Number, the alphanumeric German identification number)
5 - </t>
    </r>
    <r>
      <rPr>
        <b/>
        <sz val="10"/>
        <rFont val="Arial"/>
        <family val="2"/>
      </rPr>
      <t>BT</t>
    </r>
    <r>
      <rPr>
        <sz val="10"/>
        <rFont val="Arial"/>
        <family val="2"/>
      </rPr>
      <t xml:space="preserve"> (Bloomberg Ticker-Bloomberg letters code that identify a company's securities)
6 - </t>
    </r>
    <r>
      <rPr>
        <b/>
        <sz val="10"/>
        <rFont val="Arial"/>
        <family val="2"/>
      </rPr>
      <t>BBGID</t>
    </r>
    <r>
      <rPr>
        <sz val="10"/>
        <rFont val="Arial"/>
        <family val="2"/>
      </rPr>
      <t xml:space="preserve"> (The Bloomberg Global ID)
7 - </t>
    </r>
    <r>
      <rPr>
        <b/>
        <sz val="10"/>
        <rFont val="Arial"/>
        <family val="2"/>
      </rPr>
      <t>RIC</t>
    </r>
    <r>
      <rPr>
        <sz val="10"/>
        <rFont val="Arial"/>
        <family val="2"/>
      </rPr>
      <t xml:space="preserve"> (Reuters instrument code)
8 - </t>
    </r>
    <r>
      <rPr>
        <b/>
        <sz val="10"/>
        <rFont val="Arial"/>
        <family val="2"/>
      </rPr>
      <t>FIGI</t>
    </r>
    <r>
      <rPr>
        <sz val="10"/>
        <rFont val="Arial"/>
        <family val="2"/>
      </rPr>
      <t xml:space="preserve"> (Financial Instrument Global Identifier)
9 - </t>
    </r>
    <r>
      <rPr>
        <b/>
        <sz val="10"/>
        <rFont val="Arial"/>
        <family val="2"/>
      </rPr>
      <t>OCANNA</t>
    </r>
    <r>
      <rPr>
        <sz val="10"/>
        <rFont val="Arial"/>
        <family val="2"/>
      </rPr>
      <t xml:space="preserve"> (Other code by members of the Association of  National Numbering Agencies)
13 - </t>
    </r>
    <r>
      <rPr>
        <b/>
        <sz val="10"/>
        <rFont val="Arial"/>
        <family val="2"/>
      </rPr>
      <t>CAU/CINS</t>
    </r>
    <r>
      <rPr>
        <sz val="10"/>
        <rFont val="Arial"/>
        <family val="2"/>
      </rPr>
      <t xml:space="preserve"> (An extension to the CUSIP numbering system, which is used to uniquely identify securities offered outside of the United States and Canada)
99 - </t>
    </r>
    <r>
      <rPr>
        <b/>
        <sz val="10"/>
        <rFont val="Arial"/>
        <family val="2"/>
      </rPr>
      <t>CAU/INST</t>
    </r>
    <r>
      <rPr>
        <sz val="10"/>
        <rFont val="Arial"/>
        <family val="2"/>
      </rPr>
      <t xml:space="preserve"> (Code attributed by the undertaking or unknown)
When the same “ID Code” needs to be reported for one asset that is issued in 2 or more different currencies, the “ID Code Type” shall refer to option “CAU/ID code type”. Following combination of ID code types should be used if one asset has been issued in 2 or more different currencies:CAU/ISIN for same ISIN code with two or more currencies.
99/TBC - </t>
    </r>
    <r>
      <rPr>
        <b/>
        <sz val="10"/>
        <rFont val="Arial"/>
        <family val="2"/>
      </rPr>
      <t xml:space="preserve">CAU/MAL </t>
    </r>
    <r>
      <rPr>
        <sz val="10"/>
        <rFont val="Arial"/>
        <family val="2"/>
      </rPr>
      <t xml:space="preserve">Multiple asset/liabiltities
99/TBC - </t>
    </r>
    <r>
      <rPr>
        <b/>
        <sz val="10"/>
        <rFont val="Arial"/>
        <family val="2"/>
      </rPr>
      <t>CAU/INDEX</t>
    </r>
    <r>
      <rPr>
        <sz val="10"/>
        <rFont val="Arial"/>
        <family val="2"/>
      </rPr>
      <t xml:space="preserve"> for indexes
99/1 - </t>
    </r>
    <r>
      <rPr>
        <b/>
        <sz val="10"/>
        <rFont val="Arial"/>
        <family val="2"/>
      </rPr>
      <t>CAU/ISIN</t>
    </r>
    <r>
      <rPr>
        <sz val="10"/>
        <rFont val="Arial"/>
        <family val="2"/>
      </rPr>
      <t xml:space="preserve"> (Specific case for ISIN codes with two currencies)
99/2 - </t>
    </r>
    <r>
      <rPr>
        <b/>
        <sz val="10"/>
        <rFont val="Arial"/>
        <family val="2"/>
      </rPr>
      <t>CAU/CUSIP</t>
    </r>
    <r>
      <rPr>
        <sz val="10"/>
        <rFont val="Arial"/>
        <family val="2"/>
      </rPr>
      <t xml:space="preserve"> for same CUSIP code with two or more currencies
99/3 - </t>
    </r>
    <r>
      <rPr>
        <b/>
        <sz val="10"/>
        <rFont val="Arial"/>
        <family val="2"/>
      </rPr>
      <t>CAU/SEDOL</t>
    </r>
    <r>
      <rPr>
        <sz val="10"/>
        <rFont val="Arial"/>
        <family val="2"/>
      </rPr>
      <t xml:space="preserve"> for same SEDOL code with two or more currencies
99/4 - </t>
    </r>
    <r>
      <rPr>
        <b/>
        <sz val="10"/>
        <rFont val="Arial"/>
        <family val="2"/>
      </rPr>
      <t>CAU/WKN</t>
    </r>
    <r>
      <rPr>
        <sz val="10"/>
        <rFont val="Arial"/>
        <family val="2"/>
      </rPr>
      <t xml:space="preserve"> for same WKN code with two or more currencies
99/5 - </t>
    </r>
    <r>
      <rPr>
        <b/>
        <sz val="10"/>
        <rFont val="Arial"/>
        <family val="2"/>
      </rPr>
      <t>CAU/BT</t>
    </r>
    <r>
      <rPr>
        <sz val="10"/>
        <rFont val="Arial"/>
        <family val="2"/>
      </rPr>
      <t xml:space="preserve"> for same BT code with two or more currencies
99/6 - </t>
    </r>
    <r>
      <rPr>
        <b/>
        <sz val="10"/>
        <rFont val="Arial"/>
        <family val="2"/>
      </rPr>
      <t>CAU/BBGID</t>
    </r>
    <r>
      <rPr>
        <sz val="10"/>
        <rFont val="Arial"/>
        <family val="2"/>
      </rPr>
      <t xml:space="preserve"> for same BBGID code with two or more currencies
99/7 - </t>
    </r>
    <r>
      <rPr>
        <b/>
        <sz val="10"/>
        <rFont val="Arial"/>
        <family val="2"/>
      </rPr>
      <t>CAU/RIC</t>
    </r>
    <r>
      <rPr>
        <sz val="10"/>
        <rFont val="Arial"/>
        <family val="2"/>
      </rPr>
      <t xml:space="preserve"> for same RIC code with two or more currencies
99/8 - </t>
    </r>
    <r>
      <rPr>
        <b/>
        <sz val="10"/>
        <rFont val="Arial"/>
        <family val="2"/>
      </rPr>
      <t>CAU/FIGI</t>
    </r>
    <r>
      <rPr>
        <sz val="10"/>
        <rFont val="Arial"/>
        <family val="2"/>
      </rPr>
      <t xml:space="preserve"> for same FIGI code with two or more currencies
99/9 - </t>
    </r>
    <r>
      <rPr>
        <b/>
        <sz val="10"/>
        <rFont val="Arial"/>
        <family val="2"/>
      </rPr>
      <t>CAU/OCANNA</t>
    </r>
    <r>
      <rPr>
        <sz val="10"/>
        <rFont val="Arial"/>
        <family val="2"/>
      </rPr>
      <t xml:space="preserve"> for same OCANNA code with two or more currencies
</t>
    </r>
    <r>
      <rPr>
        <strike/>
        <sz val="10"/>
        <rFont val="Arial"/>
        <family val="2"/>
      </rPr>
      <t xml:space="preserve">
</t>
    </r>
    <r>
      <rPr>
        <sz val="10"/>
        <rFont val="Arial"/>
        <family val="2"/>
      </rPr>
      <t xml:space="preserve">
</t>
    </r>
  </si>
  <si>
    <t>AP = ISIN/ CUSIP/ SEDOL/ WKN / BT/ BBGID/ RIC/ FIGI/ OCANNA/ (CAU/CINS)/ (CAU/INST/)/  (CAU/ISIN)/ (CAU/MAL)/ (CAU/INDEX)/  (CAU/CUSIP)/ (CAU/SEDOL)/ (CAU/WKN)/ (CAU/BT)/ (CAU/BBGID)/ (CAU/RIC)/ (CAU/FIGI)/ (CAU/OCANNA)</t>
  </si>
  <si>
    <t>Error: RI0001 'Asset or Liability Underlying the Derivative Code Type' should match the specified reference data</t>
  </si>
  <si>
    <t>V23398</t>
  </si>
  <si>
    <t>Type of code of asset or liability underlying the derivative should be present, i.e. not null or blank</t>
  </si>
  <si>
    <t>AP = Present</t>
  </si>
  <si>
    <t>RI0001 'Asset or Liability Underlying the Derivative Code Type' should match the specified reference data</t>
  </si>
  <si>
    <t>AQ = Closed list. If AQ = "Other" cannot be empty or "N/A"
Derivative ID Code (Column D) can be dulpicated where trust fund code (AQ) is different</t>
  </si>
  <si>
    <t>QAD 236</t>
  </si>
  <si>
    <t>QAD 236 - Collective Investment Undertakings - Look - Through Approach (S.06.03.01)</t>
  </si>
  <si>
    <t>Investment Fund Code</t>
  </si>
  <si>
    <t>Investment Fund Code Type</t>
  </si>
  <si>
    <t>Collective Investments Undertaking ID Code</t>
  </si>
  <si>
    <t xml:space="preserve">
Collective Investments Undertaking ID Code type</t>
  </si>
  <si>
    <t xml:space="preserve"> Item Title</t>
  </si>
  <si>
    <t>Issuer Group</t>
  </si>
  <si>
    <t>Issuer Group Code Type</t>
  </si>
  <si>
    <t>Rating Agency</t>
  </si>
  <si>
    <t>Underlying Asset Category</t>
  </si>
  <si>
    <t xml:space="preserve">Country of issue
</t>
  </si>
  <si>
    <r>
      <t>Currency</t>
    </r>
    <r>
      <rPr>
        <b/>
        <strike/>
        <sz val="10"/>
        <rFont val="Arial"/>
        <family val="2"/>
      </rPr>
      <t xml:space="preserve"> </t>
    </r>
  </si>
  <si>
    <t>Level of Look-Through</t>
  </si>
  <si>
    <t xml:space="preserve">Notional Amount </t>
  </si>
  <si>
    <t>C0010</t>
  </si>
  <si>
    <t>C0020</t>
  </si>
  <si>
    <t>C0030</t>
  </si>
  <si>
    <t>QAD 236 - Collective investment undertakings - look-through approach (S.06.03.01)</t>
  </si>
  <si>
    <t>Validation Test</t>
  </si>
  <si>
    <t>Validation Test Formula</t>
  </si>
  <si>
    <t>V23601</t>
  </si>
  <si>
    <t>Investment fund code should be present, i.e. not null or blank</t>
  </si>
  <si>
    <t>A = Present</t>
  </si>
  <si>
    <t>Error: FR0005 'Investment Fund Code' is a required field and must be provided</t>
  </si>
  <si>
    <t>V23602</t>
  </si>
  <si>
    <t>If ID Code Type is "BT" or "CAU/INST", Investment Fund Code should be less than 30 characters</t>
  </si>
  <si>
    <t>A &lt; 30 characters</t>
  </si>
  <si>
    <t>RI0005 'Investment Fund Code' is not a valid [Investment Fund Code Type] code. Please refer to the reference data</t>
  </si>
  <si>
    <t>V23603</t>
  </si>
  <si>
    <t>A = Alphanumeric (Excluding CAU/INST/XXXXXX ID code types)</t>
  </si>
  <si>
    <t>V23604</t>
  </si>
  <si>
    <t>If Investment Fund Code type is ISIN, then Investment Fund Code should be 12 characters long</t>
  </si>
  <si>
    <t>If "B" = ISIN,  "A" = 12 characters</t>
  </si>
  <si>
    <t>Error: BR0143 'Investment Fund Code Type' should be equal to 'ID Code type' when 'Level of Look-Through (S/M/O)' is O</t>
  </si>
  <si>
    <t>V23605</t>
  </si>
  <si>
    <t>If Investment Fund Code type is SEDOL, then Investment Fund Code should be 7 characters long</t>
  </si>
  <si>
    <t>If "B" = SEDOL, "A" =  7 characters</t>
  </si>
  <si>
    <t>RI0005 'Investment Fund Code' is not a valid SEDOL code. Please refer to the reference data</t>
  </si>
  <si>
    <t>V23606</t>
  </si>
  <si>
    <t>If Investment Fund Code type is CUSIP, then Investment Fund Code should be 9 characters long</t>
  </si>
  <si>
    <t>IF "B" = CUSIP, "A" = 9 characters</t>
  </si>
  <si>
    <t>RI0005 'Investment Fund Code' is not a valid CUSIP code. Please refer to the reference data</t>
  </si>
  <si>
    <t>V23607</t>
  </si>
  <si>
    <t>If Investment Fund Code type is CAU/INST/LMIF (Lloyd’s Managed Investment Funds), then Investment Fund Code should be one of the closed list - see reference data</t>
  </si>
  <si>
    <t>IF "B" =CAU/INST/LMIF, "A" =  "Closed list"</t>
  </si>
  <si>
    <t>Error: RI0005 'Investment Fund Code' is not a valid CAU/INST/LMIF code</t>
  </si>
  <si>
    <t>V23608</t>
  </si>
  <si>
    <t xml:space="preserve">There should be only one entry in QAD230 for each  investment fund code listed in QAD236, i.e. a match between Investment Fund Code and Investment Fund  Code Type on QAD236 to ID Code and ID Code Type on QAD230. 
</t>
  </si>
  <si>
    <t>`</t>
  </si>
  <si>
    <t>Error: BR0131 There should be only one entry in QAD230 for each 'Investment Fund Code'</t>
  </si>
  <si>
    <t>V23609</t>
  </si>
  <si>
    <t>Where a match is found on QAD230 for each investment fund code/investment fund code type reported on QAD236, the CIC's third character on QAD230 must indicate an Investment Fund, i.e. be a value of "##4#".</t>
  </si>
  <si>
    <t>Error: BR0130 The CIC's third character for the matching ID code on QAD230 should be 4</t>
  </si>
  <si>
    <t>V23610</t>
  </si>
  <si>
    <t>Where the level of look-through is "O", Investment Fund Code for each investment fund should be the same as the ID Code</t>
  </si>
  <si>
    <t>BR0018 'Investment Fund Code' should be equal to 'ID Code' when 'level of Look-through (S/M/O)' is O.</t>
  </si>
  <si>
    <t>V23611</t>
  </si>
  <si>
    <r>
      <t xml:space="preserve">ID code type should be one of the closed list:
1 - </t>
    </r>
    <r>
      <rPr>
        <b/>
        <sz val="10"/>
        <color theme="1"/>
        <rFont val="Arial"/>
        <family val="2"/>
      </rPr>
      <t>ISIN</t>
    </r>
    <r>
      <rPr>
        <sz val="10"/>
        <color theme="1"/>
        <rFont val="Arial"/>
        <family val="2"/>
      </rPr>
      <t xml:space="preserve"> (ISO 6166 for ISIN code)
2 - </t>
    </r>
    <r>
      <rPr>
        <b/>
        <sz val="10"/>
        <color theme="1"/>
        <rFont val="Arial"/>
        <family val="2"/>
      </rPr>
      <t>CUSIP</t>
    </r>
    <r>
      <rPr>
        <sz val="10"/>
        <color theme="1"/>
        <rFont val="Arial"/>
        <family val="2"/>
      </rPr>
      <t xml:space="preserve"> (The Committee on Uniform Securities Identification Procedures number assigned by the CUSIP Service Bureau for U.S. and Canadian companies)
3 - </t>
    </r>
    <r>
      <rPr>
        <b/>
        <sz val="10"/>
        <color theme="1"/>
        <rFont val="Arial"/>
        <family val="2"/>
      </rPr>
      <t xml:space="preserve">SEDOL </t>
    </r>
    <r>
      <rPr>
        <sz val="10"/>
        <color theme="1"/>
        <rFont val="Arial"/>
        <family val="2"/>
      </rPr>
      <t xml:space="preserve">(Stock Exchange Daily Official List for the London Stock Exchange)
4 - </t>
    </r>
    <r>
      <rPr>
        <b/>
        <sz val="10"/>
        <color theme="1"/>
        <rFont val="Arial"/>
        <family val="2"/>
      </rPr>
      <t>WKN</t>
    </r>
    <r>
      <rPr>
        <sz val="10"/>
        <color theme="1"/>
        <rFont val="Arial"/>
        <family val="2"/>
      </rPr>
      <t xml:space="preserve"> (Wertpapier Kenn-Number, the alphanumeric German identification number)
5 - </t>
    </r>
    <r>
      <rPr>
        <b/>
        <sz val="10"/>
        <color theme="1"/>
        <rFont val="Arial"/>
        <family val="2"/>
      </rPr>
      <t>BT</t>
    </r>
    <r>
      <rPr>
        <sz val="10"/>
        <color theme="1"/>
        <rFont val="Arial"/>
        <family val="2"/>
      </rPr>
      <t xml:space="preserve"> (Bloomberg Ticker-Bloomberg letters code that identify a company's securities)
6 - </t>
    </r>
    <r>
      <rPr>
        <b/>
        <sz val="10"/>
        <color theme="1"/>
        <rFont val="Arial"/>
        <family val="2"/>
      </rPr>
      <t>BBGID</t>
    </r>
    <r>
      <rPr>
        <sz val="10"/>
        <color theme="1"/>
        <rFont val="Arial"/>
        <family val="2"/>
      </rPr>
      <t xml:space="preserve"> (The Bloomberg Global ID)
7 - </t>
    </r>
    <r>
      <rPr>
        <b/>
        <sz val="10"/>
        <color theme="1"/>
        <rFont val="Arial"/>
        <family val="2"/>
      </rPr>
      <t>RIC</t>
    </r>
    <r>
      <rPr>
        <sz val="10"/>
        <color theme="1"/>
        <rFont val="Arial"/>
        <family val="2"/>
      </rPr>
      <t xml:space="preserve"> (Reuters instrument code)
8 - </t>
    </r>
    <r>
      <rPr>
        <b/>
        <sz val="10"/>
        <color theme="1"/>
        <rFont val="Arial"/>
        <family val="2"/>
      </rPr>
      <t>FIGI</t>
    </r>
    <r>
      <rPr>
        <sz val="10"/>
        <color theme="1"/>
        <rFont val="Arial"/>
        <family val="2"/>
      </rPr>
      <t xml:space="preserve"> (Financial Instrument Global Identifier)
9 - </t>
    </r>
    <r>
      <rPr>
        <b/>
        <sz val="10"/>
        <color theme="1"/>
        <rFont val="Arial"/>
        <family val="2"/>
      </rPr>
      <t>OCANNA</t>
    </r>
    <r>
      <rPr>
        <sz val="10"/>
        <color theme="1"/>
        <rFont val="Arial"/>
        <family val="2"/>
      </rPr>
      <t xml:space="preserve"> (Other code by members of the Association of  National Numbering Agencies)
10 - </t>
    </r>
    <r>
      <rPr>
        <b/>
        <sz val="10"/>
        <color theme="1"/>
        <rFont val="Arial"/>
        <family val="2"/>
      </rPr>
      <t xml:space="preserve">CAU/INST/LMIF </t>
    </r>
    <r>
      <rPr>
        <sz val="10"/>
        <color theme="1"/>
        <rFont val="Arial"/>
        <family val="2"/>
      </rPr>
      <t xml:space="preserve">(Lloyd's managed investment fund)
11 - </t>
    </r>
    <r>
      <rPr>
        <b/>
        <sz val="10"/>
        <color theme="1"/>
        <rFont val="Arial"/>
        <family val="2"/>
      </rPr>
      <t xml:space="preserve">CAU/INST/LloydsCF </t>
    </r>
    <r>
      <rPr>
        <sz val="10"/>
        <color theme="1"/>
        <rFont val="Arial"/>
        <family val="2"/>
      </rPr>
      <t xml:space="preserve">(Syndicate loans to the central fund)
13 - </t>
    </r>
    <r>
      <rPr>
        <b/>
        <sz val="10"/>
        <color theme="1"/>
        <rFont val="Arial"/>
        <family val="2"/>
      </rPr>
      <t>CAU/CINS</t>
    </r>
    <r>
      <rPr>
        <sz val="10"/>
        <color theme="1"/>
        <rFont val="Arial"/>
        <family val="2"/>
      </rPr>
      <t xml:space="preserve"> (An extension to the CUSIP numbering system, which is used to uniquely identify securities offered outside of the United States and Canada)
99 - </t>
    </r>
    <r>
      <rPr>
        <b/>
        <sz val="10"/>
        <color theme="1"/>
        <rFont val="Arial"/>
        <family val="2"/>
      </rPr>
      <t>CAU/INST</t>
    </r>
    <r>
      <rPr>
        <sz val="10"/>
        <color theme="1"/>
        <rFont val="Arial"/>
        <family val="2"/>
      </rPr>
      <t xml:space="preserve"> (Code attributed by the undertaking or unknown)
99/(TBC) - </t>
    </r>
    <r>
      <rPr>
        <b/>
        <sz val="10"/>
        <color theme="1"/>
        <rFont val="Arial"/>
        <family val="2"/>
      </rPr>
      <t>CAU/MAL</t>
    </r>
    <r>
      <rPr>
        <sz val="10"/>
        <color theme="1"/>
        <rFont val="Arial"/>
        <family val="2"/>
      </rPr>
      <t xml:space="preserve"> Multiple assets/liabiltities
99/(TBC) - </t>
    </r>
    <r>
      <rPr>
        <b/>
        <sz val="10"/>
        <color theme="1"/>
        <rFont val="Arial"/>
        <family val="2"/>
      </rPr>
      <t>CAU/INDEX</t>
    </r>
    <r>
      <rPr>
        <sz val="10"/>
        <color theme="1"/>
        <rFont val="Arial"/>
        <family val="2"/>
      </rPr>
      <t xml:space="preserve"> for indexes
99/1 - </t>
    </r>
    <r>
      <rPr>
        <b/>
        <sz val="10"/>
        <color theme="1"/>
        <rFont val="Arial"/>
        <family val="2"/>
      </rPr>
      <t>CAU/ISIN</t>
    </r>
    <r>
      <rPr>
        <sz val="10"/>
        <color theme="1"/>
        <rFont val="Arial"/>
        <family val="2"/>
      </rPr>
      <t xml:space="preserve"> (Specific case for ISIN codes with two currencies)
99/2 - </t>
    </r>
    <r>
      <rPr>
        <b/>
        <sz val="10"/>
        <color theme="1"/>
        <rFont val="Arial"/>
        <family val="2"/>
      </rPr>
      <t>CAU/CUSIP</t>
    </r>
    <r>
      <rPr>
        <sz val="10"/>
        <color theme="1"/>
        <rFont val="Arial"/>
        <family val="2"/>
      </rPr>
      <t xml:space="preserve"> for same CUSIP code with two or more currencies
99/3 - </t>
    </r>
    <r>
      <rPr>
        <b/>
        <sz val="10"/>
        <color theme="1"/>
        <rFont val="Arial"/>
        <family val="2"/>
      </rPr>
      <t>CAU/SEDOL</t>
    </r>
    <r>
      <rPr>
        <sz val="10"/>
        <color theme="1"/>
        <rFont val="Arial"/>
        <family val="2"/>
      </rPr>
      <t xml:space="preserve"> for same SEDOL code with two or more currencies
99/4 - </t>
    </r>
    <r>
      <rPr>
        <b/>
        <sz val="10"/>
        <color theme="1"/>
        <rFont val="Arial"/>
        <family val="2"/>
      </rPr>
      <t>CAU/WKN</t>
    </r>
    <r>
      <rPr>
        <sz val="10"/>
        <color theme="1"/>
        <rFont val="Arial"/>
        <family val="2"/>
      </rPr>
      <t xml:space="preserve"> for same WKN code with two or more currencies
99/5 - </t>
    </r>
    <r>
      <rPr>
        <b/>
        <sz val="10"/>
        <color theme="1"/>
        <rFont val="Arial"/>
        <family val="2"/>
      </rPr>
      <t>CAU/BT</t>
    </r>
    <r>
      <rPr>
        <sz val="10"/>
        <color theme="1"/>
        <rFont val="Arial"/>
        <family val="2"/>
      </rPr>
      <t xml:space="preserve"> for same BT code with two or more currencies
99/6 - </t>
    </r>
    <r>
      <rPr>
        <b/>
        <sz val="10"/>
        <color theme="1"/>
        <rFont val="Arial"/>
        <family val="2"/>
      </rPr>
      <t>CAU/BBGID</t>
    </r>
    <r>
      <rPr>
        <sz val="10"/>
        <color theme="1"/>
        <rFont val="Arial"/>
        <family val="2"/>
      </rPr>
      <t xml:space="preserve"> for same BBGID code with two or more currencies
99/7 - </t>
    </r>
    <r>
      <rPr>
        <b/>
        <sz val="10"/>
        <color theme="1"/>
        <rFont val="Arial"/>
        <family val="2"/>
      </rPr>
      <t>CAU/RIC</t>
    </r>
    <r>
      <rPr>
        <sz val="10"/>
        <color theme="1"/>
        <rFont val="Arial"/>
        <family val="2"/>
      </rPr>
      <t xml:space="preserve"> for same RIC code with two or more currencies
99/8 - </t>
    </r>
    <r>
      <rPr>
        <b/>
        <sz val="10"/>
        <color theme="1"/>
        <rFont val="Arial"/>
        <family val="2"/>
      </rPr>
      <t>CAU/FIGI</t>
    </r>
    <r>
      <rPr>
        <sz val="10"/>
        <color theme="1"/>
        <rFont val="Arial"/>
        <family val="2"/>
      </rPr>
      <t xml:space="preserve"> for same FIGI code with two or more currencies
99/9 - </t>
    </r>
    <r>
      <rPr>
        <b/>
        <sz val="10"/>
        <color theme="1"/>
        <rFont val="Arial"/>
        <family val="2"/>
      </rPr>
      <t>CAU/OCANNA</t>
    </r>
    <r>
      <rPr>
        <sz val="10"/>
        <color theme="1"/>
        <rFont val="Arial"/>
        <family val="2"/>
      </rPr>
      <t xml:space="preserve"> for same OCANNA code with two or more currencies
</t>
    </r>
  </si>
  <si>
    <t>B = ISIN/ CUSIP/ SEDOL/ WKN / BT/ BBGID/ RIC/ FIGI/ OCANNA/ (CAU/INST/LMIF)/ (CAU/INST/LloydsCF) (CAU/CINS)/ (CAU/INST)/  (CAU/MAL)/ (CAU/INDEX)/ (CAU/ISIN)/ (CAU/CUSIP)/ (CAU/SEDOL)/ (CAU/WKN)/ (CAU/BT)/ (CAU/BBGID)/ (CAU/RIC)/ (CAU/FIGI)/ (CAU/OCANNA)</t>
  </si>
  <si>
    <t xml:space="preserve"> Error</t>
  </si>
  <si>
    <t>RI0001 'Investment Fund Code Type' should match the specified reference data.</t>
  </si>
  <si>
    <t xml:space="preserve">ID code type should be one of the closed list:
1 - ISIN (ISO 6166 for ISIN code)
2 - CUSIP (The Committee on Uniform Securities Identification Procedures number assigned by the CUSIP Service Bureau for U.S. and Canadian companies)
3 - SEDOL (Stock Exchange Daily Official List for the London Stock Exchange)
4 - WKN (Wertpapier Kenn-Number, the alphanumeric German identification number)
5 - BT (Bloomberg Ticker-Bloomberg letters code that identify a company's securities)
6 - BBGID (The Bloomberg Global ID)
7 - RIC (Reuters instrument code)
8 - FIGI (Financial Instrument Global Identifier)
9 - OCANNA (Other code by members of the Association of  National Numbering Agencies)
10 - CAU/INST/LMIF (Lloyd's managed investment fund)
11 - CAU/INST/LloydsCF (Syndicate loans to the central fund)
13 - CAU/CINS (An extension to the CUSIP numbering system, which is used to uniquely identify securities offered outside of the United States and Canada)
99 - CAU/INST (Code attributed by the undertaking or unknown)
99/(TBC) - CAU/MAL Multiple assets/liabiltities
99/(TBC) - CAU/INDEX for indexes
99/1 - CAU/ISIN (Specific case for ISIN codes with two currencies)
99/2 - CAU/CUSIP for same CUSIP code with two or more currencies
99/3 - CAU/SEDOL for same SEDOL code with two or more currencies
99/4 - CAU/WKN for same WKN code with two or more currencies
99/5 - CAU/BT for same BT code with two or more currencies
99/6 - CAU/BBGID for same BBGID code with two or more currencies
99/7 - CAU/RIC for same RIC code with two or more currencies
99/8 - CAU/FIGI for same FIGI code with two or more currencies
99/9 - CAU/OCANNA for same OCANNA code with two or more currencies
</t>
  </si>
  <si>
    <t>V23612</t>
  </si>
  <si>
    <t>Where the level of look-through is "O", Investment Fund Code Type for each investment fund should be the same as the ID Code Type</t>
  </si>
  <si>
    <t>BR0018 'Investment Fund Code Type' should be equal to 'Asset Type' when 'level of Look-through (S/M/O)' is O.</t>
  </si>
  <si>
    <t>V23613</t>
  </si>
  <si>
    <t xml:space="preserve"> Collective Investments Undertaking ID Code</t>
  </si>
  <si>
    <t>ID code should be present, i.e. not null or blank</t>
  </si>
  <si>
    <t>C = Present</t>
  </si>
  <si>
    <t>Error: FR0005 'Collective Investments Undertaking ID Code' is a required field and must be provided</t>
  </si>
  <si>
    <t>V23614</t>
  </si>
  <si>
    <t>C &lt; 30 characters</t>
  </si>
  <si>
    <t>V23615</t>
  </si>
  <si>
    <t>C = Alphanumeric (Excluding CAU/INST/XXXXXX ID code types)</t>
  </si>
  <si>
    <t>V23616</t>
  </si>
  <si>
    <t>If "D" = ISIN, "C" = 12 characters</t>
  </si>
  <si>
    <t>Error: RI0005 'Investment Fund Code' is not a valid ISIN code</t>
  </si>
  <si>
    <t>V23617</t>
  </si>
  <si>
    <t>If "D" = SEDOL, "C" = 7 characters</t>
  </si>
  <si>
    <t>V23618</t>
  </si>
  <si>
    <t>ID Code type is CUSIP, then ID Code should be 9 characters long</t>
  </si>
  <si>
    <t>IF "D" = CUSIP,  "C" = 9 characters</t>
  </si>
  <si>
    <t xml:space="preserve"> RI0005 'ID Code' is not a valid CUSIP code. Please refer to the reference data</t>
  </si>
  <si>
    <t>V23619</t>
  </si>
  <si>
    <t>If ID Code type is CAU/INST/LMIF (Lloyd’s Managed Investment Funds) then ID Code should be one of the closed list - see reference data</t>
  </si>
  <si>
    <t>IF "D" = CAU/INST/LMIF, "C" =  "Closed list"</t>
  </si>
  <si>
    <t>Error: RI0005 'Collective Investments Undertaking ID Code' is not a valid CAU/INST/LMIF code</t>
  </si>
  <si>
    <t>V23620</t>
  </si>
  <si>
    <t>For the same investment fund code, there should be no duplicate ID codes reported</t>
  </si>
  <si>
    <t>BR0127 'ID Code' contains duplicate value when 'Investment Fund Code' is [value]</t>
  </si>
  <si>
    <t>V23621</t>
  </si>
  <si>
    <t>Where the level of look-through is "O", there should be no duplicate ID codes reported</t>
  </si>
  <si>
    <t xml:space="preserve">
ID code should be unique where the level of look-through is "O" when 'level of Look-through (S/M/O)' is O</t>
  </si>
  <si>
    <t>V23622</t>
  </si>
  <si>
    <t>Collective Investments Undertaking ID Code Type</t>
  </si>
  <si>
    <r>
      <t xml:space="preserve">ID code type should be one of the closed list:
1 - </t>
    </r>
    <r>
      <rPr>
        <b/>
        <sz val="10"/>
        <color theme="1"/>
        <rFont val="Arial"/>
        <family val="2"/>
      </rPr>
      <t>ISIN</t>
    </r>
    <r>
      <rPr>
        <sz val="10"/>
        <color theme="1"/>
        <rFont val="Arial"/>
        <family val="2"/>
      </rPr>
      <t xml:space="preserve"> (ISO 6166 for ISIN code)
2 - </t>
    </r>
    <r>
      <rPr>
        <b/>
        <sz val="10"/>
        <color theme="1"/>
        <rFont val="Arial"/>
        <family val="2"/>
      </rPr>
      <t>CUSIP</t>
    </r>
    <r>
      <rPr>
        <sz val="10"/>
        <color theme="1"/>
        <rFont val="Arial"/>
        <family val="2"/>
      </rPr>
      <t xml:space="preserve"> (The Committee on Uniform Securities Identification Procedures number assigned by the CUSIP Service Bureau for U.S. and Canadian companies)
3 - </t>
    </r>
    <r>
      <rPr>
        <b/>
        <sz val="10"/>
        <color theme="1"/>
        <rFont val="Arial"/>
        <family val="2"/>
      </rPr>
      <t xml:space="preserve">SEDOL </t>
    </r>
    <r>
      <rPr>
        <sz val="10"/>
        <color theme="1"/>
        <rFont val="Arial"/>
        <family val="2"/>
      </rPr>
      <t xml:space="preserve">(Stock Exchange Daily Official List for the London Stock Exchange)
4 - </t>
    </r>
    <r>
      <rPr>
        <b/>
        <sz val="10"/>
        <color theme="1"/>
        <rFont val="Arial"/>
        <family val="2"/>
      </rPr>
      <t>WKN</t>
    </r>
    <r>
      <rPr>
        <sz val="10"/>
        <color theme="1"/>
        <rFont val="Arial"/>
        <family val="2"/>
      </rPr>
      <t xml:space="preserve"> (Wertpapier Kenn-Number, the alphanumeric German identification number)
5 - </t>
    </r>
    <r>
      <rPr>
        <b/>
        <sz val="10"/>
        <color theme="1"/>
        <rFont val="Arial"/>
        <family val="2"/>
      </rPr>
      <t>BT</t>
    </r>
    <r>
      <rPr>
        <sz val="10"/>
        <color theme="1"/>
        <rFont val="Arial"/>
        <family val="2"/>
      </rPr>
      <t xml:space="preserve"> (Bloomberg Ticker-Bloomberg letters code that identify a company's securities)
6 - </t>
    </r>
    <r>
      <rPr>
        <b/>
        <sz val="10"/>
        <color theme="1"/>
        <rFont val="Arial"/>
        <family val="2"/>
      </rPr>
      <t>BBGID</t>
    </r>
    <r>
      <rPr>
        <sz val="10"/>
        <color theme="1"/>
        <rFont val="Arial"/>
        <family val="2"/>
      </rPr>
      <t xml:space="preserve"> (The Bloomberg Global ID)
7 - </t>
    </r>
    <r>
      <rPr>
        <b/>
        <sz val="10"/>
        <color theme="1"/>
        <rFont val="Arial"/>
        <family val="2"/>
      </rPr>
      <t>RIC</t>
    </r>
    <r>
      <rPr>
        <sz val="10"/>
        <color theme="1"/>
        <rFont val="Arial"/>
        <family val="2"/>
      </rPr>
      <t xml:space="preserve"> (Reuters instrument code)
8 - </t>
    </r>
    <r>
      <rPr>
        <b/>
        <sz val="10"/>
        <color theme="1"/>
        <rFont val="Arial"/>
        <family val="2"/>
      </rPr>
      <t>FIGI</t>
    </r>
    <r>
      <rPr>
        <sz val="10"/>
        <color theme="1"/>
        <rFont val="Arial"/>
        <family val="2"/>
      </rPr>
      <t xml:space="preserve"> (Financial Instrument Global Identifier)
9 - </t>
    </r>
    <r>
      <rPr>
        <b/>
        <sz val="10"/>
        <color theme="1"/>
        <rFont val="Arial"/>
        <family val="2"/>
      </rPr>
      <t>OCANNA</t>
    </r>
    <r>
      <rPr>
        <sz val="10"/>
        <color theme="1"/>
        <rFont val="Arial"/>
        <family val="2"/>
      </rPr>
      <t xml:space="preserve"> (Other code by members of the Association of  National Numbering Agencies)
10 - </t>
    </r>
    <r>
      <rPr>
        <b/>
        <sz val="10"/>
        <color theme="1"/>
        <rFont val="Arial"/>
        <family val="2"/>
      </rPr>
      <t xml:space="preserve">CAU/INST/LMIF </t>
    </r>
    <r>
      <rPr>
        <sz val="10"/>
        <color theme="1"/>
        <rFont val="Arial"/>
        <family val="2"/>
      </rPr>
      <t xml:space="preserve">(Lloyd's managed investment fund)
11 - </t>
    </r>
    <r>
      <rPr>
        <b/>
        <sz val="10"/>
        <color theme="1"/>
        <rFont val="Arial"/>
        <family val="2"/>
      </rPr>
      <t xml:space="preserve">CAU/INST/LloydsCF </t>
    </r>
    <r>
      <rPr>
        <sz val="10"/>
        <color theme="1"/>
        <rFont val="Arial"/>
        <family val="2"/>
      </rPr>
      <t xml:space="preserve">(Syndicate loans to the central fund)
13 - </t>
    </r>
    <r>
      <rPr>
        <b/>
        <sz val="10"/>
        <color theme="1"/>
        <rFont val="Arial"/>
        <family val="2"/>
      </rPr>
      <t>CAU/CINS</t>
    </r>
    <r>
      <rPr>
        <sz val="10"/>
        <color theme="1"/>
        <rFont val="Arial"/>
        <family val="2"/>
      </rPr>
      <t xml:space="preserve"> (An extension to the CUSIP numbering system, which is used to uniquely identify securities offered outside of the United States and Canada)
99 - </t>
    </r>
    <r>
      <rPr>
        <b/>
        <sz val="10"/>
        <color theme="1"/>
        <rFont val="Arial"/>
        <family val="2"/>
      </rPr>
      <t>CAU/INST</t>
    </r>
    <r>
      <rPr>
        <sz val="10"/>
        <color theme="1"/>
        <rFont val="Arial"/>
        <family val="2"/>
      </rPr>
      <t xml:space="preserve"> (Code attributed by the undertaking or unknown)
99/(TBC) -</t>
    </r>
    <r>
      <rPr>
        <b/>
        <sz val="10"/>
        <color theme="1"/>
        <rFont val="Arial"/>
        <family val="2"/>
      </rPr>
      <t xml:space="preserve"> CAU/MAL</t>
    </r>
    <r>
      <rPr>
        <sz val="10"/>
        <color theme="1"/>
        <rFont val="Arial"/>
        <family val="2"/>
      </rPr>
      <t xml:space="preserve">  Multiple assets/liabiltities
99/1 - </t>
    </r>
    <r>
      <rPr>
        <b/>
        <sz val="10"/>
        <color theme="1"/>
        <rFont val="Arial"/>
        <family val="2"/>
      </rPr>
      <t>CAU/ISIN</t>
    </r>
    <r>
      <rPr>
        <sz val="10"/>
        <color theme="1"/>
        <rFont val="Arial"/>
        <family val="2"/>
      </rPr>
      <t xml:space="preserve"> (Specific case for ISIN codes with two currencies)
99/2 - </t>
    </r>
    <r>
      <rPr>
        <b/>
        <sz val="10"/>
        <color theme="1"/>
        <rFont val="Arial"/>
        <family val="2"/>
      </rPr>
      <t>CAU/CUSIP</t>
    </r>
    <r>
      <rPr>
        <sz val="10"/>
        <color theme="1"/>
        <rFont val="Arial"/>
        <family val="2"/>
      </rPr>
      <t xml:space="preserve"> for same CUSIP code with two or more currencies
99/3 - </t>
    </r>
    <r>
      <rPr>
        <b/>
        <sz val="10"/>
        <color theme="1"/>
        <rFont val="Arial"/>
        <family val="2"/>
      </rPr>
      <t>CAU/SEDOL</t>
    </r>
    <r>
      <rPr>
        <sz val="10"/>
        <color theme="1"/>
        <rFont val="Arial"/>
        <family val="2"/>
      </rPr>
      <t xml:space="preserve"> for same SEDOL code with two or more currencies
99/4 - </t>
    </r>
    <r>
      <rPr>
        <b/>
        <sz val="10"/>
        <color theme="1"/>
        <rFont val="Arial"/>
        <family val="2"/>
      </rPr>
      <t>CAU/WKN</t>
    </r>
    <r>
      <rPr>
        <sz val="10"/>
        <color theme="1"/>
        <rFont val="Arial"/>
        <family val="2"/>
      </rPr>
      <t xml:space="preserve"> for same WKN code with two or more currencies
99/5 - </t>
    </r>
    <r>
      <rPr>
        <b/>
        <sz val="10"/>
        <color theme="1"/>
        <rFont val="Arial"/>
        <family val="2"/>
      </rPr>
      <t>CAU/BT</t>
    </r>
    <r>
      <rPr>
        <sz val="10"/>
        <color theme="1"/>
        <rFont val="Arial"/>
        <family val="2"/>
      </rPr>
      <t xml:space="preserve"> for same BT code with two or more currencies
99/6 - </t>
    </r>
    <r>
      <rPr>
        <b/>
        <sz val="10"/>
        <color theme="1"/>
        <rFont val="Arial"/>
        <family val="2"/>
      </rPr>
      <t>CAU/BBGID</t>
    </r>
    <r>
      <rPr>
        <sz val="10"/>
        <color theme="1"/>
        <rFont val="Arial"/>
        <family val="2"/>
      </rPr>
      <t xml:space="preserve"> for same BBGID code with two or more currencies
99/7 - </t>
    </r>
    <r>
      <rPr>
        <b/>
        <sz val="10"/>
        <color theme="1"/>
        <rFont val="Arial"/>
        <family val="2"/>
      </rPr>
      <t>CAU/RIC</t>
    </r>
    <r>
      <rPr>
        <sz val="10"/>
        <color theme="1"/>
        <rFont val="Arial"/>
        <family val="2"/>
      </rPr>
      <t xml:space="preserve"> for same RIC code with two or more currencies
99/8 - </t>
    </r>
    <r>
      <rPr>
        <b/>
        <sz val="10"/>
        <color theme="1"/>
        <rFont val="Arial"/>
        <family val="2"/>
      </rPr>
      <t>CAU/FIGI</t>
    </r>
    <r>
      <rPr>
        <sz val="10"/>
        <color theme="1"/>
        <rFont val="Arial"/>
        <family val="2"/>
      </rPr>
      <t xml:space="preserve"> for same FIGI code with two or more currencies
99/9 - </t>
    </r>
    <r>
      <rPr>
        <b/>
        <sz val="10"/>
        <color theme="1"/>
        <rFont val="Arial"/>
        <family val="2"/>
      </rPr>
      <t>CAU/OCANNA</t>
    </r>
    <r>
      <rPr>
        <sz val="10"/>
        <color theme="1"/>
        <rFont val="Arial"/>
        <family val="2"/>
      </rPr>
      <t xml:space="preserve"> for same OCANNA code with two or more currencies
</t>
    </r>
  </si>
  <si>
    <t>D = ISIN/ CUSIP/ SEDOL/ WKN / BT/ BBGID/ RIC/ FIGI/ OCANNA/ (CAU/INST/LMIF)/ (CAU/INST/LloydsCF) (CAU/CINS)/ (CAU/INST)/  (CAU/MAL)/(CAU/ISIN)/ (CAU/CUSIP)/ (CAU/SEDOL)/ (CAU/WKN)/ (CAU/BT)/ (CAU/BBGID)/ (CAU/RIC)/ (CAU/FIGI)/ (CAU/OCANNA)</t>
  </si>
  <si>
    <t xml:space="preserve">ID code type should be one of the closed list:
1 - ISIN (ISO 6166 for ISIN code)
2 - CUSIP (The Committee on Uniform Securities Identification Procedures number assigned by the CUSIP Service Bureau for U.S. and Canadian companies)
3 - SEDOL (Stock Exchange Daily Official List for the London Stock Exchange)
4 - WKN (Wertpapier Kenn-Number, the alphanumeric German identification number)
5 - BT (Bloomberg Ticker-Bloomberg letters code that identify a company's securities)
6 - BBGID (The Bloomberg Global ID)
7 - RIC (Reuters instrument code)
8 - FIGI (Financial Instrument Global Identifier)
9 - OCANNA (Other code by members of the Association of  National Numbering Agencies)
10 - CAU/INST/LMIF (Lloyd's managed investment fund)
11 - CAU/INST/LloydsCF (Syndicate loans to the central fund)
13 - CAU/CINS (An extension to the CUSIP numbering system, which is used to uniquely identify securities offered outside of the United States and Canada)
99 - CAU/INST (Code attributed by the undertaking or unknown)
99/(TBC) - CAU/MAL  Multiple assets/liabiltities
99/1 - CAU/ISIN (Specific case for ISIN codes with two currencies)
99/2 - CAU/CUSIP for same CUSIP code with two or more currencies
99/3 - CAU/SEDOL for same SEDOL code with two or more currencies
99/4 - CAU/WKN for same WKN code with two or more currencies
99/5 - CAU/BT for same BT code with two or more currencies
99/6 - CAU/BBGID for same BBGID code with two or more currencies
99/7 - CAU/RIC for same RIC code with two or more currencies
99/8 - CAU/FIGI for same FIGI code with two or more currencies
99/9 - CAU/OCANNA for same OCANNA code with two or more currencies
</t>
  </si>
  <si>
    <t>V23623</t>
  </si>
  <si>
    <t>Security Title should be present for CIC categories: ##1#, ##2#, ##3#, ##5#, ##6#, ##7#, ##91, ##92, ##93, ##94, ##96 and ##99</t>
  </si>
  <si>
    <t>E = Present</t>
  </si>
  <si>
    <t>BR0110 'Security Title' should be present when 'CIC' is category 1, 2, 3, 5, 6, 7 or subcategory 91, 92, 93, 94, 96,99</t>
  </si>
  <si>
    <t>V23624</t>
  </si>
  <si>
    <t xml:space="preserve"> Issuer group should be present, i.e. not null or blank</t>
  </si>
  <si>
    <t>FR0005 'Issuer Group' is a required field and must be provided.</t>
  </si>
  <si>
    <t>V23625</t>
  </si>
  <si>
    <t>Where "Issuer Group Code Type" is "LEI", then Issuer Group Code should be a 20 digit alphanumeric code</t>
  </si>
  <si>
    <t>IF H = "LEI", G = "20 digits (Alphanumeric)"</t>
  </si>
  <si>
    <t>Error: BR0112 'Issuer Group Code' should be 20-digit alphanumeric code when 'Issuer Group Code Type' is either LEI or PRE-LEI</t>
  </si>
  <si>
    <t>V23627</t>
  </si>
  <si>
    <t xml:space="preserve">Where "Issuer Group Code Type" is None, then Issuer Group Code should be blank </t>
  </si>
  <si>
    <t>IF H = "None", G = "Blank"</t>
  </si>
  <si>
    <t>V23626</t>
  </si>
  <si>
    <t>Where "Issuer Group Code Type" is "LEI", then Issuer Code should not end with "00"</t>
  </si>
  <si>
    <t>V23628</t>
  </si>
  <si>
    <t>Issuer Group Code Type should be one of the closed  list - "LEI" or "None"</t>
  </si>
  <si>
    <t>H = LEI/ None</t>
  </si>
  <si>
    <t>Error: RI0001 'Issuer Group Code Type' should match the specified reference data</t>
  </si>
  <si>
    <t>V23629</t>
  </si>
  <si>
    <r>
      <t xml:space="preserve">BR0119 'External Rating" value is not valid when 'Rating Agency' is [Value]    </t>
    </r>
    <r>
      <rPr>
        <b/>
        <sz val="10"/>
        <rFont val="Arial"/>
        <family val="2"/>
      </rPr>
      <t xml:space="preserve"> →</t>
    </r>
    <r>
      <rPr>
        <sz val="10"/>
        <rFont val="Arial"/>
        <family val="2"/>
      </rPr>
      <t xml:space="preserve">  Where [value] is AMBEST, Fitch, Moody, Sand P or NR</t>
    </r>
  </si>
  <si>
    <t>V23630</t>
  </si>
  <si>
    <t>External rating should be present, when rating agency is "Other"</t>
  </si>
  <si>
    <t>IF J = "Other", I = "Present"</t>
  </si>
  <si>
    <t>V23631</t>
  </si>
  <si>
    <t>Where level of look-through is "O", External rating should be "NR"</t>
  </si>
  <si>
    <t>If T = "O", I = "NR"</t>
  </si>
  <si>
    <t>BR0081 'External Rating' should be equal to 'NR' when 'level of Look-through (S/M/O)' is O.</t>
  </si>
  <si>
    <t>V23632</t>
  </si>
  <si>
    <t>External Rating is only applicable to CIC categories: ##1#, ##2#, ##5#, and ##6#.</t>
  </si>
  <si>
    <t xml:space="preserve">T="NR", If CIC = ##3#, ##4#, ##7#, ##8#, ##9#.##0# </t>
  </si>
  <si>
    <t>V23633</t>
  </si>
  <si>
    <t xml:space="preserve">Rating agency should be one of the closed list: AMBest/ Fitch / Moody / SandP / N/A / Other. </t>
  </si>
  <si>
    <t xml:space="preserve">J =  AMBest/ Fitch/ Moody/ SandP/ N/A/ Other. </t>
  </si>
  <si>
    <t>V23634</t>
  </si>
  <si>
    <t>Where level of look-through is "O", Rating agency should be "N/A"</t>
  </si>
  <si>
    <t>If V = "O", J = "N/A"</t>
  </si>
  <si>
    <t>BR0081 'Rating Agency' should be equal to 'NR' when 'level of Look-through (S/M/O)' is O.</t>
  </si>
  <si>
    <t>V23635</t>
  </si>
  <si>
    <t>Nominated ECAI only applicable to CIC categories: ##1#, ##2#, ##5#, and ##6#.</t>
  </si>
  <si>
    <t>J = "N/A", if CIC = ##3#, ##4#, ##7#, ##8#, ##9#, ##0#</t>
  </si>
  <si>
    <t>V23636</t>
  </si>
  <si>
    <t>Duration should not be equal to 0, when CIC is ##1#, ##2#,##4#,  ##5# or ##6#</t>
  </si>
  <si>
    <t xml:space="preserve"> K ≠ 0 or blank, if CIC = ##1#, ##2#, ##4#, ##5# or ##6# </t>
  </si>
  <si>
    <t>Error Warning</t>
  </si>
  <si>
    <t>Warning: BR0127 'Duration' should not be 0 or blank when 'CIC' is category 1, 2, 4, 5 or 6</t>
  </si>
  <si>
    <t>V23637</t>
  </si>
  <si>
    <t>Duration should be zero, where CIC is: ##3#, ##7#, ##8# and ##9#</t>
  </si>
  <si>
    <t>K = 0, if CIC = ##3#, ##7#, ##8# and ##9#</t>
  </si>
  <si>
    <t>BR0112 'Duration' should be 0 when 'CIC' is category 3, 7, 8 or 9</t>
  </si>
  <si>
    <t>V23638</t>
  </si>
  <si>
    <t>Duration has to be less than 93, when CIC is ##1#, ##2#, ##5# or ##6#</t>
  </si>
  <si>
    <t>K &lt; 93, if CIC = ##1#, ##2#, ##5# or ##6#</t>
  </si>
  <si>
    <t>BR0117 'Duration' should be less than 93 when 'CIC' is category 1, 2, 5 or 6</t>
  </si>
  <si>
    <t>V23639</t>
  </si>
  <si>
    <t>Where level of look-through is "O", Duration should be zero</t>
  </si>
  <si>
    <t>K = 0</t>
  </si>
  <si>
    <t xml:space="preserve"> BR0081 'Duration' should be equal to '0' when 'level of Look-through (S/M/O)' is O.</t>
  </si>
  <si>
    <t>V23640</t>
  </si>
  <si>
    <t>CIC's first 2 characters should be either: a valid ISO 3166-1-alpha-2 country code, XL (for not listed), XT (for not exchange tradable) or XV (Assets listed in more than one country)</t>
  </si>
  <si>
    <t>L = "XX"</t>
  </si>
  <si>
    <t>V23641</t>
  </si>
  <si>
    <t>CIC's first 2 characters should be XT, when CIC category is: ##7#, ##8# or ##9#</t>
  </si>
  <si>
    <t>L = XT</t>
  </si>
  <si>
    <t>Error: BR0127 'CIC' first 2 characters should be XT when 'CIC' is category 7, 8 or 9</t>
  </si>
  <si>
    <t>V23643</t>
  </si>
  <si>
    <t>CIC's characters 3 and 4, should be a valid CIC category  and subcategory as per CIC table</t>
  </si>
  <si>
    <t>V23644</t>
  </si>
  <si>
    <r>
      <rPr>
        <strike/>
        <sz val="10"/>
        <rFont val="Arial"/>
        <family val="2"/>
      </rPr>
      <t xml:space="preserve">
</t>
    </r>
    <r>
      <rPr>
        <sz val="10"/>
        <rFont val="Arial"/>
        <family val="2"/>
      </rPr>
      <t xml:space="preserve">CIC's character 3 should not relate to an Investment fund CIC, i.e. should not be a value of '4'. </t>
    </r>
  </si>
  <si>
    <t>CIC ≠ ##4#</t>
  </si>
  <si>
    <t>BR0105 'CIC' should not be equal to '4'</t>
  </si>
  <si>
    <t xml:space="preserve">
CIC's character 3 should not relate to an Investment fund CIC, i.e. should not be a value of '4'. </t>
  </si>
  <si>
    <t>V23645</t>
  </si>
  <si>
    <t>CIC should be expressed as one of the codes between ##09, ##1# - ##3#, ##5# - ##9# or ##A# - ##F#</t>
  </si>
  <si>
    <t>L = ##09, ##1# - ##3#,  ##5# - ##9# and ##A-##F#</t>
  </si>
  <si>
    <t>BR0091 'CIC' should be in the range 1-3, 5-9 or A-F.</t>
  </si>
  <si>
    <t>V23646</t>
  </si>
  <si>
    <t>CIC for "O" look-through, should be XL39</t>
  </si>
  <si>
    <t>L = XL39</t>
  </si>
  <si>
    <t>BR0081 'CIC' should be equal to 'XL39' when 'level of Look-through (S/M/O)' is O</t>
  </si>
  <si>
    <t>V23647</t>
  </si>
  <si>
    <t xml:space="preserve">Identify the assets categories within the collective investment undertaking. One of the options in the following closed list shall be used: 
1 (Government bonds)
2 (Corporate bonds)
3L (Listed equity)
3X (Unlisted equity)
4 (Collective Investment Undertakings)
5  (Structured notes)
6  (Collateralised securities)
7  (Cash and deposits)
8  (Mortgages and loans)
9 (Properties)
0 (Other investments (including receivables))
A  (Futures)
B (Call Options)
C (Put Options)
D (Swaps)
E (Forwards)
F (Credit derivatives)
L (Liabilities)
</t>
  </si>
  <si>
    <t>M = Closed list (See left, 1-0 and A-L)</t>
  </si>
  <si>
    <t>RI0001 'Asset Category' should match the specified reference data.</t>
  </si>
  <si>
    <t>V23649</t>
  </si>
  <si>
    <t>Country of Issue</t>
  </si>
  <si>
    <t>Country of issue should not be reported if CIC = ##7#, ##8#, ##9#</t>
  </si>
  <si>
    <t>N = Blank, when CIC = ##7#, ##8#, ##9#</t>
  </si>
  <si>
    <t>Error: BR0176 'Country of Issue' should not be reported if CIC is category 8 or 9</t>
  </si>
  <si>
    <t>V23650</t>
  </si>
  <si>
    <t>Country of issue should be one of the closed list*:
- ISO 3166-1 alpha-2 code (Exclude AN)
- XA: Supranational issuers
- EU: European Union Institutions
- AA: Aggregated countries due to application of threshold
- CW: Curaçao
- SX: Sint Maarten (Dutch part)
- BQ: Bonaire, Sint Eustatius and Saba
*Note: broken down by closed list option and description using colons i.e. "ISO" is the closed list option and "3166-1..." is the description. See column F.</t>
  </si>
  <si>
    <t>N = ISO 3166-1 alpha-2 code,or 'XA'; or 'EU'; or 'AA', CW, SX, BQ
Exclude "AN"</t>
  </si>
  <si>
    <t>RI0001 'Geographical Zone of Issue' should match the specified reference data.</t>
  </si>
  <si>
    <t>V23651</t>
  </si>
  <si>
    <r>
      <t xml:space="preserve">Currency should be a valid Currency ISO code </t>
    </r>
    <r>
      <rPr>
        <strike/>
        <sz val="10"/>
        <rFont val="Arial"/>
        <family val="2"/>
      </rPr>
      <t xml:space="preserve">
</t>
    </r>
  </si>
  <si>
    <t>O = ISO code</t>
  </si>
  <si>
    <t xml:space="preserve">Currency should be a valid Currency ISO code 
</t>
  </si>
  <si>
    <t>V23652</t>
  </si>
  <si>
    <t>C0281</t>
  </si>
  <si>
    <t xml:space="preserve">O = GBP not CNV </t>
  </si>
  <si>
    <t>V23653</t>
  </si>
  <si>
    <r>
      <t xml:space="preserve">Total Solvency II amount (Non-FIS) should be greater than or equal to zero. If Underlying asset category is 0-9, a positive amount should be reported. </t>
    </r>
    <r>
      <rPr>
        <strike/>
        <sz val="8"/>
        <rFont val="Arial"/>
        <family val="2"/>
      </rPr>
      <t/>
    </r>
  </si>
  <si>
    <t>P &gt;/ = 0, if Underlying asset category is 0-9, a positive amount should be reported</t>
  </si>
  <si>
    <t xml:space="preserve"> Warning </t>
  </si>
  <si>
    <t>BR0025 'Total Solvency II Amount (Non-FIS)' should be greater than or equal to zero when 'CIC'  is category 1, 2, 3, 5, 6, 8,9,0</t>
  </si>
  <si>
    <t xml:space="preserve">Total Solvency II amount (Non-FIS) should be greater than or equal to zero. If Underlying asset category is 0-9, a positive amount should be reported. </t>
  </si>
  <si>
    <t>V23654</t>
  </si>
  <si>
    <t xml:space="preserve">The sum of  "Total Solvency II amount (Non-FIS)" excluding liabilities, minus the sum of Total Solvency II amount (FIS) liabilities, for all entries on QAD236 for each investment fund ID code should equal the formula: Market Value Non-FIS + {Accrued Interest * [Market Value Non-FIS  / (Market Value Non-FIS + Market Value FIS)]} for the same investment fund ID code on QAD230, plus or minus 1. </t>
  </si>
  <si>
    <t>BR0132 The sum of 'Total Solvency II Amount (Non-FIS)' for each Investment Fund ID Code must be in the range -1 to 1 of the calculated amount: Market Value Non-FIS + (Accrued Interest * (Market Value Non-FIS / (Market Value FIS + Market Value Non-FIS))) for the same Investment Fund ID Code on QAD230</t>
  </si>
  <si>
    <t>V23655</t>
  </si>
  <si>
    <t xml:space="preserve">Total Solvency II amount (FIS), excluding liabilities where underlyign asset category is L, should be greater than or equal to zero, if Underlying asset category is 0-9, a positive amount should be reported. </t>
  </si>
  <si>
    <t>Q &gt;/ =0,  if Underlying asset category is 0-9, a positive amount should be reported</t>
  </si>
  <si>
    <t>BR0025 'Total Solvency II Amount (FIS)' should be greater than or equal to zero when 'CIC'  is category 1, 2, 3, 5, 6, 8 or 9</t>
  </si>
  <si>
    <t>V23656</t>
  </si>
  <si>
    <t xml:space="preserve">The sum of "Total Solvency II amount (FIS)"  excluding liabilities, minus the sum of Total Solvency II amount (FIS) liabilities, for all entries on QAD236, for each investment fund ID code should equal the formula: Market Value FIS + {Accrued Interest * [Market Value FIS  / (Market Value Non-FIS + Market Value FIS)]} for the same investment fund ID code on QAD230, plus or minus 1. </t>
  </si>
  <si>
    <t>BR0132 The sum of 'Total Solvency II Amount (FIS)' for each Investment Fund ID Code must be in the range -1 to 1 of the calculated amount: Market Value FIS + (Accrued Interest * (Market Value FIS / (Market Value FIS + Market Value Non-FIS))) for the same Investment Fund ID Code on QAD230</t>
  </si>
  <si>
    <t>V23657</t>
  </si>
  <si>
    <t>The sum of 'Total Solvency II Amount' (excluding liabilities), minus the sum of 'Total Solvency II Amount' of liabilities for each Investment Fund ID Code, must be in the range -1 to 1 of the 'Total Solvency II Amount' for the same Investment Fund ID Code on QAD230</t>
  </si>
  <si>
    <t>Error: BR0130 The sum of 'Total Solvency II Amount' (excluding liabilities), minus the sum of 'Total Solvency II Amount' of liabilities for each Investment Fund ID Code, must be in the range -1 to 1 of the 'Total Solvency II Amount' for the same Investment Fund ID Code on QAD230</t>
  </si>
  <si>
    <t>V23658</t>
  </si>
  <si>
    <t>R = N + O</t>
  </si>
  <si>
    <t>V23659</t>
  </si>
  <si>
    <t>If Underlying asset category is 0-9, a positive amount should be reported</t>
  </si>
  <si>
    <t>R &gt; 0, when M = 0 - 9</t>
  </si>
  <si>
    <t>V23671</t>
  </si>
  <si>
    <t>Where underlying asset category is (L), total solvency II amount shall be reported as positive number (if the asset is a derivative liability, underlying categories A to F to be used)</t>
  </si>
  <si>
    <t>R&gt;/=0 when M = "L (liabilities)"</t>
  </si>
  <si>
    <t>V23661</t>
  </si>
  <si>
    <t>Issue type should be one of the closed list; 
AGENCY/ GOVTGTD/ PRIVEQ/ REVREPO/ NA/ FRN/ HYEM/ EMDE/ HIYI/ HEDG/ PREQ/ SSLS/ COMM/ARF/EMCF</t>
  </si>
  <si>
    <t>S =  AGENCY/ GOVTGTD/ PRIVEQ/ REVREPO/ NA/ FRN/ HYEM/ EMDE/ HIYI/ HEDG/ PREQ/ SSLS/ COMM/ARF/EMCF</t>
  </si>
  <si>
    <t>Error: RI0001 'Issue Type' should match the specified reference data</t>
  </si>
  <si>
    <t>V23662</t>
  </si>
  <si>
    <t>Where level of look-through is "O", Issue type should be "NA"</t>
  </si>
  <si>
    <t xml:space="preserve">If V = "O", S = "NA" </t>
  </si>
  <si>
    <t>BR0081 'Issue Type' should be equal to 'NA' when 'level of Look-through (S/M/O)' is O.</t>
  </si>
  <si>
    <t>V23663</t>
  </si>
  <si>
    <t>S  ≠ FRN, when CIC = ##3#, ##7#, ##8#, ##9#, ##A#, ##B#, ##C#, ##D#, ##E# or ##F#</t>
  </si>
  <si>
    <t>V23664</t>
  </si>
  <si>
    <t>Level of look-through should be one of the closed list: S/M/O</t>
  </si>
  <si>
    <t>T = S/ M/ O</t>
  </si>
  <si>
    <t>RI0001 'Level of Look-Through (S/M/O)' should match the specified reference data.</t>
  </si>
  <si>
    <t>V23665</t>
  </si>
  <si>
    <t>The level of look-through reported for each Investment Fund Code, must be unique i.e. each investment fund code should have one type of look-through</t>
  </si>
  <si>
    <t>BR0127 'Level of Look-Through (S/M/O)' contains different values when 'Investment Fund Code' is [value]</t>
  </si>
  <si>
    <t>V23666</t>
  </si>
  <si>
    <t>If Investment Fund Code Type is "CAU/INST/LMIF", then level of look-through should be "O"</t>
  </si>
  <si>
    <t>If B = "CAU/INST/LMIF", T = "O"</t>
  </si>
  <si>
    <t>BR0112 'Level of Look-Through (S/M/O)' should be O when 'Investment Fund Code Type' is LMIF</t>
  </si>
  <si>
    <t>V23667</t>
  </si>
  <si>
    <t>Where level of look-through is "O", Maturity Date should be blank</t>
  </si>
  <si>
    <t>U = "Blank"</t>
  </si>
  <si>
    <t>Warning: BR0112 'Maturity Date' should be blank when 'Level of Look-Through (S/M/O)' is O</t>
  </si>
  <si>
    <t>V23668</t>
  </si>
  <si>
    <t xml:space="preserve">
Where CIC is: ##1#, ##2#, ##5#, ##6#, ##74, ##79, ##8#, then maturity date should be ISO 8601 (YYYY/MM/DD) code</t>
  </si>
  <si>
    <t>U = (YYYY/MM/DD)</t>
  </si>
  <si>
    <t>Error: BR0112 'Maturity Date' should be a valid date and match the expected format of YYYY/MM/DD when 'CIC' is category 1, 2, 5, 6, 8 or 74</t>
  </si>
  <si>
    <t>V23669</t>
  </si>
  <si>
    <t>Where CIC character 3 is  ##1#, ##2#, ##5#, ##6# or ##8#, then maturity date should be greater than reporting end date (YYYY/MM/DD)</t>
  </si>
  <si>
    <t>U &gt; (YYYY/MM/DD)</t>
  </si>
  <si>
    <t>V23670</t>
  </si>
  <si>
    <t>Where CIC is: ##1#, ##2#, ##5#, ##6# ##74,##79, ##8#, then maturity date should be greater than reporting end date (YYYY/MM/DD)</t>
  </si>
  <si>
    <t>U &gt; (YYYY/MM/DD) Year end or quarterly end reporting date</t>
  </si>
  <si>
    <t>Error: BR0114 'Maturity Date' should be later than Reporting End Date (2015 /03/31)</t>
  </si>
  <si>
    <t>Asset liquidity</t>
  </si>
  <si>
    <t>Asset liquidity should be present, ie not null or blank</t>
  </si>
  <si>
    <t>X = Closed list</t>
  </si>
  <si>
    <t xml:space="preserve">X = Closed list </t>
  </si>
  <si>
    <t>V23672</t>
  </si>
  <si>
    <t>Y = Closed list</t>
  </si>
  <si>
    <t>Y = Closed list. If AP = "Other" cannot be empty or "N/A"
Asset IDCode (Column D) can be dulpicated where trust fund code (Y) is different</t>
  </si>
  <si>
    <t>V23673</t>
  </si>
  <si>
    <t>If ID Code type is CAU/INST/LMIF (Lloyd’s Managed Investment Funds) then "level of lookthrough" should state "S"</t>
  </si>
  <si>
    <t>Error: Level of lookthrough should state "S"</t>
  </si>
  <si>
    <t xml:space="preserve">Back to Cover Sheet </t>
  </si>
  <si>
    <t>comments</t>
  </si>
  <si>
    <t>Validation ID</t>
  </si>
  <si>
    <t>Release</t>
  </si>
  <si>
    <t>Template 1</t>
  </si>
  <si>
    <t>Template 2</t>
  </si>
  <si>
    <t>Template 3</t>
  </si>
  <si>
    <t>Template 4</t>
  </si>
  <si>
    <t>Template 5</t>
  </si>
  <si>
    <t>Template 6</t>
  </si>
  <si>
    <t>Temporary or permanent deactivation</t>
  </si>
  <si>
    <t>Validation Type</t>
  </si>
  <si>
    <t>Validation scope</t>
  </si>
  <si>
    <t>Severity</t>
  </si>
  <si>
    <t>Date of last change to the severity</t>
  </si>
  <si>
    <t>Comment to the last change of severity</t>
  </si>
  <si>
    <t>already in spc</t>
  </si>
  <si>
    <t>BV796</t>
  </si>
  <si>
    <t>2.3.0</t>
  </si>
  <si>
    <t>S.06.03</t>
  </si>
  <si>
    <t>Business validation</t>
  </si>
  <si>
    <t>IT</t>
  </si>
  <si>
    <t>Non-blocking</t>
  </si>
  <si>
    <t>Spec states 'Liability should be a negative'</t>
  </si>
  <si>
    <t>BV797</t>
  </si>
  <si>
    <t> </t>
  </si>
  <si>
    <t>QAD 236s</t>
  </si>
  <si>
    <t>QAD 236s - Investment Funds Summary (Look-Through Approach) (S.06.03.01)</t>
  </si>
  <si>
    <t>Period: All Years of Account Combined</t>
  </si>
  <si>
    <t>Total Solvency II Amount (Non-FIS) - Form 236</t>
  </si>
  <si>
    <t>Total Solvency II Amount (FIS) - Form 236</t>
  </si>
  <si>
    <t>Total Solvency II Amount - Form 236</t>
  </si>
  <si>
    <t>Sum of 'Total Solvency II Amount' (excluding liabilities), minus the sum of 'Total Solvency II Amount' of liabilities</t>
  </si>
  <si>
    <t>Total Solvency II Amount - Form 230</t>
  </si>
  <si>
    <t>Difference (F - G)</t>
  </si>
  <si>
    <t>QAD 990</t>
  </si>
  <si>
    <t>990 Syndicate comments</t>
  </si>
  <si>
    <t>Supplementary information</t>
  </si>
  <si>
    <t>(scrolling list box)</t>
  </si>
  <si>
    <t>File Path</t>
  </si>
  <si>
    <t>Browse …</t>
  </si>
  <si>
    <t>View</t>
  </si>
  <si>
    <t>Delete</t>
  </si>
  <si>
    <t>Add any return comments</t>
  </si>
  <si>
    <t xml:space="preserve"> </t>
  </si>
  <si>
    <t>Add New Item</t>
  </si>
  <si>
    <t>Subject</t>
  </si>
  <si>
    <t>Comment</t>
  </si>
  <si>
    <t xml:space="preserve">Last Updated </t>
  </si>
  <si>
    <t>Edit</t>
  </si>
  <si>
    <t>Add any form level comments</t>
  </si>
  <si>
    <t>Form</t>
  </si>
  <si>
    <t>Reporting Year</t>
  </si>
  <si>
    <t>Last Updated</t>
  </si>
  <si>
    <t>Region</t>
  </si>
  <si>
    <t>Trust Description</t>
  </si>
  <si>
    <t>Trust Code</t>
  </si>
  <si>
    <t>Working/Deposit</t>
  </si>
  <si>
    <t>United States Trust Deeds</t>
  </si>
  <si>
    <t>Illinois Trust Fund</t>
  </si>
  <si>
    <t>ILLTF</t>
  </si>
  <si>
    <t>Deposit</t>
  </si>
  <si>
    <t>Kentucky Trust Funds</t>
  </si>
  <si>
    <t>KENTF</t>
  </si>
  <si>
    <t>Kentucky JATF</t>
  </si>
  <si>
    <t>KENJATF</t>
  </si>
  <si>
    <t>Lloyd’s Dollar Trust Fund</t>
  </si>
  <si>
    <t>LDTF</t>
  </si>
  <si>
    <t>Working</t>
  </si>
  <si>
    <t>Surplus Lines Trust Deed</t>
  </si>
  <si>
    <t>SLTF</t>
  </si>
  <si>
    <t>JATF Surplus Lines</t>
  </si>
  <si>
    <t>JATFSL</t>
  </si>
  <si>
    <t>Credit for Reinsurance Trust Fund*</t>
  </si>
  <si>
    <t>CRTF</t>
  </si>
  <si>
    <t>JATF Credit for Reinsurance*</t>
  </si>
  <si>
    <t>JATFCR</t>
  </si>
  <si>
    <t>Premium Trust Deed (General Business)</t>
  </si>
  <si>
    <t>PTDUSD</t>
  </si>
  <si>
    <t>US investments held outside of the LDTF</t>
  </si>
  <si>
    <t>SPTF</t>
  </si>
  <si>
    <t>LATF (Long term)</t>
  </si>
  <si>
    <t>LATF</t>
  </si>
  <si>
    <t>Canadian Trust Deeds</t>
  </si>
  <si>
    <t>Canadian Margin Fund</t>
  </si>
  <si>
    <t>CANMF</t>
  </si>
  <si>
    <t>Lloyd’s Canadian Trust Fund</t>
  </si>
  <si>
    <t>LCTF</t>
  </si>
  <si>
    <t>Lloyd’s Canadian Trust Fund Non-Regulated</t>
  </si>
  <si>
    <t>LMAT</t>
  </si>
  <si>
    <t>Lloyd’s Canadian Trust Fund USD</t>
  </si>
  <si>
    <t>LCUS</t>
  </si>
  <si>
    <t>Australian Trust Deeds</t>
  </si>
  <si>
    <t>Australian Trust Fund &amp; New Business Fund</t>
  </si>
  <si>
    <t>AUSTF</t>
  </si>
  <si>
    <t>Australian JATF (2)</t>
  </si>
  <si>
    <t>AUSJATF</t>
  </si>
  <si>
    <t>Desposit</t>
  </si>
  <si>
    <t>PTDAUD</t>
  </si>
  <si>
    <t>Asia Trust Deeds</t>
  </si>
  <si>
    <t>Asia (Singapore policies) instrument*</t>
  </si>
  <si>
    <t>ASPI</t>
  </si>
  <si>
    <t>Asia (offshore policies) instrument*</t>
  </si>
  <si>
    <t>AOPI</t>
  </si>
  <si>
    <t>South African Trust Deeds</t>
  </si>
  <si>
    <t>South African Trust Fund</t>
  </si>
  <si>
    <t>SATF</t>
  </si>
  <si>
    <t>South African Transitional Fund</t>
  </si>
  <si>
    <t>SATLF</t>
  </si>
  <si>
    <t>Japan Trust Deeds</t>
  </si>
  <si>
    <t>PTDJPY</t>
  </si>
  <si>
    <t>Euro Trust Deeds</t>
  </si>
  <si>
    <t>PTDEUR</t>
  </si>
  <si>
    <t>ASL Deposits</t>
  </si>
  <si>
    <t>Australia</t>
  </si>
  <si>
    <t>ASLAUD</t>
  </si>
  <si>
    <t>Bahamas</t>
  </si>
  <si>
    <t>ASLBBD</t>
  </si>
  <si>
    <t>Brazil</t>
  </si>
  <si>
    <t>ASLBRL</t>
  </si>
  <si>
    <t>Cayman Islands</t>
  </si>
  <si>
    <t>ASLKYD</t>
  </si>
  <si>
    <t>China</t>
  </si>
  <si>
    <t>ASLCHN</t>
  </si>
  <si>
    <t>Grenada</t>
  </si>
  <si>
    <t>ASLGRD</t>
  </si>
  <si>
    <t>Hong Kong</t>
  </si>
  <si>
    <t>ASLHKD</t>
  </si>
  <si>
    <t>Namibia</t>
  </si>
  <si>
    <t>ASLNAD</t>
  </si>
  <si>
    <t>Singapore</t>
  </si>
  <si>
    <t xml:space="preserve">ASLSGD </t>
  </si>
  <si>
    <t>St Vincent &amp; Grenadines</t>
  </si>
  <si>
    <t>ASLSVG</t>
  </si>
  <si>
    <t>Switzerland</t>
  </si>
  <si>
    <t>ASLCHF</t>
  </si>
  <si>
    <t>Trinidad &amp; Tobago</t>
  </si>
  <si>
    <t>ASLTTD</t>
  </si>
  <si>
    <t>Other</t>
  </si>
  <si>
    <t>ASLOTH</t>
  </si>
  <si>
    <t>UK Trust Deeds</t>
  </si>
  <si>
    <t>Premium Trust Deed (General Business)*</t>
  </si>
  <si>
    <t>PTDGB</t>
  </si>
  <si>
    <t>Premium Trust Deed (Long-Term Business)*</t>
  </si>
  <si>
    <t>PTDLTB</t>
  </si>
  <si>
    <t>UK PTF Managing Agent Sub-Fund</t>
  </si>
  <si>
    <t>UKMA</t>
  </si>
  <si>
    <t>UK PTF Personal Reserve Fund</t>
  </si>
  <si>
    <t>UKPRF</t>
  </si>
  <si>
    <t>Member Funds (FAL &amp; FIS)</t>
  </si>
  <si>
    <t>MFFF</t>
  </si>
  <si>
    <t>Central Fund</t>
  </si>
  <si>
    <t>CF</t>
  </si>
  <si>
    <t>Deposits with Ceded Undertakings</t>
  </si>
  <si>
    <t>Part VII Bank Accounts GBP</t>
  </si>
  <si>
    <t>P7GBP</t>
  </si>
  <si>
    <t>Part VII Bank Accounts EUR</t>
  </si>
  <si>
    <t>P7EUR</t>
  </si>
  <si>
    <t>Part VII Bank Accounts USD</t>
  </si>
  <si>
    <t>P7USD</t>
  </si>
  <si>
    <t>Part VII Bank Accounts AUD</t>
  </si>
  <si>
    <t>P7AUD</t>
  </si>
  <si>
    <t>Part VII Bank Accounts CAD</t>
  </si>
  <si>
    <t>P7CAD</t>
  </si>
  <si>
    <t>Part VII Bank Accounts JPY</t>
  </si>
  <si>
    <t>P7JPY</t>
  </si>
  <si>
    <t>Part VII Bank Accounts Other Currency</t>
  </si>
  <si>
    <t>P7OTH</t>
  </si>
  <si>
    <t>Cash and assets held outside of trusts</t>
  </si>
  <si>
    <t>Cash held outside of trusts</t>
  </si>
  <si>
    <t>CASH</t>
  </si>
  <si>
    <t>Assets held outside of trusts</t>
  </si>
  <si>
    <t>ASSETS</t>
  </si>
  <si>
    <t>OTH</t>
  </si>
  <si>
    <t>Not applicable</t>
  </si>
  <si>
    <t>Asset Category</t>
  </si>
  <si>
    <t>CIC3</t>
  </si>
  <si>
    <t>Other investments (including receivables)</t>
  </si>
  <si>
    <t>Government bonds</t>
  </si>
  <si>
    <t>Corporate bonds</t>
  </si>
  <si>
    <t>3L</t>
  </si>
  <si>
    <t>Listed equity</t>
  </si>
  <si>
    <t>Collective Investment Undertakings</t>
  </si>
  <si>
    <t>Structured notes</t>
  </si>
  <si>
    <t>Collateralised securities</t>
  </si>
  <si>
    <t>Cash and deposits</t>
  </si>
  <si>
    <t>Mortgages and loans</t>
  </si>
  <si>
    <t>Properties</t>
  </si>
  <si>
    <t>Futures</t>
  </si>
  <si>
    <t>Call options</t>
  </si>
  <si>
    <t>Put options</t>
  </si>
  <si>
    <t>Swaps</t>
  </si>
  <si>
    <t>Forwards</t>
  </si>
  <si>
    <t>Credit derivatives</t>
  </si>
  <si>
    <t>Liability</t>
  </si>
  <si>
    <t>ICOD</t>
  </si>
  <si>
    <t>AJATF2001</t>
  </si>
  <si>
    <t>Australian JATF(2)</t>
  </si>
  <si>
    <t>ASLAU0001</t>
  </si>
  <si>
    <t>ASL - Australia</t>
  </si>
  <si>
    <t>ASLBR0001</t>
  </si>
  <si>
    <t>ASL - Brazil</t>
  </si>
  <si>
    <t>ASLBS0001</t>
  </si>
  <si>
    <t>ASL - Bahamas</t>
  </si>
  <si>
    <t>ASLCH0001</t>
  </si>
  <si>
    <t>ASL - Switzerland</t>
  </si>
  <si>
    <t>ASLCN0001</t>
  </si>
  <si>
    <t>ASL - China</t>
  </si>
  <si>
    <t>ASLGD0001</t>
  </si>
  <si>
    <t>ASL - Grenada</t>
  </si>
  <si>
    <t>ASLHK0001</t>
  </si>
  <si>
    <t>ASL - Hong Kong</t>
  </si>
  <si>
    <t>ASLKY0001</t>
  </si>
  <si>
    <t>ASL - Cayman Islands</t>
  </si>
  <si>
    <t>ASLNA0001</t>
  </si>
  <si>
    <t>ASL - Namibia</t>
  </si>
  <si>
    <t>ASLSG0001</t>
  </si>
  <si>
    <t>ASL - Singapore</t>
  </si>
  <si>
    <t>ASLTT0001</t>
  </si>
  <si>
    <t>ASL - Trinidad</t>
  </si>
  <si>
    <t>ASLVC0001</t>
  </si>
  <si>
    <t>ASL - St Vincent &amp; Grenadines</t>
  </si>
  <si>
    <t>ATF000001</t>
  </si>
  <si>
    <t>Australian Trust Fund</t>
  </si>
  <si>
    <t>CMF000001</t>
  </si>
  <si>
    <t>FIERACAD1</t>
  </si>
  <si>
    <t>FIERA Canadian Dollar Short Term Blended Investment Account (RBC Sweep)</t>
  </si>
  <si>
    <t>FIERAUSD1</t>
  </si>
  <si>
    <t>FIERA US Dollar Short Term Blended Investment Account (RBC Sweep)</t>
  </si>
  <si>
    <t>ITF000001</t>
  </si>
  <si>
    <t>JATFRE001</t>
  </si>
  <si>
    <t>JATF Reinsurance</t>
  </si>
  <si>
    <t>JATFSL001</t>
  </si>
  <si>
    <t>KJATF0001</t>
  </si>
  <si>
    <t>KTF000001</t>
  </si>
  <si>
    <t>LCBACA001</t>
  </si>
  <si>
    <t>LCBA CAD Commingled Account</t>
  </si>
  <si>
    <t>LCBAUS001</t>
  </si>
  <si>
    <t>LCBA USD Commingled Account</t>
  </si>
  <si>
    <t>LDTF00001</t>
  </si>
  <si>
    <t>LDTF Commingled Account</t>
  </si>
  <si>
    <t>PTFCA0001</t>
  </si>
  <si>
    <t>Canadian PTF Commingled Account</t>
  </si>
  <si>
    <t>PTFEU0001</t>
  </si>
  <si>
    <t>PTF EURO Commingled Account</t>
  </si>
  <si>
    <t>PTFGBP001</t>
  </si>
  <si>
    <t>PTF Sterling Commingled Account</t>
  </si>
  <si>
    <t>SATF00001</t>
  </si>
  <si>
    <t>South Africa Trust Fund</t>
  </si>
  <si>
    <t>SATTF0001</t>
  </si>
  <si>
    <t>South Africa Transitional Fund</t>
  </si>
  <si>
    <t>WAIGR0001</t>
  </si>
  <si>
    <t>Western Asset Institutional Government Reserves Fund</t>
  </si>
  <si>
    <t>WALF00001</t>
  </si>
  <si>
    <t>Western Asset (US Dollar) Liquidity Fund (WALF) previously Citi Institutional Liquidity Fund (CILF)</t>
  </si>
  <si>
    <t>Asset ID Code Type</t>
  </si>
  <si>
    <t>RAST</t>
  </si>
  <si>
    <t>BBGID</t>
  </si>
  <si>
    <t>Bloomberg Global ID</t>
  </si>
  <si>
    <t>BT</t>
  </si>
  <si>
    <t>Bloomberg Ticker-Bloomberg letters code that identify a company's securities</t>
  </si>
  <si>
    <t>CAU/BBGID</t>
  </si>
  <si>
    <t>For same BBGID code with two or more currencies</t>
  </si>
  <si>
    <t>CAU/BT</t>
  </si>
  <si>
    <t>For same BT code with two or more currencies</t>
  </si>
  <si>
    <t>CAU/CINS</t>
  </si>
  <si>
    <t>CUSIP numbering system used to identify securities outside of the US and Canada</t>
  </si>
  <si>
    <t>CAU/CUSIP</t>
  </si>
  <si>
    <t>For same CUSIP code with two or more currencies</t>
  </si>
  <si>
    <t>CAU/FIGI</t>
  </si>
  <si>
    <t>For same FIGI code with two or more currencies</t>
  </si>
  <si>
    <t>CAU/INDEX</t>
  </si>
  <si>
    <t>For indexes</t>
  </si>
  <si>
    <t>CAU/INST</t>
  </si>
  <si>
    <t>Code attributed by the undertaking or unknown</t>
  </si>
  <si>
    <t>CAU/INST/LloydsCF</t>
  </si>
  <si>
    <t>Syndicate loans to the central fund</t>
  </si>
  <si>
    <t>CAU/INST/LMIF</t>
  </si>
  <si>
    <t>Lloyd's managed investment fund</t>
  </si>
  <si>
    <t>CAU/ISIN</t>
  </si>
  <si>
    <t>Specific case for ISIN codes with two currencies</t>
  </si>
  <si>
    <t>CAU/MAL</t>
  </si>
  <si>
    <t>For multiple asset/liabiltities</t>
  </si>
  <si>
    <t>CAU/OCANNA</t>
  </si>
  <si>
    <t>For same OCANNA code with two or more currencies</t>
  </si>
  <si>
    <t>CAU/RIC</t>
  </si>
  <si>
    <t>For same RIC code with two or more currencies</t>
  </si>
  <si>
    <t>CAU/SEDOL</t>
  </si>
  <si>
    <t>For same SEDOL code with two or more currencies</t>
  </si>
  <si>
    <t>CAU/WKN</t>
  </si>
  <si>
    <t>For same WKN code with two or more currencies</t>
  </si>
  <si>
    <t>CUSIP</t>
  </si>
  <si>
    <t>Committee on Uniform Securities Identification Procedures number assigned by CUSIP Service Bureau</t>
  </si>
  <si>
    <t>FIGI</t>
  </si>
  <si>
    <t>Financial Instrument Global Identifier</t>
  </si>
  <si>
    <t>ISIN</t>
  </si>
  <si>
    <t>ISO 6166 for ISIN code</t>
  </si>
  <si>
    <t>OCANNA</t>
  </si>
  <si>
    <t>Other code by members of the Association of National Numbering Agencies</t>
  </si>
  <si>
    <t>RIC</t>
  </si>
  <si>
    <t>Reuters instrument code</t>
  </si>
  <si>
    <t>SEDOL</t>
  </si>
  <si>
    <t>Stock Exchange Daily Official List for the London Stock Exchange</t>
  </si>
  <si>
    <t>WKN</t>
  </si>
  <si>
    <t>Wertpapier Kenn-Number, the alphanumeric German identification number</t>
  </si>
  <si>
    <t>ALIQ</t>
  </si>
  <si>
    <t>0to7</t>
  </si>
  <si>
    <t>0-7 Days</t>
  </si>
  <si>
    <t>31to90</t>
  </si>
  <si>
    <t>31-90 Days</t>
  </si>
  <si>
    <t>8to30</t>
  </si>
  <si>
    <t>8-30 Days</t>
  </si>
  <si>
    <t>91to360</t>
  </si>
  <si>
    <t>91-360 Days</t>
  </si>
  <si>
    <t>Illiquid</t>
  </si>
  <si>
    <t>More Than 360 Days</t>
  </si>
  <si>
    <t>Not Applicable</t>
  </si>
  <si>
    <t>COLL</t>
  </si>
  <si>
    <t>CB</t>
  </si>
  <si>
    <t>Collateral for Securities Borrowed</t>
  </si>
  <si>
    <t>CP</t>
  </si>
  <si>
    <t>Collateral Pledged</t>
  </si>
  <si>
    <t>CR</t>
  </si>
  <si>
    <t>Collateral for Reinsurance Accepted</t>
  </si>
  <si>
    <t>NA</t>
  </si>
  <si>
    <t>Repos</t>
  </si>
  <si>
    <t>Buyer / Seller (Position)</t>
  </si>
  <si>
    <t>POST</t>
  </si>
  <si>
    <t>FL-FL</t>
  </si>
  <si>
    <t>Floating-for-Floating</t>
  </si>
  <si>
    <t>FL-FX</t>
  </si>
  <si>
    <t>Floating-for-Fixed</t>
  </si>
  <si>
    <t>FX-FL</t>
  </si>
  <si>
    <t>Fixed-for-Floating</t>
  </si>
  <si>
    <t>FX-FX</t>
  </si>
  <si>
    <t>Fixed-for-Fixed</t>
  </si>
  <si>
    <t>Long</t>
  </si>
  <si>
    <t>Short</t>
  </si>
  <si>
    <t>Callable or Putable</t>
  </si>
  <si>
    <t>OPT</t>
  </si>
  <si>
    <t>ANY</t>
  </si>
  <si>
    <t>Any combination of the previous options</t>
  </si>
  <si>
    <t>CBB</t>
  </si>
  <si>
    <t>Call by the buyer</t>
  </si>
  <si>
    <t>CBS</t>
  </si>
  <si>
    <t>Call by the seller</t>
  </si>
  <si>
    <t>PBB</t>
  </si>
  <si>
    <t>Put by the buyer</t>
  </si>
  <si>
    <t>PBS</t>
  </si>
  <si>
    <t>Put by the seller</t>
  </si>
  <si>
    <t>Capital Protection</t>
  </si>
  <si>
    <t>CAP</t>
  </si>
  <si>
    <t>Full capital protection</t>
  </si>
  <si>
    <t>No capital protection</t>
  </si>
  <si>
    <t>Partial capital protection</t>
  </si>
  <si>
    <t>Complementary Information Code (CIC)</t>
  </si>
  <si>
    <t>Other investments - Other</t>
  </si>
  <si>
    <t>Government bonds - Central Government bonds</t>
  </si>
  <si>
    <t>Government bonds - Supra-national bonds</t>
  </si>
  <si>
    <t>Government bonds - Regional government bonds</t>
  </si>
  <si>
    <t>Government bonds - Municipal government bonds</t>
  </si>
  <si>
    <t>Government bonds - Treasury bonds</t>
  </si>
  <si>
    <t>Government bonds - Covered bond</t>
  </si>
  <si>
    <t>Government bonds - National Central banks</t>
  </si>
  <si>
    <t>Government bonds - Other</t>
  </si>
  <si>
    <t>Corporate bonds - Common bonds</t>
  </si>
  <si>
    <t>Corporate bonds - Convertible bonds</t>
  </si>
  <si>
    <t>Corporate bonds - Commercial paper</t>
  </si>
  <si>
    <t>Corporate bonds - Money market instruments</t>
  </si>
  <si>
    <t>Corporate bonds - Hybrid bonds</t>
  </si>
  <si>
    <t>Corporate bonds - Common covered bonds</t>
  </si>
  <si>
    <t>Corporate bonds - Covered bonds subject to specific law</t>
  </si>
  <si>
    <t>Corporate bonds - Subordinated bonds</t>
  </si>
  <si>
    <t>Corporate bonds - Other</t>
  </si>
  <si>
    <t>Equity - Common equity</t>
  </si>
  <si>
    <t>Equity - Equity of real estate related corporation</t>
  </si>
  <si>
    <t>Equity - Equity rights</t>
  </si>
  <si>
    <t>Equity - Preferred equity</t>
  </si>
  <si>
    <t>Equity - Other</t>
  </si>
  <si>
    <t>Investment funds - Equity funds</t>
  </si>
  <si>
    <t>Investment funds - Debt funds</t>
  </si>
  <si>
    <t>Investment funds - Money market funds</t>
  </si>
  <si>
    <t>Investment funds - Asset allocation funds</t>
  </si>
  <si>
    <t>Investment funds - Real estate funds</t>
  </si>
  <si>
    <t>Investment funds - Alternative funds</t>
  </si>
  <si>
    <t>Investment funds - Private equity funds</t>
  </si>
  <si>
    <t>Investment funds - Infrastructure funds</t>
  </si>
  <si>
    <t>Investment funds - Other</t>
  </si>
  <si>
    <t>Structered notes - Equity risk</t>
  </si>
  <si>
    <t>Structered notes - Interest rate risk</t>
  </si>
  <si>
    <t>Structered notes - Currency risk</t>
  </si>
  <si>
    <t>Structered notes - Credit risk</t>
  </si>
  <si>
    <t>Structered notes - Real estate risk</t>
  </si>
  <si>
    <t>Structered notes - Commodity risk</t>
  </si>
  <si>
    <t>Structered notes - Catastrophe  and Weather risk</t>
  </si>
  <si>
    <t>Structered notes - Mortality risk</t>
  </si>
  <si>
    <t>Structered notes - Other</t>
  </si>
  <si>
    <t>Collateralised securities - Equity risk</t>
  </si>
  <si>
    <t>Collateralised securities - Interest rate risk</t>
  </si>
  <si>
    <t>Collateralised securities - Currency risk</t>
  </si>
  <si>
    <t>Collateralised securities - Credit risk</t>
  </si>
  <si>
    <t>Collateralised securities - Real estate risk</t>
  </si>
  <si>
    <t>Collateralised securities - Commodity risk</t>
  </si>
  <si>
    <t>Collateralised securities - Catastrophe  and Weather risk</t>
  </si>
  <si>
    <t>Collateralised securities - Mortality risk</t>
  </si>
  <si>
    <t>Collateralised securities - Other</t>
  </si>
  <si>
    <t>Cash and deposits - Cash</t>
  </si>
  <si>
    <t>Cash and deposits - Transferable deposits (cash equivalents)</t>
  </si>
  <si>
    <t>Cash and deposits - Other deposits short term (less than one year)</t>
  </si>
  <si>
    <t>Cash and deposits - Other deposits with term longer than one year</t>
  </si>
  <si>
    <t>Cash and deposits - Deposits to cedants</t>
  </si>
  <si>
    <t>Cash and deposits - Other</t>
  </si>
  <si>
    <t>Mortgages and loans - Uncollateralized loans made</t>
  </si>
  <si>
    <t>Mortgages and loans - Loans made collateralized with securities</t>
  </si>
  <si>
    <t>Mortgages and loans - Mortgages</t>
  </si>
  <si>
    <t>Mortgages and loans - Other collateralized loans made</t>
  </si>
  <si>
    <t>Mortgages and loans - Loans on policies</t>
  </si>
  <si>
    <t>Mortgages and loans - Other</t>
  </si>
  <si>
    <t>Property - Property (office and commercial)</t>
  </si>
  <si>
    <t>Property - Property (residential)</t>
  </si>
  <si>
    <t>Property - Property (for own use)</t>
  </si>
  <si>
    <t>Property - Property (under construction)</t>
  </si>
  <si>
    <t>Property - Plant and equipment (for own use)</t>
  </si>
  <si>
    <t>Property - Property (under construction for own use)</t>
  </si>
  <si>
    <t>Property - Other</t>
  </si>
  <si>
    <t>A1</t>
  </si>
  <si>
    <t>Futures - Equity and index futures</t>
  </si>
  <si>
    <t>A2</t>
  </si>
  <si>
    <t>Futures - Interest rate futures</t>
  </si>
  <si>
    <t>A3</t>
  </si>
  <si>
    <t>Futures - Currency futures</t>
  </si>
  <si>
    <t>A5</t>
  </si>
  <si>
    <t>Futures - Commodity futures</t>
  </si>
  <si>
    <t>A7</t>
  </si>
  <si>
    <t>Futures - Catastrophe  and Weather risk</t>
  </si>
  <si>
    <t>A8</t>
  </si>
  <si>
    <t>Futures - Mortality risk</t>
  </si>
  <si>
    <t>A9</t>
  </si>
  <si>
    <t>Futures - Other</t>
  </si>
  <si>
    <t>B1</t>
  </si>
  <si>
    <t>Call Options - Equity and index options</t>
  </si>
  <si>
    <t>B2</t>
  </si>
  <si>
    <t>Call Options - Bond options</t>
  </si>
  <si>
    <t>B3</t>
  </si>
  <si>
    <t>Call Options - Currency options</t>
  </si>
  <si>
    <t>B4</t>
  </si>
  <si>
    <t>Call Options - Warrants</t>
  </si>
  <si>
    <t>B5</t>
  </si>
  <si>
    <t>Call Options - Commodity options</t>
  </si>
  <si>
    <t>B6</t>
  </si>
  <si>
    <t>Call Options - Swaptions</t>
  </si>
  <si>
    <t>B7</t>
  </si>
  <si>
    <t>Call Options - Catastrophe  and Weather risk</t>
  </si>
  <si>
    <t>B8</t>
  </si>
  <si>
    <t>Call Options - Mortality risk</t>
  </si>
  <si>
    <t>B9</t>
  </si>
  <si>
    <t>Call Options - Other</t>
  </si>
  <si>
    <t>C1</t>
  </si>
  <si>
    <t>Put Options - Equity and index options</t>
  </si>
  <si>
    <t>C2</t>
  </si>
  <si>
    <t>Put Options - Bond options</t>
  </si>
  <si>
    <t>C3</t>
  </si>
  <si>
    <t>Put Options - Currency options</t>
  </si>
  <si>
    <t>C4</t>
  </si>
  <si>
    <t>Put Options - Warrants</t>
  </si>
  <si>
    <t>C5</t>
  </si>
  <si>
    <t>Put Options - Commodity options</t>
  </si>
  <si>
    <t>C6</t>
  </si>
  <si>
    <t>Put Options - Swaptions</t>
  </si>
  <si>
    <t>C7</t>
  </si>
  <si>
    <t>Put Options - Catastrophe  and Weather risk</t>
  </si>
  <si>
    <t>C8</t>
  </si>
  <si>
    <t>Put Options - Mortality risk</t>
  </si>
  <si>
    <t>C9</t>
  </si>
  <si>
    <t>Put Options - Other</t>
  </si>
  <si>
    <t>D1</t>
  </si>
  <si>
    <t>Swaps - Interest rate swaps</t>
  </si>
  <si>
    <t>D2</t>
  </si>
  <si>
    <t>Swaps - Currency swaps</t>
  </si>
  <si>
    <t>D3</t>
  </si>
  <si>
    <t>Swaps - Interest rate and currency swaps</t>
  </si>
  <si>
    <t>D4</t>
  </si>
  <si>
    <t>Swaps - Total return swap</t>
  </si>
  <si>
    <t>D5</t>
  </si>
  <si>
    <t>Swaps - Security swaps</t>
  </si>
  <si>
    <t>D7</t>
  </si>
  <si>
    <t>Swaps - Catastrophe  and Weather risk</t>
  </si>
  <si>
    <t>D8</t>
  </si>
  <si>
    <t>Swaps - Mortality risk</t>
  </si>
  <si>
    <t>D9</t>
  </si>
  <si>
    <t>Swaps - Other</t>
  </si>
  <si>
    <t>E1</t>
  </si>
  <si>
    <t>Forwards - Forward interest rate agreement</t>
  </si>
  <si>
    <t>E2</t>
  </si>
  <si>
    <t>Forwards - Forward exchange rate agreement</t>
  </si>
  <si>
    <t>E7</t>
  </si>
  <si>
    <t>Forwards - Catastrophe  and Weather risk</t>
  </si>
  <si>
    <t>E8</t>
  </si>
  <si>
    <t>Forwards - Mortality risk</t>
  </si>
  <si>
    <t>E9</t>
  </si>
  <si>
    <t>Forwards - Other</t>
  </si>
  <si>
    <t>F1</t>
  </si>
  <si>
    <t>Credit derivatives - Credit default swap</t>
  </si>
  <si>
    <t>F2</t>
  </si>
  <si>
    <t>Credit derivatives - Credit spread option</t>
  </si>
  <si>
    <t>F3</t>
  </si>
  <si>
    <t>Credit derivatives - Credit spread swap</t>
  </si>
  <si>
    <t>F4</t>
  </si>
  <si>
    <t>Credit derivatives - Total return swap</t>
  </si>
  <si>
    <t>F9</t>
  </si>
  <si>
    <t>Credit derivatives - Other</t>
  </si>
  <si>
    <t>CCTY</t>
  </si>
  <si>
    <t>Afghanistan</t>
  </si>
  <si>
    <t>Aggregated countries due to threshold application</t>
  </si>
  <si>
    <t>AX</t>
  </si>
  <si>
    <t>Åland Islands</t>
  </si>
  <si>
    <t>Albania</t>
  </si>
  <si>
    <t>DZ</t>
  </si>
  <si>
    <t>Algeria</t>
  </si>
  <si>
    <t>AS</t>
  </si>
  <si>
    <t>American Samoa</t>
  </si>
  <si>
    <t>Andorra</t>
  </si>
  <si>
    <t>Angola</t>
  </si>
  <si>
    <t>Anguilla</t>
  </si>
  <si>
    <t>Antarctica</t>
  </si>
  <si>
    <t>Antigua and Barbuda</t>
  </si>
  <si>
    <t>AR</t>
  </si>
  <si>
    <t>Argentina</t>
  </si>
  <si>
    <t>Armenia</t>
  </si>
  <si>
    <t>AW</t>
  </si>
  <si>
    <t>Aruba</t>
  </si>
  <si>
    <t>AU</t>
  </si>
  <si>
    <t>AT</t>
  </si>
  <si>
    <t>Austria</t>
  </si>
  <si>
    <t>AZ</t>
  </si>
  <si>
    <t>Azerbaijan</t>
  </si>
  <si>
    <t>BS</t>
  </si>
  <si>
    <t>BH</t>
  </si>
  <si>
    <t>Bahrain</t>
  </si>
  <si>
    <t>BD</t>
  </si>
  <si>
    <t>Bangladesh</t>
  </si>
  <si>
    <t>BB</t>
  </si>
  <si>
    <t>Barbados</t>
  </si>
  <si>
    <t>BY</t>
  </si>
  <si>
    <t>Belarus</t>
  </si>
  <si>
    <t>BE</t>
  </si>
  <si>
    <t>Belgium</t>
  </si>
  <si>
    <t>BZ</t>
  </si>
  <si>
    <t>Belize</t>
  </si>
  <si>
    <t>BJ</t>
  </si>
  <si>
    <t>Benin</t>
  </si>
  <si>
    <t>BM</t>
  </si>
  <si>
    <t>Bermuda</t>
  </si>
  <si>
    <t>Bhutan</t>
  </si>
  <si>
    <t>BO</t>
  </si>
  <si>
    <t>Bolivia, Plurinational State of</t>
  </si>
  <si>
    <t>BQ</t>
  </si>
  <si>
    <t>Bonaire, Saint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</si>
  <si>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</si>
  <si>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</si>
  <si>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</si>
  <si>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</si>
  <si>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</si>
  <si>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</si>
  <si>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</si>
  <si>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</si>
  <si>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</si>
  <si>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</si>
  <si>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</si>
  <si>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</si>
  <si>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</si>
  <si>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</si>
  <si>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</si>
  <si>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BU</t>
  </si>
  <si>
    <t>Burma</t>
  </si>
  <si>
    <t>BI</t>
  </si>
  <si>
    <t>Burundi</t>
  </si>
  <si>
    <t>KH</t>
  </si>
  <si>
    <t>Cambodia</t>
  </si>
  <si>
    <t>CM</t>
  </si>
  <si>
    <t>Cameroon</t>
  </si>
  <si>
    <t>CA</t>
  </si>
  <si>
    <t>Canada</t>
  </si>
  <si>
    <t>CV</t>
  </si>
  <si>
    <t>Cape Verde</t>
  </si>
  <si>
    <t>KY</t>
  </si>
  <si>
    <t>Central African Republic</t>
  </si>
  <si>
    <t>TD</t>
  </si>
  <si>
    <t>Chad</t>
  </si>
  <si>
    <t>CL</t>
  </si>
  <si>
    <t>Chile</t>
  </si>
  <si>
    <t>CN</t>
  </si>
  <si>
    <t>CX</t>
  </si>
  <si>
    <t>Christmas Island</t>
  </si>
  <si>
    <t>CC</t>
  </si>
  <si>
    <t>Cocos (Keeling) Islands</t>
  </si>
  <si>
    <t>CO</t>
  </si>
  <si>
    <t>Colombia</t>
  </si>
  <si>
    <t>KM</t>
  </si>
  <si>
    <t>Comoros</t>
  </si>
  <si>
    <t>CG</t>
  </si>
  <si>
    <t>Congo</t>
  </si>
  <si>
    <t>CD</t>
  </si>
  <si>
    <t>Congo, The Democratic Republic of the</t>
  </si>
  <si>
    <t>CK</t>
  </si>
  <si>
    <t>Cook Islands</t>
  </si>
  <si>
    <t>Costa Rica</t>
  </si>
  <si>
    <t>CI</t>
  </si>
  <si>
    <t>Côte d'Ivoire</t>
  </si>
  <si>
    <t>HR</t>
  </si>
  <si>
    <t>Croatia</t>
  </si>
  <si>
    <t>CU</t>
  </si>
  <si>
    <t>Cuba</t>
  </si>
  <si>
    <t>CW</t>
  </si>
  <si>
    <t>Curacao</t>
  </si>
  <si>
    <t>CY</t>
  </si>
  <si>
    <t>Cyprus</t>
  </si>
  <si>
    <t>CZ</t>
  </si>
  <si>
    <t>Czech Republic</t>
  </si>
  <si>
    <t>DK</t>
  </si>
  <si>
    <t>Denmark</t>
  </si>
  <si>
    <t>DJ</t>
  </si>
  <si>
    <t>Djibouti</t>
  </si>
  <si>
    <t>DM</t>
  </si>
  <si>
    <t>Dominica</t>
  </si>
  <si>
    <t>DO</t>
  </si>
  <si>
    <t>Dominican Republic</t>
  </si>
  <si>
    <t>TP</t>
  </si>
  <si>
    <t>East Timor</t>
  </si>
  <si>
    <t>EC</t>
  </si>
  <si>
    <t>Ecuador</t>
  </si>
  <si>
    <t>EG</t>
  </si>
  <si>
    <t>Egypt</t>
  </si>
  <si>
    <t>SV</t>
  </si>
  <si>
    <t>El Salvador</t>
  </si>
  <si>
    <t>GQ</t>
  </si>
  <si>
    <t>Equatorial Guinea</t>
  </si>
  <si>
    <t>ER</t>
  </si>
  <si>
    <t>Eritrea</t>
  </si>
  <si>
    <t>EE</t>
  </si>
  <si>
    <t>Estonia</t>
  </si>
  <si>
    <t>ET</t>
  </si>
  <si>
    <t>Ethiopia</t>
  </si>
  <si>
    <t>FK</t>
  </si>
  <si>
    <t>Falkland Islands (Malvinas)</t>
  </si>
  <si>
    <t>FO</t>
  </si>
  <si>
    <t>Faroe Islands</t>
  </si>
  <si>
    <t>FJ</t>
  </si>
  <si>
    <t>Fiji</t>
  </si>
  <si>
    <t>FI</t>
  </si>
  <si>
    <t>Finland</t>
  </si>
  <si>
    <t>FR</t>
  </si>
  <si>
    <t>France</t>
  </si>
  <si>
    <t>GF</t>
  </si>
  <si>
    <t>French Guiana</t>
  </si>
  <si>
    <t>PF</t>
  </si>
  <si>
    <t>French Polynesia</t>
  </si>
  <si>
    <t>TF</t>
  </si>
  <si>
    <t>French Southern Territories</t>
  </si>
  <si>
    <t>GA</t>
  </si>
  <si>
    <t>Gabon</t>
  </si>
  <si>
    <t>GM</t>
  </si>
  <si>
    <t>Gambia</t>
  </si>
  <si>
    <t>GE</t>
  </si>
  <si>
    <t>Georgia</t>
  </si>
  <si>
    <t>DE</t>
  </si>
  <si>
    <t>Germany</t>
  </si>
  <si>
    <t>GH</t>
  </si>
  <si>
    <t>Ghana</t>
  </si>
  <si>
    <t>GI</t>
  </si>
  <si>
    <t>Gibraltar</t>
  </si>
  <si>
    <t>GR</t>
  </si>
  <si>
    <t>Greece</t>
  </si>
  <si>
    <t>GL</t>
  </si>
  <si>
    <t>Greenland</t>
  </si>
  <si>
    <t>GD</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</si>
  <si>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</si>
  <si>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</si>
  <si>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</si>
  <si>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</si>
  <si>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</si>
  <si>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</si>
  <si>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</si>
  <si>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</si>
  <si>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</si>
  <si>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</si>
  <si>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</si>
  <si>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</si>
  <si>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</si>
  <si>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</si>
  <si>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</si>
  <si>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</si>
  <si>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</si>
  <si>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</si>
  <si>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</si>
  <si>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 (Vatican City State)</t>
  </si>
  <si>
    <t>HN</t>
  </si>
  <si>
    <t>Honduras</t>
  </si>
  <si>
    <t>HK</t>
  </si>
  <si>
    <t>HU</t>
  </si>
  <si>
    <t>Hungary</t>
  </si>
  <si>
    <t>IS</t>
  </si>
  <si>
    <t>Iceland</t>
  </si>
  <si>
    <t>IN</t>
  </si>
  <si>
    <t>India</t>
  </si>
  <si>
    <t>ID</t>
  </si>
  <si>
    <t>Indonesia</t>
  </si>
  <si>
    <t>IR</t>
  </si>
  <si>
    <t>Iran, Islamic Republic of</t>
  </si>
  <si>
    <t>IQ</t>
  </si>
  <si>
    <t>Iraq</t>
  </si>
  <si>
    <t>IE</t>
  </si>
  <si>
    <t>Ireland</t>
  </si>
  <si>
    <t>IM</t>
  </si>
  <si>
    <t>Isle of Man</t>
  </si>
  <si>
    <t>IL</t>
  </si>
  <si>
    <t>Israel</t>
  </si>
  <si>
    <t>Italy</t>
  </si>
  <si>
    <t>JM</t>
  </si>
  <si>
    <t>Jamaica</t>
  </si>
  <si>
    <t>JP</t>
  </si>
  <si>
    <t>Japan</t>
  </si>
  <si>
    <t>JE</t>
  </si>
  <si>
    <t>Jersey</t>
  </si>
  <si>
    <t>JO</t>
  </si>
  <si>
    <t>Jordan</t>
  </si>
  <si>
    <t>KZ</t>
  </si>
  <si>
    <t>Kazakhstan</t>
  </si>
  <si>
    <t>KE</t>
  </si>
  <si>
    <t>Kenya</t>
  </si>
  <si>
    <t>KI</t>
  </si>
  <si>
    <t>Kiribati</t>
  </si>
  <si>
    <t>KP</t>
  </si>
  <si>
    <t>Korea, Democratic People's Republic of</t>
  </si>
  <si>
    <t>KR</t>
  </si>
  <si>
    <t>Korea, Republic of</t>
  </si>
  <si>
    <t>KW</t>
  </si>
  <si>
    <t>Kuwait</t>
  </si>
  <si>
    <t>KG</t>
  </si>
  <si>
    <t>Kyrgyzstan</t>
  </si>
  <si>
    <t>LA</t>
  </si>
  <si>
    <t>Lao People's Democratic Republic</t>
  </si>
  <si>
    <t>LV</t>
  </si>
  <si>
    <t>Latvia</t>
  </si>
  <si>
    <t>LB</t>
  </si>
  <si>
    <t>Lebanon</t>
  </si>
  <si>
    <t>LS</t>
  </si>
  <si>
    <t>Lesotho</t>
  </si>
  <si>
    <t>LR</t>
  </si>
  <si>
    <t>Liberia</t>
  </si>
  <si>
    <t>LY</t>
  </si>
  <si>
    <t>Libya</t>
  </si>
  <si>
    <t>LI</t>
  </si>
  <si>
    <t>Liechtenstein</t>
  </si>
  <si>
    <t>LT</t>
  </si>
  <si>
    <t>Lithuania</t>
  </si>
  <si>
    <t>LU</t>
  </si>
  <si>
    <t>Luxembourg</t>
  </si>
  <si>
    <t>MO</t>
  </si>
  <si>
    <t>Macao</t>
  </si>
  <si>
    <t>MK</t>
  </si>
  <si>
    <t>Macedonia, The former Yugoslav Republic of</t>
  </si>
  <si>
    <t>MG</t>
  </si>
  <si>
    <t>Madagascar</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</si>
  <si>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</si>
  <si>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</si>
  <si>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</si>
  <si>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</si>
  <si>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</si>
  <si>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</si>
  <si>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</si>
  <si>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</si>
  <si>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</si>
  <si>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</si>
  <si>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</si>
  <si>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</si>
  <si>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</si>
  <si>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</si>
  <si>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</si>
  <si>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</si>
  <si>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</si>
  <si>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</si>
  <si>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</si>
  <si>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</si>
  <si>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</si>
  <si>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Mexico</t>
  </si>
  <si>
    <t>FM</t>
  </si>
  <si>
    <t>Micronesia, Federated States of</t>
  </si>
  <si>
    <t>MD</t>
  </si>
  <si>
    <t>Moldova, Republic of</t>
  </si>
  <si>
    <t>MC</t>
  </si>
  <si>
    <t>Monaco</t>
  </si>
  <si>
    <t>MN</t>
  </si>
  <si>
    <t>Mongolia</t>
  </si>
  <si>
    <t>ME</t>
  </si>
  <si>
    <t>Montenegro</t>
  </si>
  <si>
    <t>MS</t>
  </si>
  <si>
    <t>Montserrat</t>
  </si>
  <si>
    <t>MA</t>
  </si>
  <si>
    <t>Morocco</t>
  </si>
  <si>
    <t>MZ</t>
  </si>
  <si>
    <t>Mozambique</t>
  </si>
  <si>
    <t>MM</t>
  </si>
  <si>
    <t>Myanmar</t>
  </si>
  <si>
    <t>NR</t>
  </si>
  <si>
    <t>Nauru</t>
  </si>
  <si>
    <t>NP</t>
  </si>
  <si>
    <t>Nepal</t>
  </si>
  <si>
    <t>NL</t>
  </si>
  <si>
    <t>Netherlands</t>
  </si>
  <si>
    <t>Netherlands Antilles</t>
  </si>
  <si>
    <t>NC</t>
  </si>
  <si>
    <t>New Caledonia</t>
  </si>
  <si>
    <t>NZ</t>
  </si>
  <si>
    <t>New Zealand</t>
  </si>
  <si>
    <t>NI</t>
  </si>
  <si>
    <t>Nicaragua</t>
  </si>
  <si>
    <t>NE</t>
  </si>
  <si>
    <t>Niger</t>
  </si>
  <si>
    <t>NG</t>
  </si>
  <si>
    <t>Nigeria</t>
  </si>
  <si>
    <t>NU</t>
  </si>
  <si>
    <t>Niue</t>
  </si>
  <si>
    <t>NF</t>
  </si>
  <si>
    <t>Norfolk Island</t>
  </si>
  <si>
    <t>MP</t>
  </si>
  <si>
    <t>Northern Mariana Islands</t>
  </si>
  <si>
    <t>NO</t>
  </si>
  <si>
    <t>Norway</t>
  </si>
  <si>
    <t>OM</t>
  </si>
  <si>
    <t>Oman</t>
  </si>
  <si>
    <t>PK</t>
  </si>
  <si>
    <t>Pakistan</t>
  </si>
  <si>
    <t>PW</t>
  </si>
  <si>
    <t>Palau</t>
  </si>
  <si>
    <t>PS</t>
  </si>
  <si>
    <t>Palestinian Territory, Occupied</t>
  </si>
  <si>
    <t>PA</t>
  </si>
  <si>
    <t>Panama</t>
  </si>
  <si>
    <t>PG</t>
  </si>
  <si>
    <t>Papua New Guinea</t>
  </si>
  <si>
    <t>PY</t>
  </si>
  <si>
    <t>Paraguay</t>
  </si>
  <si>
    <t>PE</t>
  </si>
  <si>
    <t>Peru</t>
  </si>
  <si>
    <t>PH</t>
  </si>
  <si>
    <t>Philippines</t>
  </si>
  <si>
    <t>PN</t>
  </si>
  <si>
    <t>Pitcairn</t>
  </si>
  <si>
    <t>PL</t>
  </si>
  <si>
    <t>Poland</t>
  </si>
  <si>
    <t>PT</t>
  </si>
  <si>
    <t>Portugal</t>
  </si>
  <si>
    <t>PR</t>
  </si>
  <si>
    <t>Puerto Rico</t>
  </si>
  <si>
    <t>QA</t>
  </si>
  <si>
    <t>Qatar</t>
  </si>
  <si>
    <t>RE</t>
  </si>
  <si>
    <t>Réunion</t>
  </si>
  <si>
    <t>RO</t>
  </si>
  <si>
    <t>Romania</t>
  </si>
  <si>
    <t>RU</t>
  </si>
  <si>
    <t>Russian Federation</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</si>
  <si>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</si>
  <si>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</si>
  <si>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</si>
  <si>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</si>
  <si>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</si>
  <si>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</si>
  <si>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</si>
  <si>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</si>
  <si>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</si>
  <si>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</si>
  <si>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</si>
  <si>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</si>
  <si>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</si>
  <si>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</si>
  <si>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</si>
  <si>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</si>
  <si>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</si>
  <si>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</si>
  <si>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</si>
  <si>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</si>
  <si>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</si>
  <si>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</si>
  <si>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</si>
  <si>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</si>
  <si>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</si>
  <si>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</si>
  <si>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</si>
  <si>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</si>
  <si>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CS</t>
  </si>
  <si>
    <t>Serbia and Montenegro</t>
  </si>
  <si>
    <t>SC</t>
  </si>
  <si>
    <t>Seychelles</t>
  </si>
  <si>
    <t>SL</t>
  </si>
  <si>
    <t>Sierra Leone</t>
  </si>
  <si>
    <t>SG</t>
  </si>
  <si>
    <t>SX</t>
  </si>
  <si>
    <t>Sint Maarten (Dutch part)</t>
  </si>
  <si>
    <t>SK</t>
  </si>
  <si>
    <t>Slovakia</t>
  </si>
  <si>
    <t>SI</t>
  </si>
  <si>
    <t>Slovenia</t>
  </si>
  <si>
    <t>SB</t>
  </si>
  <si>
    <t>Solomon Islands</t>
  </si>
  <si>
    <t>SO</t>
  </si>
  <si>
    <t>Somalia</t>
  </si>
  <si>
    <t>ZA</t>
  </si>
  <si>
    <t>South Africa</t>
  </si>
  <si>
    <t>GS</t>
  </si>
  <si>
    <t>South Georgia and the South Sandwich Islands</t>
  </si>
  <si>
    <t>SS</t>
  </si>
  <si>
    <t>South Sudan</t>
  </si>
  <si>
    <t>ES</t>
  </si>
  <si>
    <t>Spain</t>
  </si>
  <si>
    <t>LK</t>
  </si>
  <si>
    <t>Sri Lanka</t>
  </si>
  <si>
    <t>SD</t>
  </si>
  <si>
    <t>Sudan</t>
  </si>
  <si>
    <t>SR</t>
  </si>
  <si>
    <t>Suriname</t>
  </si>
  <si>
    <t>SJ</t>
  </si>
  <si>
    <t>Svalbard and Jan Mayen Islands</t>
  </si>
  <si>
    <t>SZ</t>
  </si>
  <si>
    <t>Swaziland</t>
  </si>
  <si>
    <t>SE</t>
  </si>
  <si>
    <t>Sweden</t>
  </si>
  <si>
    <t>CH</t>
  </si>
  <si>
    <t>SY</t>
  </si>
  <si>
    <t>Syrian Arab Republic</t>
  </si>
  <si>
    <t>TW</t>
  </si>
  <si>
    <t>Taiwan, Province of China</t>
  </si>
  <si>
    <t>TJ</t>
  </si>
  <si>
    <t>Tajikistan</t>
  </si>
  <si>
    <t>TZ</t>
  </si>
  <si>
    <t>Tanzania, United Republic of</t>
  </si>
  <si>
    <t>TH</t>
  </si>
  <si>
    <t>Thailand</t>
  </si>
  <si>
    <t>TL</t>
  </si>
  <si>
    <t>Timor-Leste</t>
  </si>
  <si>
    <t>TG</t>
  </si>
  <si>
    <t>Togo</t>
  </si>
  <si>
    <t>TK</t>
  </si>
  <si>
    <t>Tokelau</t>
  </si>
  <si>
    <t>TO</t>
  </si>
  <si>
    <t>Tonga</t>
  </si>
  <si>
    <t>X6</t>
  </si>
  <si>
    <t>Total - United Kingdom (GB) and Top 6 countries</t>
  </si>
  <si>
    <t>TT</t>
  </si>
  <si>
    <t>Trinidad and Tobago</t>
  </si>
  <si>
    <t>TN</t>
  </si>
  <si>
    <t>Tunisia</t>
  </si>
  <si>
    <t>TR</t>
  </si>
  <si>
    <t>Turkey</t>
  </si>
  <si>
    <t>TM</t>
  </si>
  <si>
    <t>Turkmenistan</t>
  </si>
  <si>
    <t>TC</t>
  </si>
  <si>
    <t>Turks and Caicos Islands</t>
  </si>
  <si>
    <t>TV</t>
  </si>
  <si>
    <t>Tuvalu</t>
  </si>
  <si>
    <t>UG</t>
  </si>
  <si>
    <t>Uganda</t>
  </si>
  <si>
    <t>UA</t>
  </si>
  <si>
    <t>Ukraine</t>
  </si>
  <si>
    <t>United Arab Emirates</t>
  </si>
  <si>
    <t>GB</t>
  </si>
  <si>
    <t>United Kingdom</t>
  </si>
  <si>
    <t>UM</t>
  </si>
  <si>
    <t>United States Minor Outlying Islands</t>
  </si>
  <si>
    <t>US</t>
  </si>
  <si>
    <t>United States of America</t>
  </si>
  <si>
    <t>UY</t>
  </si>
  <si>
    <t>Uruguay</t>
  </si>
  <si>
    <t>UZ</t>
  </si>
  <si>
    <t>Uzbekistan</t>
  </si>
  <si>
    <t>VU</t>
  </si>
  <si>
    <t>Vanuatu</t>
  </si>
  <si>
    <t>VE</t>
  </si>
  <si>
    <t>Venezuela</t>
  </si>
  <si>
    <t>VN</t>
  </si>
  <si>
    <t>Viet Nam</t>
  </si>
  <si>
    <t>VG</t>
  </si>
  <si>
    <t>Virgin Islands, British</t>
  </si>
  <si>
    <t>VI</t>
  </si>
  <si>
    <t>Virgin Islands, U.S.</t>
  </si>
  <si>
    <t>WF</t>
  </si>
  <si>
    <t>Wallis and Futuna Islands</t>
  </si>
  <si>
    <t>WI</t>
  </si>
  <si>
    <t>West Indies Associated States</t>
  </si>
  <si>
    <t>EH</t>
  </si>
  <si>
    <t>Western Sahara</t>
  </si>
  <si>
    <t>W6</t>
  </si>
  <si>
    <t>Worldwide excluding United Kingdom (UK) and Top 6 countries</t>
  </si>
  <si>
    <t>YE</t>
  </si>
  <si>
    <t>Yemen</t>
  </si>
  <si>
    <t>YU</t>
  </si>
  <si>
    <t>Yugoslavia</t>
  </si>
  <si>
    <t>ZR</t>
  </si>
  <si>
    <t>Zaire</t>
  </si>
  <si>
    <t>ZM</t>
  </si>
  <si>
    <t>Zambia</t>
  </si>
  <si>
    <t>ZW</t>
  </si>
  <si>
    <t>Zimbabwe</t>
  </si>
  <si>
    <t>CQS</t>
  </si>
  <si>
    <t>Credit quality step 0</t>
  </si>
  <si>
    <t>Credit quality step 1</t>
  </si>
  <si>
    <t>Credit quality step 2</t>
  </si>
  <si>
    <t>Credit quality step 3</t>
  </si>
  <si>
    <t>Credit quality step 4</t>
  </si>
  <si>
    <t>Credit quality step 5</t>
  </si>
  <si>
    <t>Credit quality step 6</t>
  </si>
  <si>
    <t>No rating available</t>
  </si>
  <si>
    <t>Currency</t>
  </si>
  <si>
    <t>CUR</t>
  </si>
  <si>
    <t>ADF</t>
  </si>
  <si>
    <t>ADP</t>
  </si>
  <si>
    <t>AED</t>
  </si>
  <si>
    <t>AFA</t>
  </si>
  <si>
    <t>AFN</t>
  </si>
  <si>
    <t>ALL</t>
  </si>
  <si>
    <t>AMD</t>
  </si>
  <si>
    <t>ANG</t>
  </si>
  <si>
    <t>AOA</t>
  </si>
  <si>
    <t>AON</t>
  </si>
  <si>
    <t>AOR</t>
  </si>
  <si>
    <t>ARS</t>
  </si>
  <si>
    <t>ATS</t>
  </si>
  <si>
    <t>AUD</t>
  </si>
  <si>
    <t>AWG</t>
  </si>
  <si>
    <t>AZM</t>
  </si>
  <si>
    <t>AZN</t>
  </si>
  <si>
    <t>BAM</t>
  </si>
  <si>
    <t>BBD</t>
  </si>
  <si>
    <t>BDT</t>
  </si>
  <si>
    <t>BEF</t>
  </si>
  <si>
    <t>BGL</t>
  </si>
  <si>
    <t>BGN</t>
  </si>
  <si>
    <t>BHD</t>
  </si>
  <si>
    <t>BIF</t>
  </si>
  <si>
    <t>BMD</t>
  </si>
  <si>
    <t>BND</t>
  </si>
  <si>
    <t>BOB</t>
  </si>
  <si>
    <t>BRL</t>
  </si>
  <si>
    <t>BSD</t>
  </si>
  <si>
    <t>BTN</t>
  </si>
  <si>
    <t>BWP</t>
  </si>
  <si>
    <t>BYB</t>
  </si>
  <si>
    <t>BYR</t>
  </si>
  <si>
    <t>BZD</t>
  </si>
  <si>
    <t>CAD</t>
  </si>
  <si>
    <t>CDF</t>
  </si>
  <si>
    <t>CHF</t>
  </si>
  <si>
    <t>CLF</t>
  </si>
  <si>
    <t>CLP</t>
  </si>
  <si>
    <t>CNV</t>
  </si>
  <si>
    <t>CNY</t>
  </si>
  <si>
    <t>COP</t>
  </si>
  <si>
    <t>CRC</t>
  </si>
  <si>
    <t>CSD</t>
  </si>
  <si>
    <t>CUP</t>
  </si>
  <si>
    <t>CVE</t>
  </si>
  <si>
    <t>CYP</t>
  </si>
  <si>
    <t>CZK</t>
  </si>
  <si>
    <t>DEM</t>
  </si>
  <si>
    <t>DJF</t>
  </si>
  <si>
    <t>DKK</t>
  </si>
  <si>
    <t>DOP</t>
  </si>
  <si>
    <t>DZD</t>
  </si>
  <si>
    <t>ECS</t>
  </si>
  <si>
    <t>EEK</t>
  </si>
  <si>
    <t>EGP</t>
  </si>
  <si>
    <t>ERN</t>
  </si>
  <si>
    <t>ESP</t>
  </si>
  <si>
    <t>ETB</t>
  </si>
  <si>
    <t>EUR</t>
  </si>
  <si>
    <t>FIM</t>
  </si>
  <si>
    <t>FJD</t>
  </si>
  <si>
    <t>FKP</t>
  </si>
  <si>
    <t>FRF</t>
  </si>
  <si>
    <t>GBP</t>
  </si>
  <si>
    <t>GEL</t>
  </si>
  <si>
    <t>GHC</t>
  </si>
  <si>
    <t>GHS</t>
  </si>
  <si>
    <t>GIP</t>
  </si>
  <si>
    <t>GMD</t>
  </si>
  <si>
    <t>GNF</t>
  </si>
  <si>
    <t>GRD</t>
  </si>
  <si>
    <t>GTQ</t>
  </si>
  <si>
    <t>GWP</t>
  </si>
  <si>
    <t>GYD</t>
  </si>
  <si>
    <t>HKD</t>
  </si>
  <si>
    <t>HNL</t>
  </si>
  <si>
    <t>HRD</t>
  </si>
  <si>
    <t>HRK</t>
  </si>
  <si>
    <t>HTG</t>
  </si>
  <si>
    <t>HUF</t>
  </si>
  <si>
    <t>IDR</t>
  </si>
  <si>
    <t>IEP</t>
  </si>
  <si>
    <t>ILS</t>
  </si>
  <si>
    <t>INR</t>
  </si>
  <si>
    <t>IQD</t>
  </si>
  <si>
    <t>IRR</t>
  </si>
  <si>
    <t>ISK</t>
  </si>
  <si>
    <t>ITL</t>
  </si>
  <si>
    <t>JMD</t>
  </si>
  <si>
    <t>JOD</t>
  </si>
  <si>
    <t>JPY</t>
  </si>
  <si>
    <t>KES</t>
  </si>
  <si>
    <t>KGS</t>
  </si>
  <si>
    <t>KHR</t>
  </si>
  <si>
    <t>KMF</t>
  </si>
  <si>
    <t>KPW</t>
  </si>
  <si>
    <t>KRW</t>
  </si>
  <si>
    <t>KWD</t>
  </si>
  <si>
    <t>KYD</t>
  </si>
  <si>
    <t>KZT</t>
  </si>
  <si>
    <t>LAK</t>
  </si>
  <si>
    <t>LBP</t>
  </si>
  <si>
    <t>LKR</t>
  </si>
  <si>
    <t>LRD</t>
  </si>
  <si>
    <t>LSL</t>
  </si>
  <si>
    <t>LTL</t>
  </si>
  <si>
    <t>LUF</t>
  </si>
  <si>
    <t>LVL</t>
  </si>
  <si>
    <t>LYD</t>
  </si>
  <si>
    <t>MAD</t>
  </si>
  <si>
    <t>MCF</t>
  </si>
  <si>
    <t>MDL</t>
  </si>
  <si>
    <t>MGA</t>
  </si>
  <si>
    <t>MGF</t>
  </si>
  <si>
    <t>MKD</t>
  </si>
  <si>
    <t>MMK</t>
  </si>
  <si>
    <t>MNT</t>
  </si>
  <si>
    <t>MOP</t>
  </si>
  <si>
    <t>MRO</t>
  </si>
  <si>
    <t>MTL</t>
  </si>
  <si>
    <t>MUR</t>
  </si>
  <si>
    <t>MVR</t>
  </si>
  <si>
    <t>MWK</t>
  </si>
  <si>
    <t>MXN</t>
  </si>
  <si>
    <t>MYR</t>
  </si>
  <si>
    <t>MZM</t>
  </si>
  <si>
    <t>MZN</t>
  </si>
  <si>
    <t>NAD</t>
  </si>
  <si>
    <t>NGN</t>
  </si>
  <si>
    <t>NIO</t>
  </si>
  <si>
    <t>NLG</t>
  </si>
  <si>
    <t>NOK</t>
  </si>
  <si>
    <t>NPR</t>
  </si>
  <si>
    <t>NZD</t>
  </si>
  <si>
    <t>OMR</t>
  </si>
  <si>
    <t>PAB</t>
  </si>
  <si>
    <t>PEN</t>
  </si>
  <si>
    <t>PGK</t>
  </si>
  <si>
    <t>PHP</t>
  </si>
  <si>
    <t>PKR</t>
  </si>
  <si>
    <t>PLN</t>
  </si>
  <si>
    <t>PTE</t>
  </si>
  <si>
    <t>PYG</t>
  </si>
  <si>
    <t>QAR</t>
  </si>
  <si>
    <t>ROL</t>
  </si>
  <si>
    <t>RON</t>
  </si>
  <si>
    <t>RSD</t>
  </si>
  <si>
    <t>RUB</t>
  </si>
  <si>
    <t>RUR</t>
  </si>
  <si>
    <t>RWF</t>
  </si>
  <si>
    <t>SAR</t>
  </si>
  <si>
    <t>SBD</t>
  </si>
  <si>
    <t>SCR</t>
  </si>
  <si>
    <t>SDD</t>
  </si>
  <si>
    <t>SDG</t>
  </si>
  <si>
    <t>SEK</t>
  </si>
  <si>
    <t>SGD</t>
  </si>
  <si>
    <t>SHP</t>
  </si>
  <si>
    <t>SIT</t>
  </si>
  <si>
    <t>SKK</t>
  </si>
  <si>
    <t>SLL</t>
  </si>
  <si>
    <t>SML</t>
  </si>
  <si>
    <t>SOS</t>
  </si>
  <si>
    <t>SRD</t>
  </si>
  <si>
    <t>SRG</t>
  </si>
  <si>
    <t>SSP</t>
  </si>
  <si>
    <t>STD</t>
  </si>
  <si>
    <t>SVC</t>
  </si>
  <si>
    <t>SYP</t>
  </si>
  <si>
    <t>SZL</t>
  </si>
  <si>
    <t>THB</t>
  </si>
  <si>
    <t>TJR</t>
  </si>
  <si>
    <t>TJS</t>
  </si>
  <si>
    <t>TMM</t>
  </si>
  <si>
    <t>TMT</t>
  </si>
  <si>
    <t>TND</t>
  </si>
  <si>
    <t>TOP</t>
  </si>
  <si>
    <t>TRL</t>
  </si>
  <si>
    <t>TRY</t>
  </si>
  <si>
    <t>TTD</t>
  </si>
  <si>
    <t>TWD</t>
  </si>
  <si>
    <t>TZS</t>
  </si>
  <si>
    <t>UAH</t>
  </si>
  <si>
    <t>UGX</t>
  </si>
  <si>
    <t>USD</t>
  </si>
  <si>
    <t>UYU</t>
  </si>
  <si>
    <t>UZS</t>
  </si>
  <si>
    <t>VAL</t>
  </si>
  <si>
    <t>VEB</t>
  </si>
  <si>
    <t>VEF</t>
  </si>
  <si>
    <t>VND</t>
  </si>
  <si>
    <t>VUV</t>
  </si>
  <si>
    <t>WST</t>
  </si>
  <si>
    <t>XAF</t>
  </si>
  <si>
    <t>XCD</t>
  </si>
  <si>
    <t>XOF</t>
  </si>
  <si>
    <t>XPF</t>
  </si>
  <si>
    <t>YDD</t>
  </si>
  <si>
    <t>YER</t>
  </si>
  <si>
    <t>YUM</t>
  </si>
  <si>
    <t>ZAR</t>
  </si>
  <si>
    <t>ZMK</t>
  </si>
  <si>
    <t>ZMW</t>
  </si>
  <si>
    <t>ZRN</t>
  </si>
  <si>
    <t>ZWD</t>
  </si>
  <si>
    <t>EAST</t>
  </si>
  <si>
    <t>-</t>
  </si>
  <si>
    <t>Unknown</t>
  </si>
  <si>
    <t>AMBest</t>
  </si>
  <si>
    <t>Fitch</t>
  </si>
  <si>
    <t>SandP</t>
  </si>
  <si>
    <t>a</t>
  </si>
  <si>
    <t>A+</t>
  </si>
  <si>
    <t>a+</t>
  </si>
  <si>
    <t>A++</t>
  </si>
  <si>
    <t>A-</t>
  </si>
  <si>
    <t>a-</t>
  </si>
  <si>
    <t>A-1</t>
  </si>
  <si>
    <t>A-1+</t>
  </si>
  <si>
    <t>A-2</t>
  </si>
  <si>
    <t>A-3</t>
  </si>
  <si>
    <t>Moody</t>
  </si>
  <si>
    <t>aa</t>
  </si>
  <si>
    <t>AA+</t>
  </si>
  <si>
    <t>aa+</t>
  </si>
  <si>
    <t>AA-</t>
  </si>
  <si>
    <t>aa-</t>
  </si>
  <si>
    <t>Aa1</t>
  </si>
  <si>
    <t>Aa2</t>
  </si>
  <si>
    <t>Aa3</t>
  </si>
  <si>
    <t>AAA</t>
  </si>
  <si>
    <t>Aaa</t>
  </si>
  <si>
    <t>aaa</t>
  </si>
  <si>
    <t>AMB-1</t>
  </si>
  <si>
    <t>AMB-1+</t>
  </si>
  <si>
    <t>AMB-2</t>
  </si>
  <si>
    <t>AMB-3</t>
  </si>
  <si>
    <t>AMB-4</t>
  </si>
  <si>
    <t>b</t>
  </si>
  <si>
    <t>B+</t>
  </si>
  <si>
    <t>b+</t>
  </si>
  <si>
    <t>B++</t>
  </si>
  <si>
    <t>B-</t>
  </si>
  <si>
    <t>b-</t>
  </si>
  <si>
    <t>Ba1</t>
  </si>
  <si>
    <t>Ba2</t>
  </si>
  <si>
    <t>Ba3</t>
  </si>
  <si>
    <t>Baa1</t>
  </si>
  <si>
    <t>Baa2</t>
  </si>
  <si>
    <t>Baa3</t>
  </si>
  <si>
    <t>bb</t>
  </si>
  <si>
    <t>BB+</t>
  </si>
  <si>
    <t>bb+</t>
  </si>
  <si>
    <t>BB-</t>
  </si>
  <si>
    <t>bb-</t>
  </si>
  <si>
    <t>BBB</t>
  </si>
  <si>
    <t>bbb</t>
  </si>
  <si>
    <t>BBB+</t>
  </si>
  <si>
    <t>bbb+</t>
  </si>
  <si>
    <t>BBB-</t>
  </si>
  <si>
    <t>bbb-</t>
  </si>
  <si>
    <t>c</t>
  </si>
  <si>
    <t>C+</t>
  </si>
  <si>
    <t>C++</t>
  </si>
  <si>
    <t>C-</t>
  </si>
  <si>
    <t>Ca</t>
  </si>
  <si>
    <t>Caa1</t>
  </si>
  <si>
    <t>Caa2</t>
  </si>
  <si>
    <t>Caa3</t>
  </si>
  <si>
    <t>cc</t>
  </si>
  <si>
    <t>CCC</t>
  </si>
  <si>
    <t>ccc</t>
  </si>
  <si>
    <t>CCC+</t>
  </si>
  <si>
    <t>ccc+</t>
  </si>
  <si>
    <t>CCC-</t>
  </si>
  <si>
    <t>ccc-</t>
  </si>
  <si>
    <t>d</t>
  </si>
  <si>
    <t>F1+</t>
  </si>
  <si>
    <t>Not Prime</t>
  </si>
  <si>
    <t>P-1</t>
  </si>
  <si>
    <t>P-2</t>
  </si>
  <si>
    <t>P-3</t>
  </si>
  <si>
    <t>RD</t>
  </si>
  <si>
    <t>Fund Redemption Frequency</t>
  </si>
  <si>
    <t>Holdings in Related Undertakings</t>
  </si>
  <si>
    <t xml:space="preserve"> Including Participations</t>
  </si>
  <si>
    <t>PART</t>
  </si>
  <si>
    <t>Not a participation</t>
  </si>
  <si>
    <t>Is a participation, not in a collective investment undertaking</t>
  </si>
  <si>
    <t>Is a participation in a collective investment undertaking</t>
  </si>
  <si>
    <t>Infrastructure Investment</t>
  </si>
  <si>
    <t>IIN</t>
  </si>
  <si>
    <t>Not an infrastructure investment (NII)</t>
  </si>
  <si>
    <t>Infrastructure qualifying: Government Guarantee (Government, Central bank, Regional government or local authority)</t>
  </si>
  <si>
    <t>Infrastructure qualifying: Government Supported including Public Finance initiative (Government, Central bank, Regional government or local authority)</t>
  </si>
  <si>
    <t>Infrastructure qualifying: Supranational Guarantee/Supported (ECB, Multilateral development bank, International organisation)</t>
  </si>
  <si>
    <t>Infrastructure qualifying: Other qualifying infrastructure investments, not classified in the above categories.</t>
  </si>
  <si>
    <t>Infrastructure non-qualifying: Government Guarantee (Government, Central bank, Regional government or local authority)</t>
  </si>
  <si>
    <t>European Long-Term Investment Fund (ELTIF investing in infrastructure assets and ELTIF investing in other - non infrastructure - assets)</t>
  </si>
  <si>
    <t>Infrastructure non-qualifying: Government Supported including Public Finance initiative (Government, Central bank, Regional government or local authority)</t>
  </si>
  <si>
    <t>Infrastructure non-qualifying: Supranational Guarantee/Supported (ECB, Multilateral development bank, International organisation)</t>
  </si>
  <si>
    <t>Infrastructure non-qualifying: Other non-qualifying infrastructure loans or investments, not classified under the above categories</t>
  </si>
  <si>
    <t>IAST</t>
  </si>
  <si>
    <t>ISEC</t>
  </si>
  <si>
    <t>AGRICULTURE, FORESTRY AND FISHING</t>
  </si>
  <si>
    <t>A.01</t>
  </si>
  <si>
    <t>Crop and animal production, hunting and related service activities</t>
  </si>
  <si>
    <t>A.01.1</t>
  </si>
  <si>
    <t>Growing of non-perennial crops</t>
  </si>
  <si>
    <t>A.01.11</t>
  </si>
  <si>
    <t>Growing of cereals (except rice), leguminous crops and oil seeds</t>
  </si>
  <si>
    <t>A.01.12</t>
  </si>
  <si>
    <t>Growing of rice</t>
  </si>
  <si>
    <t>A.01.13</t>
  </si>
  <si>
    <t>Growing of vegetables and melons, roots and tubers</t>
  </si>
  <si>
    <t>A.01.14</t>
  </si>
  <si>
    <t>Growing of sugar cane</t>
  </si>
  <si>
    <t>A.01.15</t>
  </si>
  <si>
    <t>Growing of tobacco</t>
  </si>
  <si>
    <t>A.01.16</t>
  </si>
  <si>
    <t>Growing of fibre crops</t>
  </si>
  <si>
    <t>A.01.19</t>
  </si>
  <si>
    <t>Growing of other non-perennial crops</t>
  </si>
  <si>
    <t>A.01.2</t>
  </si>
  <si>
    <t>Growing of perennial crops</t>
  </si>
  <si>
    <t>A.01.21</t>
  </si>
  <si>
    <t>Growing of grapes</t>
  </si>
  <si>
    <t>A.01.22</t>
  </si>
  <si>
    <t>Growing of tropical and subtropical fruits</t>
  </si>
  <si>
    <t>A.01.23</t>
  </si>
  <si>
    <t>Growing of citrus fruits</t>
  </si>
  <si>
    <t>A.01.24</t>
  </si>
  <si>
    <t>Growing of pome fruits and stone fruits</t>
  </si>
  <si>
    <t>A.01.25</t>
  </si>
  <si>
    <t>Growing of other tree and bush fruits and nuts</t>
  </si>
  <si>
    <t>A.01.26</t>
  </si>
  <si>
    <t>Growing of oleaginous fruits</t>
  </si>
  <si>
    <t>A.01.27</t>
  </si>
  <si>
    <t>Growing of beverage crops</t>
  </si>
  <si>
    <t>A.01.28</t>
  </si>
  <si>
    <t>Growing of spices, aromatic, drug and pharmaceutical crops</t>
  </si>
  <si>
    <t>A.01.29</t>
  </si>
  <si>
    <t>Growing of other perennial crops</t>
  </si>
  <si>
    <t>A.01.3</t>
  </si>
  <si>
    <t>Plant propagation</t>
  </si>
  <si>
    <t>A.01.30</t>
  </si>
  <si>
    <t>A.01.4</t>
  </si>
  <si>
    <t>Animal production</t>
  </si>
  <si>
    <t>A.01.41</t>
  </si>
  <si>
    <t>Raising of dairy cattle</t>
  </si>
  <si>
    <t>A.01.42</t>
  </si>
  <si>
    <t>Raising of other cattle and buffaloes</t>
  </si>
  <si>
    <t>A.01.43</t>
  </si>
  <si>
    <t>Raising of horses and other equines</t>
  </si>
  <si>
    <t>A.01.44</t>
  </si>
  <si>
    <t>Raising of camels and camelids</t>
  </si>
  <si>
    <t>A.01.45</t>
  </si>
  <si>
    <t>Raising of sheep and goats</t>
  </si>
  <si>
    <t>A.01.46</t>
  </si>
  <si>
    <t>Raising of swine/pigs</t>
  </si>
  <si>
    <t>A.01.47</t>
  </si>
  <si>
    <t>Raising of poultry</t>
  </si>
  <si>
    <t>A.01.49</t>
  </si>
  <si>
    <t>Raising of other animals</t>
  </si>
  <si>
    <t>A.01.5</t>
  </si>
  <si>
    <t>Mixed farming</t>
  </si>
  <si>
    <t>A.01.50</t>
  </si>
  <si>
    <t>A.01.6</t>
  </si>
  <si>
    <t>Support activities to agriculture and post-harvest crop activities</t>
  </si>
  <si>
    <t>A.01.61</t>
  </si>
  <si>
    <t>Support activities for crop production</t>
  </si>
  <si>
    <t>A.01.62</t>
  </si>
  <si>
    <t>Support activities for animal production</t>
  </si>
  <si>
    <t>A.01.63</t>
  </si>
  <si>
    <t>Post-harvest crop activities</t>
  </si>
  <si>
    <t>A.01.64</t>
  </si>
  <si>
    <t>Seed processing for propagation</t>
  </si>
  <si>
    <t>A.01.7</t>
  </si>
  <si>
    <t>Hunting, trapping and related service activities</t>
  </si>
  <si>
    <t>A.01.70</t>
  </si>
  <si>
    <t>A.02</t>
  </si>
  <si>
    <t>Forestry and logging</t>
  </si>
  <si>
    <t>A.02.1</t>
  </si>
  <si>
    <t>Silviculture and other forestry activities</t>
  </si>
  <si>
    <t>A.02.10</t>
  </si>
  <si>
    <t>A.02.2</t>
  </si>
  <si>
    <t>Logging</t>
  </si>
  <si>
    <t>A.02.20</t>
  </si>
  <si>
    <t>A.02.3</t>
  </si>
  <si>
    <t>Gathering of wild growing non-wood products</t>
  </si>
  <si>
    <t>A.02.30</t>
  </si>
  <si>
    <t>A.02.4</t>
  </si>
  <si>
    <t>Support services to forestry</t>
  </si>
  <si>
    <t>A.02.40</t>
  </si>
  <si>
    <t>A.03</t>
  </si>
  <si>
    <t>Fishing and aquaculture</t>
  </si>
  <si>
    <t>A.03.1</t>
  </si>
  <si>
    <t>Fishing</t>
  </si>
  <si>
    <t>A.03.11</t>
  </si>
  <si>
    <t>Marine fishing</t>
  </si>
  <si>
    <t>A.03.12</t>
  </si>
  <si>
    <t>Freshwater fishing</t>
  </si>
  <si>
    <t>A.03.2</t>
  </si>
  <si>
    <t>Aquaculture</t>
  </si>
  <si>
    <t>A.03.21</t>
  </si>
  <si>
    <t>Marine aquaculture</t>
  </si>
  <si>
    <t>A.03.22</t>
  </si>
  <si>
    <t>Freshwater aquaculture</t>
  </si>
  <si>
    <t>MINING AND QUARRYING</t>
  </si>
  <si>
    <t>B.05</t>
  </si>
  <si>
    <t>Mining of coal and lignite</t>
  </si>
  <si>
    <t>B.05.1</t>
  </si>
  <si>
    <t>Mining of hard coal</t>
  </si>
  <si>
    <t>B.05.10</t>
  </si>
  <si>
    <t>B.05.2</t>
  </si>
  <si>
    <t>Mining of lignite</t>
  </si>
  <si>
    <t>B.05.20</t>
  </si>
  <si>
    <t>B.06</t>
  </si>
  <si>
    <t>Extraction of crude petroleum and natural gas</t>
  </si>
  <si>
    <t>B.06.1</t>
  </si>
  <si>
    <t>Extraction of crude petroleum</t>
  </si>
  <si>
    <t>B.06.10</t>
  </si>
  <si>
    <t>B.06.2</t>
  </si>
  <si>
    <t>Extraction of natural gas</t>
  </si>
  <si>
    <t>B.06.20</t>
  </si>
  <si>
    <t>B.07</t>
  </si>
  <si>
    <t>Mining of metal ores</t>
  </si>
  <si>
    <t>B.07.1</t>
  </si>
  <si>
    <t>Mining of iron ores</t>
  </si>
  <si>
    <t>B.07.10</t>
  </si>
  <si>
    <t>B.07.2</t>
  </si>
  <si>
    <t>Mining of non-ferrous metal ores</t>
  </si>
  <si>
    <t>B.07.21</t>
  </si>
  <si>
    <t>Mining of uranium and thorium ores</t>
  </si>
  <si>
    <t>B.07.29</t>
  </si>
  <si>
    <t>Mining of other non-ferrous metal ores</t>
  </si>
  <si>
    <t>B.08</t>
  </si>
  <si>
    <t>Other mining and quarrying</t>
  </si>
  <si>
    <t>B.08.1</t>
  </si>
  <si>
    <t>Quarrying of stone, sand and clay</t>
  </si>
  <si>
    <t>B.08.11</t>
  </si>
  <si>
    <t>Quarrying of ornamental and building stone, limestone, gypsum, chalk and slate</t>
  </si>
  <si>
    <t>B.08.12</t>
  </si>
  <si>
    <t>Operation of gravel and sand pits; mining of clays and kaolin</t>
  </si>
  <si>
    <t>B.08.9</t>
  </si>
  <si>
    <t>Mining and quarrying n.e.c.</t>
  </si>
  <si>
    <t>B.08.91</t>
  </si>
  <si>
    <t>Mining of chemical and fertiliser minerals</t>
  </si>
  <si>
    <t>B.08.92</t>
  </si>
  <si>
    <t>Extraction of peat</t>
  </si>
  <si>
    <t>B.08.93</t>
  </si>
  <si>
    <t>Extraction of salt</t>
  </si>
  <si>
    <t>B.08.99</t>
  </si>
  <si>
    <t>Other mining and quarrying n.e.c.</t>
  </si>
  <si>
    <t>B.09</t>
  </si>
  <si>
    <t>Mining support service activities</t>
  </si>
  <si>
    <t>B.09.1</t>
  </si>
  <si>
    <t>Support activities for petroleum and natural gas extraction</t>
  </si>
  <si>
    <t>B.09.10</t>
  </si>
  <si>
    <t>B.09.9</t>
  </si>
  <si>
    <t>Support activities for other mining and quarrying</t>
  </si>
  <si>
    <t>B.09.90</t>
  </si>
  <si>
    <t>MANUFACTURING</t>
  </si>
  <si>
    <t>C.10</t>
  </si>
  <si>
    <t>Manufacture of food products</t>
  </si>
  <si>
    <t>C.10.1</t>
  </si>
  <si>
    <t>Processing and preserving of meat and production of meat products</t>
  </si>
  <si>
    <t>C.10.11</t>
  </si>
  <si>
    <t>Processing and preserving of meat</t>
  </si>
  <si>
    <t>C.10.12</t>
  </si>
  <si>
    <t>Processing and preserving of poultry meat</t>
  </si>
  <si>
    <t>C.10.13</t>
  </si>
  <si>
    <t>Production of meat and poultry meat products</t>
  </si>
  <si>
    <t>C.10.2</t>
  </si>
  <si>
    <t>Processing and preserving of fish, crustaceans and molluscs</t>
  </si>
  <si>
    <t>C.10.20</t>
  </si>
  <si>
    <t>C.10.3</t>
  </si>
  <si>
    <t>Processing and preserving of fruit and vegetables</t>
  </si>
  <si>
    <t>C.10.31</t>
  </si>
  <si>
    <t>Processing and preserving of potatoes</t>
  </si>
  <si>
    <t>C.10.32</t>
  </si>
  <si>
    <t>Manufacture of fruit and vegetable juice</t>
  </si>
  <si>
    <t>C.10.39</t>
  </si>
  <si>
    <t>Other processing and preserving of fruit and vegetables</t>
  </si>
  <si>
    <t>C.10.4</t>
  </si>
  <si>
    <t>Manufacture of vegetable and animal oils and fats</t>
  </si>
  <si>
    <t>C.10.41</t>
  </si>
  <si>
    <t>Manufacture of oils and fats</t>
  </si>
  <si>
    <t>C.10.42</t>
  </si>
  <si>
    <t>Manufacture of margarine and similar edible fats</t>
  </si>
  <si>
    <t>C.10.5</t>
  </si>
  <si>
    <t>Manufacture of dairy products</t>
  </si>
  <si>
    <t>C.10.51</t>
  </si>
  <si>
    <t>Operation of dairies and cheese making</t>
  </si>
  <si>
    <t>C.10.52</t>
  </si>
  <si>
    <t>Manufacture of ice cream</t>
  </si>
  <si>
    <t>C.10.6</t>
  </si>
  <si>
    <t>Manufacture of grain mill products, starches and starch products</t>
  </si>
  <si>
    <t>C.10.61</t>
  </si>
  <si>
    <t>Manufacture of grain mill products</t>
  </si>
  <si>
    <t>C.10.62</t>
  </si>
  <si>
    <t>Manufacture of starches and starch products</t>
  </si>
  <si>
    <t>C.10.7</t>
  </si>
  <si>
    <t>Manufacture of bakery and farinaceous products</t>
  </si>
  <si>
    <t>C.10.71</t>
  </si>
  <si>
    <t>Manufacture of bread; manufacture of fresh pastry goods and cakes</t>
  </si>
  <si>
    <t>C.10.72</t>
  </si>
  <si>
    <t>Manufacture of rusks and biscuits; manufacture of preserved pastry goods and cakes</t>
  </si>
  <si>
    <t>C.10.73</t>
  </si>
  <si>
    <t>Manufacture of macaroni, noodles, couscous and similar farinaceous products</t>
  </si>
  <si>
    <t>C.10.8</t>
  </si>
  <si>
    <t>Manufacture of other food products</t>
  </si>
  <si>
    <t>C.10.81</t>
  </si>
  <si>
    <t>Manufacture of sugar</t>
  </si>
  <si>
    <t>C.10.82</t>
  </si>
  <si>
    <t>Manufacture of cocoa, chocolate and sugar confectionery</t>
  </si>
  <si>
    <t>C.10.83</t>
  </si>
  <si>
    <t>Processing of tea and coffee</t>
  </si>
  <si>
    <t>C.10.84</t>
  </si>
  <si>
    <t>Manufacture of condiments and seasonings</t>
  </si>
  <si>
    <t>C.10.85</t>
  </si>
  <si>
    <t>Manufacture of prepared meals and dishes</t>
  </si>
  <si>
    <t>C.10.86</t>
  </si>
  <si>
    <t>Manufacture of homogenised food preparations and dietetic food</t>
  </si>
  <si>
    <t>C.10.89</t>
  </si>
  <si>
    <t>Manufacture of other food products n.e.c.</t>
  </si>
  <si>
    <t>C.10.9</t>
  </si>
  <si>
    <t>Manufacture of prepared animal feeds</t>
  </si>
  <si>
    <t>C.10.91</t>
  </si>
  <si>
    <t>Manufacture of prepared feeds for farm animals</t>
  </si>
  <si>
    <t>C.10.92</t>
  </si>
  <si>
    <t>Manufacture of prepared pet foods</t>
  </si>
  <si>
    <t>C.11</t>
  </si>
  <si>
    <t>Manufacture of beverages</t>
  </si>
  <si>
    <t>C.11.0</t>
  </si>
  <si>
    <t>C.11.01</t>
  </si>
  <si>
    <t>Distilling, rectifying and blending of spirits</t>
  </si>
  <si>
    <t>C.11.02</t>
  </si>
  <si>
    <t>Manufacture of wine from grape</t>
  </si>
  <si>
    <t>C.11.03</t>
  </si>
  <si>
    <t>Manufacture of cider and other fruit wines</t>
  </si>
  <si>
    <t>C.11.04</t>
  </si>
  <si>
    <t>Manufacture of other non-distilled fermented beverages</t>
  </si>
  <si>
    <t>C.11.05</t>
  </si>
  <si>
    <t>Manufacture of beer</t>
  </si>
  <si>
    <t>C.11.06</t>
  </si>
  <si>
    <t>Manufacture of malt</t>
  </si>
  <si>
    <t>C.11.07</t>
  </si>
  <si>
    <t>Manufacture of soft drinks; production of mineral waters and other bottled waters</t>
  </si>
  <si>
    <t>C.12</t>
  </si>
  <si>
    <t>Manufacture of tobacco products</t>
  </si>
  <si>
    <t>C.12.0</t>
  </si>
  <si>
    <t>C.12.00</t>
  </si>
  <si>
    <t>C.13</t>
  </si>
  <si>
    <t>Manufacture of textiles</t>
  </si>
  <si>
    <t>C.13.1</t>
  </si>
  <si>
    <t>Preparation and spinning of textile fibres</t>
  </si>
  <si>
    <t>C.13.10</t>
  </si>
  <si>
    <t>C.13.2</t>
  </si>
  <si>
    <t>Weaving of textiles</t>
  </si>
  <si>
    <t>C.13.20</t>
  </si>
  <si>
    <t>C.13.3</t>
  </si>
  <si>
    <t>Finishing of textiles</t>
  </si>
  <si>
    <t>C.13.30</t>
  </si>
  <si>
    <t>C.13.9</t>
  </si>
  <si>
    <t>Manufacture of other textiles</t>
  </si>
  <si>
    <t>C.13.91</t>
  </si>
  <si>
    <t>Manufacture of knitted and crocheted fabrics</t>
  </si>
  <si>
    <t>C.13.92</t>
  </si>
  <si>
    <t>Manufacture of made-up textile articles, except apparel</t>
  </si>
  <si>
    <t>C.13.93</t>
  </si>
  <si>
    <t>Manufacture of carpets and rugs</t>
  </si>
  <si>
    <t>C.13.94</t>
  </si>
  <si>
    <t>Manufacture of cordage, rope, twine and netting</t>
  </si>
  <si>
    <t>C.13.95</t>
  </si>
  <si>
    <t>Manufacture of non-wovens and articles made from non-wovens, except apparel</t>
  </si>
  <si>
    <t>C.13.96</t>
  </si>
  <si>
    <t>Manufacture of other technical and industrial textiles</t>
  </si>
  <si>
    <t>C.13.99</t>
  </si>
  <si>
    <t>Manufacture of other textiles n.e.c.</t>
  </si>
  <si>
    <t>C.14</t>
  </si>
  <si>
    <t>Manufacture of wearing apparel</t>
  </si>
  <si>
    <t>C.14.1</t>
  </si>
  <si>
    <t>Manufacture of wearing apparel, except fur apparel</t>
  </si>
  <si>
    <t>C.14.11</t>
  </si>
  <si>
    <t>Manufacture of leather clothes</t>
  </si>
  <si>
    <t>C.14.12</t>
  </si>
  <si>
    <t>Manufacture of workwear</t>
  </si>
  <si>
    <t>C.14.13</t>
  </si>
  <si>
    <t>Manufacture of other outerwear</t>
  </si>
  <si>
    <t>C.14.14</t>
  </si>
  <si>
    <t>Manufacture of underwear</t>
  </si>
  <si>
    <t>C.14.19</t>
  </si>
  <si>
    <t>Manufacture of other wearing apparel and accessories</t>
  </si>
  <si>
    <t>C.14.2</t>
  </si>
  <si>
    <t>Manufacture of articles of fur</t>
  </si>
  <si>
    <t>C.14.20</t>
  </si>
  <si>
    <t>C.14.3</t>
  </si>
  <si>
    <t>Manufacture of knitted and crocheted apparel</t>
  </si>
  <si>
    <t>C.14.31</t>
  </si>
  <si>
    <t>Manufacture of knitted and crocheted hosiery</t>
  </si>
  <si>
    <t>C.14.39</t>
  </si>
  <si>
    <t>Manufacture of other knitted and crocheted apparel</t>
  </si>
  <si>
    <t>C.15</t>
  </si>
  <si>
    <t>Manufacture of leather and related products</t>
  </si>
  <si>
    <t>C.15.1</t>
  </si>
  <si>
    <t>Tanning and dressing of leather; manufacture of luggage, handbags, saddlery and harness; dressing and dyeing of fur</t>
  </si>
  <si>
    <t>C.15.11</t>
  </si>
  <si>
    <t>Tanning and dressing of leather; dressing and dyeing of fur</t>
  </si>
  <si>
    <t>C.15.12</t>
  </si>
  <si>
    <t>Manufacture of luggage, handbags and the like, saddlery and harness</t>
  </si>
  <si>
    <t>C.15.2</t>
  </si>
  <si>
    <t>Manufacture of footwear</t>
  </si>
  <si>
    <t>C.15.20</t>
  </si>
  <si>
    <t>C.16</t>
  </si>
  <si>
    <t>Manufacture of wood and of products of wood and cork, except furniture; manufacture of articles of straw and plaiting materials</t>
  </si>
  <si>
    <t>C.16.1</t>
  </si>
  <si>
    <t>Sawmilling and planing of wood</t>
  </si>
  <si>
    <t>C.16.10</t>
  </si>
  <si>
    <t>C.16.2</t>
  </si>
  <si>
    <t>Manufacture of products of wood, cork, straw and plaiting materials</t>
  </si>
  <si>
    <t>C.16.21</t>
  </si>
  <si>
    <t>Manufacture of veneer sheets and wood-based panels</t>
  </si>
  <si>
    <t>C.16.22</t>
  </si>
  <si>
    <t>Manufacture of assembled parquet floors</t>
  </si>
  <si>
    <t>C.16.23</t>
  </si>
  <si>
    <t>Manufacture of other builders' carpentry and joinery</t>
  </si>
  <si>
    <t>C.16.24</t>
  </si>
  <si>
    <t>Manufacture of wooden containers</t>
  </si>
  <si>
    <t>C.16.29</t>
  </si>
  <si>
    <t>Manufacture of other products of wood; manufacture of articles of cork, straw and plaiting materials</t>
  </si>
  <si>
    <t>C.17</t>
  </si>
  <si>
    <t>Manufacture of paper and paper products</t>
  </si>
  <si>
    <t>C.17.1</t>
  </si>
  <si>
    <t>Manufacture of pulp, paper and paperboard</t>
  </si>
  <si>
    <t>C.17.11</t>
  </si>
  <si>
    <t>Manufacture of pulp</t>
  </si>
  <si>
    <t>C.17.12</t>
  </si>
  <si>
    <t>Manufacture of paper and paperboard</t>
  </si>
  <si>
    <t>C.17.2</t>
  </si>
  <si>
    <t>Manufacture of articles of paper and paperboard</t>
  </si>
  <si>
    <t>C.17.21</t>
  </si>
  <si>
    <t>Manufacture of corrugated paper and paperboard and of containers of paper and paperboard</t>
  </si>
  <si>
    <t>C.17.22</t>
  </si>
  <si>
    <t>Manufacture of household and sanitary goods and of toilet requisites</t>
  </si>
  <si>
    <t>C.17.23</t>
  </si>
  <si>
    <t>Manufacture of paper stationery</t>
  </si>
  <si>
    <t>C.17.24</t>
  </si>
  <si>
    <t>Manufacture of wallpaper</t>
  </si>
  <si>
    <t>C.17.29</t>
  </si>
  <si>
    <t>Manufacture of other articles of paper and paperboard</t>
  </si>
  <si>
    <t>C.18</t>
  </si>
  <si>
    <t>Printing and reproduction of recorded media</t>
  </si>
  <si>
    <t>C.18.1</t>
  </si>
  <si>
    <t>Printing and service activities related to printing</t>
  </si>
  <si>
    <t>C.18.11</t>
  </si>
  <si>
    <t>Printing of newspapers</t>
  </si>
  <si>
    <t>C.18.12</t>
  </si>
  <si>
    <t>Other printing</t>
  </si>
  <si>
    <t>C.18.13</t>
  </si>
  <si>
    <t>Pre-press and pre-media services</t>
  </si>
  <si>
    <t>C.18.14</t>
  </si>
  <si>
    <t>Binding and related services</t>
  </si>
  <si>
    <t>C.18.2</t>
  </si>
  <si>
    <t>Reproduction of recorded media</t>
  </si>
  <si>
    <t>C.18.20</t>
  </si>
  <si>
    <t>C.19</t>
  </si>
  <si>
    <t>Manufacture of coke and refined petroleum products</t>
  </si>
  <si>
    <t>C.19.1</t>
  </si>
  <si>
    <t>Manufacture of coke oven products</t>
  </si>
  <si>
    <t>C.19.10</t>
  </si>
  <si>
    <t>C.19.2</t>
  </si>
  <si>
    <t>Manufacture of refined petroleum products</t>
  </si>
  <si>
    <t>C.19.20</t>
  </si>
  <si>
    <t>C.20</t>
  </si>
  <si>
    <t>Manufacture of chemicals and chemical products</t>
  </si>
  <si>
    <t>C.20.1</t>
  </si>
  <si>
    <t>Manufacture of basic chemicals, fertilisers and nitrogen compounds, plastics and synthetic rubber in primary forms</t>
  </si>
  <si>
    <t>C.20.11</t>
  </si>
  <si>
    <t>Manufacture of industrial gases</t>
  </si>
  <si>
    <t>C.20.12</t>
  </si>
  <si>
    <t>Manufacture of dyes and pigments</t>
  </si>
  <si>
    <t>C.20.13</t>
  </si>
  <si>
    <t>Manufacture of other inorganic basic chemicals</t>
  </si>
  <si>
    <t>C.20.14</t>
  </si>
  <si>
    <t>Manufacture of other organic basic chemicals</t>
  </si>
  <si>
    <t>C.20.15</t>
  </si>
  <si>
    <t>Manufacture of fertilisers and nitrogen compounds</t>
  </si>
  <si>
    <t>C.20.16</t>
  </si>
  <si>
    <t>Manufacture of plastics in primary forms</t>
  </si>
  <si>
    <t>C.20.17</t>
  </si>
  <si>
    <t>Manufacture of synthetic rubber in primary forms</t>
  </si>
  <si>
    <t>C.20.2</t>
  </si>
  <si>
    <t>Manufacture of pesticides and other agrochemical products</t>
  </si>
  <si>
    <t>C.20.20</t>
  </si>
  <si>
    <t>C.20.3</t>
  </si>
  <si>
    <t>Manufacture of paints, varnishes and similar coatings, printing ink and mastics</t>
  </si>
  <si>
    <t>C.20.30</t>
  </si>
  <si>
    <t>C.20.4</t>
  </si>
  <si>
    <t>Manufacture of soap and detergents, cleaning and polishing preparations, perfumes and toilet preparations</t>
  </si>
  <si>
    <t>C.20.41</t>
  </si>
  <si>
    <t>Manufacture of soap and detergents, cleaning and polishing preparations</t>
  </si>
  <si>
    <t>C.20.42</t>
  </si>
  <si>
    <t>Manufacture of perfumes and toilet preparations</t>
  </si>
  <si>
    <t>C.20.5</t>
  </si>
  <si>
    <t>Manufacture of other chemical products</t>
  </si>
  <si>
    <t>C.20.51</t>
  </si>
  <si>
    <t>Manufacture of explosives</t>
  </si>
  <si>
    <t>C.20.52</t>
  </si>
  <si>
    <t>Manufacture of glues</t>
  </si>
  <si>
    <t>C.20.53</t>
  </si>
  <si>
    <t>Manufacture of essential oils</t>
  </si>
  <si>
    <t>C.20.59</t>
  </si>
  <si>
    <t>Manufacture of other chemical products n.e.c.</t>
  </si>
  <si>
    <t>C.20.6</t>
  </si>
  <si>
    <t>Manufacture of man-made fibres</t>
  </si>
  <si>
    <t>C.20.60</t>
  </si>
  <si>
    <t>C.21</t>
  </si>
  <si>
    <t>Manufacture of basic pharmaceutical products and pharmaceutical preparations</t>
  </si>
  <si>
    <t>C.21.1</t>
  </si>
  <si>
    <t>Manufacture of basic pharmaceutical products</t>
  </si>
  <si>
    <t>C.21.10</t>
  </si>
  <si>
    <t>C.21.2</t>
  </si>
  <si>
    <t>Manufacture of pharmaceutical preparations</t>
  </si>
  <si>
    <t>C.21.20</t>
  </si>
  <si>
    <t>C.22</t>
  </si>
  <si>
    <t>Manufacture of rubber and plastic products</t>
  </si>
  <si>
    <t>C.22.1</t>
  </si>
  <si>
    <t>Manufacture of rubber products</t>
  </si>
  <si>
    <t>C.22.11</t>
  </si>
  <si>
    <t>Manufacture of rubber tyres and tubes; retreading and rebuilding of rubber tyres</t>
  </si>
  <si>
    <t>C.22.19</t>
  </si>
  <si>
    <t>Manufacture of other rubber products</t>
  </si>
  <si>
    <t>C.22.2</t>
  </si>
  <si>
    <t>Manufacture of plastics products</t>
  </si>
  <si>
    <t>C.22.21</t>
  </si>
  <si>
    <t>Manufacture of plastic plates, sheets, tubes and profiles</t>
  </si>
  <si>
    <t>C.22.22</t>
  </si>
  <si>
    <t>Manufacture of plastic packing goods</t>
  </si>
  <si>
    <t>C.22.23</t>
  </si>
  <si>
    <t>Manufacture of builders' ware of plastic</t>
  </si>
  <si>
    <t>C.22.29</t>
  </si>
  <si>
    <t>Manufacture of other plastic products</t>
  </si>
  <si>
    <t>C.23</t>
  </si>
  <si>
    <t>Manufacture of other non-metallic mineral products</t>
  </si>
  <si>
    <t>C.23.1</t>
  </si>
  <si>
    <t>Manufacture of glass and glass products</t>
  </si>
  <si>
    <t>C.23.11</t>
  </si>
  <si>
    <t>Manufacture of flat glass</t>
  </si>
  <si>
    <t>C.23.12</t>
  </si>
  <si>
    <t>Shaping and processing of flat glass</t>
  </si>
  <si>
    <t>C.23.13</t>
  </si>
  <si>
    <t>Manufacture of hollow glass</t>
  </si>
  <si>
    <t>C.23.14</t>
  </si>
  <si>
    <t>Manufacture of glass fibres</t>
  </si>
  <si>
    <t>C.23.19</t>
  </si>
  <si>
    <t>Manufacture and processing of other glass, including technical glassware</t>
  </si>
  <si>
    <t>C.23.2</t>
  </si>
  <si>
    <t>Manufacture of refractory products</t>
  </si>
  <si>
    <t>C.23.20</t>
  </si>
  <si>
    <t>C.23.3</t>
  </si>
  <si>
    <t>Manufacture of clay building materials</t>
  </si>
  <si>
    <t>C.23.31</t>
  </si>
  <si>
    <t>Manufacture of ceramic tiles and flags</t>
  </si>
  <si>
    <t>C.23.32</t>
  </si>
  <si>
    <t>Manufacture of bricks, tiles and construction products, in baked clay</t>
  </si>
  <si>
    <t>C.23.4</t>
  </si>
  <si>
    <t>Manufacture of other porcelain and ceramic products</t>
  </si>
  <si>
    <t>C.23.41</t>
  </si>
  <si>
    <t>Manufacture of ceramic household and ornamental articles</t>
  </si>
  <si>
    <t>C.23.42</t>
  </si>
  <si>
    <t>Manufacture of ceramic sanitary fixtures</t>
  </si>
  <si>
    <t>C.23.43</t>
  </si>
  <si>
    <t>Manufacture of ceramic insulators and insulating fittings</t>
  </si>
  <si>
    <t>C.23.44</t>
  </si>
  <si>
    <t>Manufacture of other technical ceramic products</t>
  </si>
  <si>
    <t>C.23.49</t>
  </si>
  <si>
    <t>Manufacture of other ceramic products</t>
  </si>
  <si>
    <t>C.23.5</t>
  </si>
  <si>
    <t>Manufacture of cement, lime and plaster</t>
  </si>
  <si>
    <t>C.23.51</t>
  </si>
  <si>
    <t>Manufacture of cement</t>
  </si>
  <si>
    <t>C.23.52</t>
  </si>
  <si>
    <t>Manufacture of lime and plaster</t>
  </si>
  <si>
    <t>C.23.6</t>
  </si>
  <si>
    <t>Manufacture of articles of concrete, cement and plaster</t>
  </si>
  <si>
    <t>C.23.61</t>
  </si>
  <si>
    <t>Manufacture of concrete products for construction purposes</t>
  </si>
  <si>
    <t>C.23.62</t>
  </si>
  <si>
    <t>Manufacture of plaster products for construction purposes</t>
  </si>
  <si>
    <t>C.23.63</t>
  </si>
  <si>
    <t>Manufacture of ready-mixed concrete</t>
  </si>
  <si>
    <t>C.23.64</t>
  </si>
  <si>
    <t>Manufacture of mortars</t>
  </si>
  <si>
    <t>C.23.65</t>
  </si>
  <si>
    <t>Manufacture of fibre cement</t>
  </si>
  <si>
    <t>C.23.69</t>
  </si>
  <si>
    <t>Manufacture of other articles of concrete, plaster and cement</t>
  </si>
  <si>
    <t>C.23.7</t>
  </si>
  <si>
    <t>Cutting, shaping and finishing of stone</t>
  </si>
  <si>
    <t>C.23.70</t>
  </si>
  <si>
    <t>C.23.9</t>
  </si>
  <si>
    <t>Manufacture of abrasive products and non-metallic mineral products n.e.c.</t>
  </si>
  <si>
    <t>C.23.91</t>
  </si>
  <si>
    <t>Production of abrasive products</t>
  </si>
  <si>
    <t>C.23.99</t>
  </si>
  <si>
    <t>Manufacture of other non-metallic mineral products n.e.c.</t>
  </si>
  <si>
    <t>C.24</t>
  </si>
  <si>
    <t>Manufacture of basic metals</t>
  </si>
  <si>
    <t>C.24.1</t>
  </si>
  <si>
    <t>Manufacture of basic iron and steel and of ferro-alloys</t>
  </si>
  <si>
    <t>C.24.10</t>
  </si>
  <si>
    <t>C.24.2</t>
  </si>
  <si>
    <t>Manufacture of tubes, pipes, hollow profiles and related fittings, of steel</t>
  </si>
  <si>
    <t>C.24.20</t>
  </si>
  <si>
    <t>C.24.3</t>
  </si>
  <si>
    <t>Manufacture of other products of first processing of steel</t>
  </si>
  <si>
    <t>C.24.31</t>
  </si>
  <si>
    <t>Cold drawing of bars</t>
  </si>
  <si>
    <t>C.24.32</t>
  </si>
  <si>
    <t>Cold rolling of narrow strip</t>
  </si>
  <si>
    <t>C.24.33</t>
  </si>
  <si>
    <t>Cold forming or folding</t>
  </si>
  <si>
    <t>C.24.34</t>
  </si>
  <si>
    <t>Cold drawing of wire</t>
  </si>
  <si>
    <t>C.24.4</t>
  </si>
  <si>
    <t>Manufacture of basic precious and other non-ferrous metals</t>
  </si>
  <si>
    <t>C.24.41</t>
  </si>
  <si>
    <t>Precious metals production</t>
  </si>
  <si>
    <t>C.24.42</t>
  </si>
  <si>
    <t>Aluminium production</t>
  </si>
  <si>
    <t>C.24.43</t>
  </si>
  <si>
    <t>Lead, zinc and tin production</t>
  </si>
  <si>
    <t>C.24.44</t>
  </si>
  <si>
    <t>Copper production</t>
  </si>
  <si>
    <t>C.24.45</t>
  </si>
  <si>
    <t>Other non-ferrous metal production</t>
  </si>
  <si>
    <t>C.24.46</t>
  </si>
  <si>
    <t>Processing of nuclear fuel</t>
  </si>
  <si>
    <t>C.24.5</t>
  </si>
  <si>
    <t>Casting of metals</t>
  </si>
  <si>
    <t>C.24.51</t>
  </si>
  <si>
    <t>Casting of iron</t>
  </si>
  <si>
    <t>C.24.52</t>
  </si>
  <si>
    <t>Casting of steel</t>
  </si>
  <si>
    <t>C.24.53</t>
  </si>
  <si>
    <t>Casting of light metals</t>
  </si>
  <si>
    <t>C.24.54</t>
  </si>
  <si>
    <t>Casting of other non-ferrous metals</t>
  </si>
  <si>
    <t>C.25</t>
  </si>
  <si>
    <t>Manufacture of fabricated metal products, except machinery and equipment</t>
  </si>
  <si>
    <t>C.25.1</t>
  </si>
  <si>
    <t>Manufacture of structural metal products</t>
  </si>
  <si>
    <t>C.25.11</t>
  </si>
  <si>
    <t>Manufacture of metal structures and parts of structures</t>
  </si>
  <si>
    <t>C.25.12</t>
  </si>
  <si>
    <t>Manufacture of doors and windows of metal</t>
  </si>
  <si>
    <t>C.25.2</t>
  </si>
  <si>
    <t>Manufacture of tanks, reservoirs and containers of metal</t>
  </si>
  <si>
    <t>C.25.21</t>
  </si>
  <si>
    <t>Manufacture of central heating radiators and boilers</t>
  </si>
  <si>
    <t>C.25.29</t>
  </si>
  <si>
    <t>Manufacture of other tanks, reservoirs and containers of metal</t>
  </si>
  <si>
    <t>C.25.3</t>
  </si>
  <si>
    <t>Manufacture of steam generators, except central heating hot water boilers</t>
  </si>
  <si>
    <t>C.25.30</t>
  </si>
  <si>
    <t>C.25.4</t>
  </si>
  <si>
    <t>Manufacture of weapons and ammunition</t>
  </si>
  <si>
    <t>C.25.40</t>
  </si>
  <si>
    <t>C.25.5</t>
  </si>
  <si>
    <t>Forging, pressing, stamping and roll-forming of metal; powder metallurgy</t>
  </si>
  <si>
    <t>C.25.50</t>
  </si>
  <si>
    <t>C.25.6</t>
  </si>
  <si>
    <t>Treatment and coating of metals; machining</t>
  </si>
  <si>
    <t>C.25.61</t>
  </si>
  <si>
    <t>Treatment and coating of metals</t>
  </si>
  <si>
    <t>C.25.62</t>
  </si>
  <si>
    <t>Machining</t>
  </si>
  <si>
    <t>C.25.7</t>
  </si>
  <si>
    <t>Manufacture of cutlery, tools and general hardware</t>
  </si>
  <si>
    <t>C.25.71</t>
  </si>
  <si>
    <t>Manufacture of cutlery</t>
  </si>
  <si>
    <t>C.25.72</t>
  </si>
  <si>
    <t>Manufacture of locks and hinges</t>
  </si>
  <si>
    <t>C.25.73</t>
  </si>
  <si>
    <t>Manufacture of tools</t>
  </si>
  <si>
    <t>C.25.9</t>
  </si>
  <si>
    <t>Manufacture of other fabricated metal products</t>
  </si>
  <si>
    <t>C.25.91</t>
  </si>
  <si>
    <t>Manufacture of steel drums and similar containers</t>
  </si>
  <si>
    <t>C.25.92</t>
  </si>
  <si>
    <t>Manufacture of light metal packaging</t>
  </si>
  <si>
    <t>C.25.93</t>
  </si>
  <si>
    <t>Manufacture of wire products, chain and springs</t>
  </si>
  <si>
    <t>C.25.94</t>
  </si>
  <si>
    <t>Manufacture of fasteners and screw machine products</t>
  </si>
  <si>
    <t>C.25.99</t>
  </si>
  <si>
    <t>Manufacture of other fabricated metal products n.e.c.</t>
  </si>
  <si>
    <t>C.26</t>
  </si>
  <si>
    <t>Manufacture of computer, electronic and optical products</t>
  </si>
  <si>
    <t>C.26.1</t>
  </si>
  <si>
    <t>Manufacture of electronic components and boards</t>
  </si>
  <si>
    <t>C.26.11</t>
  </si>
  <si>
    <t>Manufacture of electronic components</t>
  </si>
  <si>
    <t>C.26.12</t>
  </si>
  <si>
    <t>Manufacture of loaded electronic boards</t>
  </si>
  <si>
    <t>C.26.2</t>
  </si>
  <si>
    <t>Manufacture of computers and peripheral equipment</t>
  </si>
  <si>
    <t>C.26.20</t>
  </si>
  <si>
    <t>C.26.3</t>
  </si>
  <si>
    <t>Manufacture of communication equipment</t>
  </si>
  <si>
    <t>C.26.30</t>
  </si>
  <si>
    <t>C.26.4</t>
  </si>
  <si>
    <t>Manufacture of consumer electronics</t>
  </si>
  <si>
    <t>C.26.40</t>
  </si>
  <si>
    <t>C.26.5</t>
  </si>
  <si>
    <t>Manufacture of instruments and appliances for measuring, testing and navigation; watches and clocks</t>
  </si>
  <si>
    <t>C.26.51</t>
  </si>
  <si>
    <t>Manufacture of instruments and appliances for measuring, testing and navigation</t>
  </si>
  <si>
    <t>C.26.52</t>
  </si>
  <si>
    <t>Manufacture of watches and clocks</t>
  </si>
  <si>
    <t>C.26.6</t>
  </si>
  <si>
    <t>Manufacture of irradiation, electromedical and electrotherapeutic equipment</t>
  </si>
  <si>
    <t>C.26.60</t>
  </si>
  <si>
    <t>C.26.7</t>
  </si>
  <si>
    <t>Manufacture of optical instruments and photographic equipment</t>
  </si>
  <si>
    <t>C.26.70</t>
  </si>
  <si>
    <t>C.26.8</t>
  </si>
  <si>
    <t>Manufacture of magnetic and optical media</t>
  </si>
  <si>
    <t>C.26.80</t>
  </si>
  <si>
    <t>C.27</t>
  </si>
  <si>
    <t>Manufacture of electrical equipment</t>
  </si>
  <si>
    <t>C.27.1</t>
  </si>
  <si>
    <t>Manufacture of electric motors, generators, transformers and electricity distribution and control apparatus</t>
  </si>
  <si>
    <t>C.27.11</t>
  </si>
  <si>
    <t>Manufacture of electric motors, generators and transformers</t>
  </si>
  <si>
    <t>C.27.12</t>
  </si>
  <si>
    <t>Manufacture of electricity distribution and control apparatus</t>
  </si>
  <si>
    <t>C.27.2</t>
  </si>
  <si>
    <t>Manufacture of batteries and accumulators</t>
  </si>
  <si>
    <t>C.27.20</t>
  </si>
  <si>
    <t>C.27.3</t>
  </si>
  <si>
    <t>Manufacture of wiring and wiring devices</t>
  </si>
  <si>
    <t>C.27.31</t>
  </si>
  <si>
    <t>Manufacture of fibre optic cables</t>
  </si>
  <si>
    <t>C.27.32</t>
  </si>
  <si>
    <t>Manufacture of other electronic and electric wires and cables</t>
  </si>
  <si>
    <t>C.27.33</t>
  </si>
  <si>
    <t>Manufacture of wiring devices</t>
  </si>
  <si>
    <t>C.27.4</t>
  </si>
  <si>
    <t>Manufacture of electric lighting equipment</t>
  </si>
  <si>
    <t>C.27.40</t>
  </si>
  <si>
    <t>C.27.5</t>
  </si>
  <si>
    <t>Manufacture of domestic appliances</t>
  </si>
  <si>
    <t>C.27.51</t>
  </si>
  <si>
    <t>Manufacture of electric domestic appliances</t>
  </si>
  <si>
    <t>C.27.52</t>
  </si>
  <si>
    <t>Manufacture of non-electric domestic appliances</t>
  </si>
  <si>
    <t>C.27.9</t>
  </si>
  <si>
    <t>Manufacture of other electrical equipment</t>
  </si>
  <si>
    <t>C.27.90</t>
  </si>
  <si>
    <t>C.28</t>
  </si>
  <si>
    <t>Manufacture of machinery and equipment n.e.c.</t>
  </si>
  <si>
    <t>C.28.1</t>
  </si>
  <si>
    <t>Manufacture of general — purpose machinery</t>
  </si>
  <si>
    <t>C.28.11</t>
  </si>
  <si>
    <t>Manufacture of engines and turbines, except aircraft, vehicle and cycle engines</t>
  </si>
  <si>
    <t>C.28.12</t>
  </si>
  <si>
    <t>Manufacture of fluid power equipment</t>
  </si>
  <si>
    <t>C.28.13</t>
  </si>
  <si>
    <t>Manufacture of other pumps and compressors</t>
  </si>
  <si>
    <t>C.28.14</t>
  </si>
  <si>
    <t>Manufacture of other taps and valves</t>
  </si>
  <si>
    <t>C.28.15</t>
  </si>
  <si>
    <t>Manufacture of bearings, gears, gearing and driving elements</t>
  </si>
  <si>
    <t>C.28.2</t>
  </si>
  <si>
    <t>Manufacture of other general-purpose machinery</t>
  </si>
  <si>
    <t>C.28.21</t>
  </si>
  <si>
    <t>Manufacture of ovens, furnaces and furnace burners</t>
  </si>
  <si>
    <t>C.28.22</t>
  </si>
  <si>
    <t>Manufacture of lifting and handling equipment</t>
  </si>
  <si>
    <t>C.28.23</t>
  </si>
  <si>
    <t>Manufacture of office machinery and equipment (except computers and peripheral equipment)</t>
  </si>
  <si>
    <t>C.28.24</t>
  </si>
  <si>
    <t>Manufacture of power-driven hand tools</t>
  </si>
  <si>
    <t>C.28.25</t>
  </si>
  <si>
    <t>Manufacture of non-domestic cooling and ventilation equipment</t>
  </si>
  <si>
    <t>C.28.29</t>
  </si>
  <si>
    <t>Manufacture of other general-purpose machinery n.e.c.</t>
  </si>
  <si>
    <t>C.28.3</t>
  </si>
  <si>
    <t>Manufacture of agricultural and forestry machinery</t>
  </si>
  <si>
    <t>C.28.30</t>
  </si>
  <si>
    <t>C.28.4</t>
  </si>
  <si>
    <t>Manufacture of metal forming machinery and machine tools</t>
  </si>
  <si>
    <t>C.28.41</t>
  </si>
  <si>
    <t>Manufacture of metal forming machinery</t>
  </si>
  <si>
    <t>C.28.49</t>
  </si>
  <si>
    <t>Manufacture of other machine tools</t>
  </si>
  <si>
    <t>C.28.9</t>
  </si>
  <si>
    <t>Manufacture of other special-purpose machinery</t>
  </si>
  <si>
    <t>C.28.91</t>
  </si>
  <si>
    <t>Manufacture of machinery for metallurgy</t>
  </si>
  <si>
    <t>C.28.92</t>
  </si>
  <si>
    <t>Manufacture of machinery for mining, quarrying and construction</t>
  </si>
  <si>
    <t>C.28.93</t>
  </si>
  <si>
    <t>Manufacture of machinery for food, beverage and tobacco processing</t>
  </si>
  <si>
    <t>C.28.94</t>
  </si>
  <si>
    <t>Manufacture of machinery for textile, apparel and leather production</t>
  </si>
  <si>
    <t>C.28.95</t>
  </si>
  <si>
    <t>Manufacture of machinery for paper and paperboard production</t>
  </si>
  <si>
    <t>C.28.96</t>
  </si>
  <si>
    <t>Manufacture of plastic and rubber machinery</t>
  </si>
  <si>
    <t>C.28.99</t>
  </si>
  <si>
    <t>Manufacture of other special-purpose machinery n.e.c.</t>
  </si>
  <si>
    <t>C.29</t>
  </si>
  <si>
    <t>Manufacture of motor vehicles, trailers and semi-trailers</t>
  </si>
  <si>
    <t>C.29.1</t>
  </si>
  <si>
    <t>Manufacture of motor vehicles</t>
  </si>
  <si>
    <t>C.29.10</t>
  </si>
  <si>
    <t>C.29.2</t>
  </si>
  <si>
    <t>Manufacture of bodies (coachwork) for motor vehicles; manufacture of trailers and semi-trailers</t>
  </si>
  <si>
    <t>C.29.20</t>
  </si>
  <si>
    <t>C.29.3</t>
  </si>
  <si>
    <t>Manufacture of parts and accessories for motor vehicles</t>
  </si>
  <si>
    <t>C.29.31</t>
  </si>
  <si>
    <t>Manufacture of electrical and electronic equipment for motor vehicles</t>
  </si>
  <si>
    <t>C.29.32</t>
  </si>
  <si>
    <t>Manufacture of other parts and accessories for motor vehicles</t>
  </si>
  <si>
    <t>C.30</t>
  </si>
  <si>
    <t>Manufacture of other transport equipment</t>
  </si>
  <si>
    <t>C.30.1</t>
  </si>
  <si>
    <t>Building of ships and boats</t>
  </si>
  <si>
    <t>C.30.11</t>
  </si>
  <si>
    <t>Building of ships and floating structures</t>
  </si>
  <si>
    <t>C.30.12</t>
  </si>
  <si>
    <t>Building of pleasure and sporting boats</t>
  </si>
  <si>
    <t>C.30.2</t>
  </si>
  <si>
    <t>Manufacture of railway locomotives and rolling stock</t>
  </si>
  <si>
    <t>C.30.20</t>
  </si>
  <si>
    <t>C.30.3</t>
  </si>
  <si>
    <t>Manufacture of air and spacecraft and related machinery</t>
  </si>
  <si>
    <t>C.30.30</t>
  </si>
  <si>
    <t>C.30.4</t>
  </si>
  <si>
    <t>Manufacture of military fighting vehicles</t>
  </si>
  <si>
    <t>C.30.40</t>
  </si>
  <si>
    <t>C.30.9</t>
  </si>
  <si>
    <t>Manufacture of transport equipment n.e.c.</t>
  </si>
  <si>
    <t>C.30.91</t>
  </si>
  <si>
    <t>Manufacture of motorcycles</t>
  </si>
  <si>
    <t>C.30.92</t>
  </si>
  <si>
    <t>Manufacture of bicycles and invalid carriages</t>
  </si>
  <si>
    <t>C.30.99</t>
  </si>
  <si>
    <t>Manufacture of other transport equipment n.e.c.</t>
  </si>
  <si>
    <t>C.31</t>
  </si>
  <si>
    <t>Manufacture of furniture</t>
  </si>
  <si>
    <t>C.31.0</t>
  </si>
  <si>
    <t>C.31.01</t>
  </si>
  <si>
    <t>Manufacture of office and shop furniture</t>
  </si>
  <si>
    <t>C.31.02</t>
  </si>
  <si>
    <t>Manufacture of kitchen furniture</t>
  </si>
  <si>
    <t>C.31.03</t>
  </si>
  <si>
    <t>Manufacture of mattresses</t>
  </si>
  <si>
    <t>C.31.09</t>
  </si>
  <si>
    <t>Manufacture of other furniture</t>
  </si>
  <si>
    <t>C.32</t>
  </si>
  <si>
    <t>Other manufacturing</t>
  </si>
  <si>
    <t>C.32.1</t>
  </si>
  <si>
    <t>Manufacture of jewellery, bijouterie and related articles</t>
  </si>
  <si>
    <t>C.32.11</t>
  </si>
  <si>
    <t>Striking of coins</t>
  </si>
  <si>
    <t>C.32.12</t>
  </si>
  <si>
    <t>Manufacture of jewellery and related articles</t>
  </si>
  <si>
    <t>C.32.13</t>
  </si>
  <si>
    <t>Manufacture of imitation jewellery and related articles</t>
  </si>
  <si>
    <t>C.32.2</t>
  </si>
  <si>
    <t>Manufacture of musical instruments</t>
  </si>
  <si>
    <t>C.32.20</t>
  </si>
  <si>
    <t>C.32.3</t>
  </si>
  <si>
    <t>Manufacture of sports goods</t>
  </si>
  <si>
    <t>C.32.30</t>
  </si>
  <si>
    <t>C.32.4</t>
  </si>
  <si>
    <t>Manufacture of games and toys</t>
  </si>
  <si>
    <t>C.32.40</t>
  </si>
  <si>
    <t>C.32.5</t>
  </si>
  <si>
    <t>Manufacture of medical and dental instruments and supplies</t>
  </si>
  <si>
    <t>C.32.50</t>
  </si>
  <si>
    <t>C.32.9</t>
  </si>
  <si>
    <t>Manufacturing n.e.c.</t>
  </si>
  <si>
    <t>C.32.91</t>
  </si>
  <si>
    <t>Manufacture of brooms and brushes</t>
  </si>
  <si>
    <t>C.32.99</t>
  </si>
  <si>
    <t>Other manufacturing n.e.c.</t>
  </si>
  <si>
    <t>C.33</t>
  </si>
  <si>
    <t>Repair and installation of machinery and equipment</t>
  </si>
  <si>
    <t>C.33.1</t>
  </si>
  <si>
    <t>Repair of fabricated metal products, machinery and equipment</t>
  </si>
  <si>
    <t>C.33.11</t>
  </si>
  <si>
    <t>Repair of fabricated metal products</t>
  </si>
  <si>
    <t>C.33.12</t>
  </si>
  <si>
    <t>Repair of machinery</t>
  </si>
  <si>
    <t>C.33.13</t>
  </si>
  <si>
    <t>Repair of electronic and optical equipment</t>
  </si>
  <si>
    <t>C.33.14</t>
  </si>
  <si>
    <t>Repair of electrical equipment</t>
  </si>
  <si>
    <t>C.33.15</t>
  </si>
  <si>
    <t>Repair and maintenance of ships and boats</t>
  </si>
  <si>
    <t>C.33.16</t>
  </si>
  <si>
    <t>Repair and maintenance of aircraft and spacecraft</t>
  </si>
  <si>
    <t>C.33.17</t>
  </si>
  <si>
    <t>Repair and maintenance of other transport equipment</t>
  </si>
  <si>
    <t>C.33.19</t>
  </si>
  <si>
    <t>Repair of other equipment</t>
  </si>
  <si>
    <t>C.33.2</t>
  </si>
  <si>
    <t>Installation of industrial machinery and equipment</t>
  </si>
  <si>
    <t>C.33.20</t>
  </si>
  <si>
    <t>ELECTRICITY, GAS, STEAM AND AIR CONDITIONING SUPPLY</t>
  </si>
  <si>
    <t>D.35</t>
  </si>
  <si>
    <t>Electricity, gas, steam and air conditioning supply</t>
  </si>
  <si>
    <t>D.35.1</t>
  </si>
  <si>
    <t>Electric power generation, transmission and distribution</t>
  </si>
  <si>
    <t>D.35.11</t>
  </si>
  <si>
    <t>Production of electricity</t>
  </si>
  <si>
    <t>D.35.12</t>
  </si>
  <si>
    <t>Transmission of electricity</t>
  </si>
  <si>
    <t>D.35.13</t>
  </si>
  <si>
    <t>Distribution of electricity</t>
  </si>
  <si>
    <t>D.35.14</t>
  </si>
  <si>
    <t>Trade of electricity</t>
  </si>
  <si>
    <t>D.35.2</t>
  </si>
  <si>
    <t>Manufacture of gas; distribution of gaseous fuels through mains</t>
  </si>
  <si>
    <t>D.35.21</t>
  </si>
  <si>
    <t>Manufacture of gas</t>
  </si>
  <si>
    <t>D.35.22</t>
  </si>
  <si>
    <t>Distribution of gaseous fuels through mains</t>
  </si>
  <si>
    <t>D.35.23</t>
  </si>
  <si>
    <t>Trade of gas through mains</t>
  </si>
  <si>
    <t>D.35.3</t>
  </si>
  <si>
    <t>Steam and air conditioning supply</t>
  </si>
  <si>
    <t>D.35.30</t>
  </si>
  <si>
    <t>WATER SUPPLY; SEWERAGE, WASTE MANAGEMENT AND REMEDIATION ACTIVITIES</t>
  </si>
  <si>
    <t>E.36</t>
  </si>
  <si>
    <t>Water collection, treatment and supply</t>
  </si>
  <si>
    <t>E.36.0</t>
  </si>
  <si>
    <t>E.36.00</t>
  </si>
  <si>
    <t>E.37</t>
  </si>
  <si>
    <t>Sewerage</t>
  </si>
  <si>
    <t>E.37.0</t>
  </si>
  <si>
    <t>E.37.00</t>
  </si>
  <si>
    <t>E.38</t>
  </si>
  <si>
    <t>Waste collection, treatment and disposal activities; materials recovery</t>
  </si>
  <si>
    <t>E.38.1</t>
  </si>
  <si>
    <t>Waste collection</t>
  </si>
  <si>
    <t>E.38.11</t>
  </si>
  <si>
    <t>Collection of non-hazardous waste</t>
  </si>
  <si>
    <t>E.38.12</t>
  </si>
  <si>
    <t>Collection of hazardous waste</t>
  </si>
  <si>
    <t>E.38.2</t>
  </si>
  <si>
    <t>Waste treatment and disposal</t>
  </si>
  <si>
    <t>E.38.21</t>
  </si>
  <si>
    <t>Treatment and disposal of non-hazardous waste</t>
  </si>
  <si>
    <t>E.38.22</t>
  </si>
  <si>
    <t>Treatment and disposal of hazardous waste</t>
  </si>
  <si>
    <t>E.38.3</t>
  </si>
  <si>
    <t>Materials recovery</t>
  </si>
  <si>
    <t>E.38.31</t>
  </si>
  <si>
    <t>Dismantling of wrecks</t>
  </si>
  <si>
    <t>E.38.32</t>
  </si>
  <si>
    <t>Recovery of sorted materials</t>
  </si>
  <si>
    <t>E.39</t>
  </si>
  <si>
    <t>Remediation activities and other waste management services</t>
  </si>
  <si>
    <t>E.39.0</t>
  </si>
  <si>
    <t>E.39.00</t>
  </si>
  <si>
    <t>CONSTRUCTION</t>
  </si>
  <si>
    <t>F.41</t>
  </si>
  <si>
    <t>Construction of buildings</t>
  </si>
  <si>
    <t>F.41.1</t>
  </si>
  <si>
    <t>Development of building projects</t>
  </si>
  <si>
    <t>F.41.10</t>
  </si>
  <si>
    <t>F.41.2</t>
  </si>
  <si>
    <t>Construction of residential and non-residential buildings</t>
  </si>
  <si>
    <t>F.41.20</t>
  </si>
  <si>
    <t>F.42</t>
  </si>
  <si>
    <t>Civil engineering</t>
  </si>
  <si>
    <t>F.42.1</t>
  </si>
  <si>
    <t>Construction of roads and railways</t>
  </si>
  <si>
    <t>F.42.11</t>
  </si>
  <si>
    <t>Construction of roads and motorways</t>
  </si>
  <si>
    <t>F.42.12</t>
  </si>
  <si>
    <t>Construction of railways and underground railways</t>
  </si>
  <si>
    <t>F.42.13</t>
  </si>
  <si>
    <t>Construction of bridges and tunnels</t>
  </si>
  <si>
    <t>F.42.2</t>
  </si>
  <si>
    <t>Construction of utility projects</t>
  </si>
  <si>
    <t>F.42.21</t>
  </si>
  <si>
    <t>Construction of utility projects for fluids</t>
  </si>
  <si>
    <t>F.42.22</t>
  </si>
  <si>
    <t>Construction of utility projects for electricity and telecommunications</t>
  </si>
  <si>
    <t>F.42.9</t>
  </si>
  <si>
    <t>Construction of other civil engineering projects</t>
  </si>
  <si>
    <t>F.42.91</t>
  </si>
  <si>
    <t>Construction of water projects</t>
  </si>
  <si>
    <t>F.42.99</t>
  </si>
  <si>
    <t>Construction of other civil engineering projects n.e.c.</t>
  </si>
  <si>
    <t>F.43</t>
  </si>
  <si>
    <t>Specialised construction activities</t>
  </si>
  <si>
    <t>F.43.1</t>
  </si>
  <si>
    <t>Demolition and site preparation</t>
  </si>
  <si>
    <t>F.43.11</t>
  </si>
  <si>
    <t>Demolition</t>
  </si>
  <si>
    <t>F.43.12</t>
  </si>
  <si>
    <t>Site preparation</t>
  </si>
  <si>
    <t>F.43.13</t>
  </si>
  <si>
    <t>Test drilling and boring</t>
  </si>
  <si>
    <t>F.43.2</t>
  </si>
  <si>
    <t>Electrical, plumbing and other construction installation activities</t>
  </si>
  <si>
    <t>F.43.21</t>
  </si>
  <si>
    <t>Electrical installation</t>
  </si>
  <si>
    <t>F.43.22</t>
  </si>
  <si>
    <t>Plumbing, heat and air conditioning installation</t>
  </si>
  <si>
    <t>F.43.29</t>
  </si>
  <si>
    <t>Other construction installation</t>
  </si>
  <si>
    <t>F.43.3</t>
  </si>
  <si>
    <t>Building completion and finishing</t>
  </si>
  <si>
    <t>F.43.31</t>
  </si>
  <si>
    <t>Plastering</t>
  </si>
  <si>
    <t>F.43.32</t>
  </si>
  <si>
    <t>Joinery installation</t>
  </si>
  <si>
    <t>F.43.33</t>
  </si>
  <si>
    <t>Floor and wall covering</t>
  </si>
  <si>
    <t>F.43.34</t>
  </si>
  <si>
    <t>Painting and glazing</t>
  </si>
  <si>
    <t>F.43.39</t>
  </si>
  <si>
    <t>Other building completion and finishing</t>
  </si>
  <si>
    <t>F.43.9</t>
  </si>
  <si>
    <t>Other specialised construction activities</t>
  </si>
  <si>
    <t>F.43.91</t>
  </si>
  <si>
    <t>Roofing activities</t>
  </si>
  <si>
    <t>F.43.99</t>
  </si>
  <si>
    <t>Other specialised construction activities n.e.c.</t>
  </si>
  <si>
    <t>WHOLESALE AND RETAIL TRADE; REPAIR OF MOTOR VEHICLES AND MOTORCYCLES</t>
  </si>
  <si>
    <t>G.45</t>
  </si>
  <si>
    <t>Wholesale and retail trade and repair of motor vehicles and motorcycles</t>
  </si>
  <si>
    <t>G.45.1</t>
  </si>
  <si>
    <t>Sale of motor vehicles</t>
  </si>
  <si>
    <t>G.45.11</t>
  </si>
  <si>
    <t>Sale of cars and light motor vehicles</t>
  </si>
  <si>
    <t>G.45.19</t>
  </si>
  <si>
    <t>Sale of other motor vehicles</t>
  </si>
  <si>
    <t>G.45.2</t>
  </si>
  <si>
    <t>Maintenance and repair of motor vehicles</t>
  </si>
  <si>
    <t>G.45.20</t>
  </si>
  <si>
    <t>G.45.3</t>
  </si>
  <si>
    <t>Sale of motor vehicle parts and accessories</t>
  </si>
  <si>
    <t>G.45.31</t>
  </si>
  <si>
    <t>Wholesale trade of motor vehicle parts and accessories</t>
  </si>
  <si>
    <t>G.45.32</t>
  </si>
  <si>
    <t>Retail trade of motor vehicle parts and accessories</t>
  </si>
  <si>
    <t>G.45.4</t>
  </si>
  <si>
    <t>Sale, maintenance and repair of motorcycles and related parts and accessories</t>
  </si>
  <si>
    <t>G.45.40</t>
  </si>
  <si>
    <t>G.46</t>
  </si>
  <si>
    <t>Wholesale trade, except of motor vehicles and motorcycles</t>
  </si>
  <si>
    <t>G.46.1</t>
  </si>
  <si>
    <t>Wholesale on a fee or contract basis</t>
  </si>
  <si>
    <t>G.46.11</t>
  </si>
  <si>
    <t>Agents involved in the sale of agricultural raw materials, live animals, textile raw materials and semi-finished goods</t>
  </si>
  <si>
    <t>G.46.12</t>
  </si>
  <si>
    <t>Agents involved in the sale of fuels, ores, metals and industrial chemicals</t>
  </si>
  <si>
    <t>G.46.13</t>
  </si>
  <si>
    <t>Agents involved in the sale of timber and building materials</t>
  </si>
  <si>
    <t>G.46.14</t>
  </si>
  <si>
    <t>Agents involved in the sale of machinery, industrial equipment, ships and aircraft</t>
  </si>
  <si>
    <t>G.46.15</t>
  </si>
  <si>
    <t>Agents involved in the sale of furniture, household goods, hardware and ironmongery</t>
  </si>
  <si>
    <t>G.46.16</t>
  </si>
  <si>
    <t>Agents involved in the sale of textiles, clothing, fur, footwear and leather goods</t>
  </si>
  <si>
    <t>G.46.17</t>
  </si>
  <si>
    <t>Agents involved in the sale of food, beverages and tobacco</t>
  </si>
  <si>
    <t>G.46.18</t>
  </si>
  <si>
    <t>Agents specialised in the sale of other particular products</t>
  </si>
  <si>
    <t>G.46.19</t>
  </si>
  <si>
    <t>Agents involved in the sale of a variety of goods</t>
  </si>
  <si>
    <t>G.46.2</t>
  </si>
  <si>
    <t>Wholesale of agricultural raw materials and live animals</t>
  </si>
  <si>
    <t>G.46.21</t>
  </si>
  <si>
    <t>Wholesale of grain, unmanufactured tobacco, seeds and animal feeds</t>
  </si>
  <si>
    <t>G.46.22</t>
  </si>
  <si>
    <t>Wholesale of flowers and plants</t>
  </si>
  <si>
    <t>G.46.23</t>
  </si>
  <si>
    <t>Wholesale of live animals</t>
  </si>
  <si>
    <t>G.46.24</t>
  </si>
  <si>
    <t>Wholesale of hides, skins and leather</t>
  </si>
  <si>
    <t>G.46.3</t>
  </si>
  <si>
    <t>Wholesale of food, beverages and tobacco</t>
  </si>
  <si>
    <t>G.46.31</t>
  </si>
  <si>
    <t>Wholesale of fruit and vegetables</t>
  </si>
  <si>
    <t>G.46.32</t>
  </si>
  <si>
    <t>Wholesale of meat and meat products</t>
  </si>
  <si>
    <t>G.46.33</t>
  </si>
  <si>
    <t>Wholesale of dairy products, eggs and edible oils and fats</t>
  </si>
  <si>
    <t>G.46.34</t>
  </si>
  <si>
    <t>Wholesale of beverages</t>
  </si>
  <si>
    <t>G.46.35</t>
  </si>
  <si>
    <t>Wholesale of tobacco products</t>
  </si>
  <si>
    <t>G.46.36</t>
  </si>
  <si>
    <t>Wholesale of sugar and chocolate and sugar confectionery</t>
  </si>
  <si>
    <t>G.46.37</t>
  </si>
  <si>
    <t>Wholesale of coffee, tea, cocoa and spices</t>
  </si>
  <si>
    <t>G.46.38</t>
  </si>
  <si>
    <t>Wholesale of other food, including fish, crustaceans and molluscs</t>
  </si>
  <si>
    <t>G.46.39</t>
  </si>
  <si>
    <t>Non-specialised wholesale of food, beverages and tobacco</t>
  </si>
  <si>
    <t>G.46.4</t>
  </si>
  <si>
    <t>Wholesale of household goods</t>
  </si>
  <si>
    <t>G.46.41</t>
  </si>
  <si>
    <t>Wholesale of textiles</t>
  </si>
  <si>
    <t>G.46.42</t>
  </si>
  <si>
    <t>Wholesale of clothing and footwear</t>
  </si>
  <si>
    <t>G.46.43</t>
  </si>
  <si>
    <t>Wholesale of electrical household appliances</t>
  </si>
  <si>
    <t>G.46.44</t>
  </si>
  <si>
    <t>Wholesale of china and glassware and cleaning materials</t>
  </si>
  <si>
    <t>G.46.45</t>
  </si>
  <si>
    <t>Wholesale of perfume and cosmetics</t>
  </si>
  <si>
    <t>G.46.46</t>
  </si>
  <si>
    <t>Wholesale of pharmaceutical goods</t>
  </si>
  <si>
    <t>G.46.47</t>
  </si>
  <si>
    <t>Wholesale of furniture, carpets and lighting equipment</t>
  </si>
  <si>
    <t>G.46.48</t>
  </si>
  <si>
    <t>Wholesale of watches and jewellery</t>
  </si>
  <si>
    <t>G.46.49</t>
  </si>
  <si>
    <t>Wholesale of other household goods</t>
  </si>
  <si>
    <t>G.46.5</t>
  </si>
  <si>
    <t>Wholesale of information and communication equipment</t>
  </si>
  <si>
    <t>G.46.51</t>
  </si>
  <si>
    <t>Wholesale of computers, computer peripheral equipment and software</t>
  </si>
  <si>
    <t>G.46.52</t>
  </si>
  <si>
    <t>Wholesale of electronic and telecommunications equipment and parts</t>
  </si>
  <si>
    <t>G.46.6</t>
  </si>
  <si>
    <t>Wholesale of other machinery, equipment and supplies</t>
  </si>
  <si>
    <t>G.46.61</t>
  </si>
  <si>
    <t>Wholesale of agricultural machinery, equipment and supplies</t>
  </si>
  <si>
    <t>G.46.62</t>
  </si>
  <si>
    <t>Wholesale of machine tools</t>
  </si>
  <si>
    <t>G.46.63</t>
  </si>
  <si>
    <t>Wholesale of mining, construction and civil engineering machinery</t>
  </si>
  <si>
    <t>G.46.64</t>
  </si>
  <si>
    <t>Wholesale of machinery for the textile industry and of sewing and knitting machines</t>
  </si>
  <si>
    <t>G.46.65</t>
  </si>
  <si>
    <t>Wholesale of office furniture</t>
  </si>
  <si>
    <t>G.46.66</t>
  </si>
  <si>
    <t>Wholesale of other office machinery and equipment</t>
  </si>
  <si>
    <t>G.46.69</t>
  </si>
  <si>
    <t>Wholesale of other machinery and equipment</t>
  </si>
  <si>
    <t>G.46.7</t>
  </si>
  <si>
    <t>Other specialised wholesale</t>
  </si>
  <si>
    <t>G.46.71</t>
  </si>
  <si>
    <t>Wholesale of solid, liquid and gaseous fuels and related products</t>
  </si>
  <si>
    <t>G.46.72</t>
  </si>
  <si>
    <t>Wholesale of metals and metal ores</t>
  </si>
  <si>
    <t>G.46.73</t>
  </si>
  <si>
    <t>Wholesale of wood, construction materials and sanitary equipment</t>
  </si>
  <si>
    <t>G.46.74</t>
  </si>
  <si>
    <t>Wholesale of hardware, plumbing and heating equipment and supplies</t>
  </si>
  <si>
    <t>G.46.75</t>
  </si>
  <si>
    <t>Wholesale of chemical products</t>
  </si>
  <si>
    <t>G.46.76</t>
  </si>
  <si>
    <t>Wholesale of other intermediate products</t>
  </si>
  <si>
    <t>G.46.77</t>
  </si>
  <si>
    <t>Wholesale of waste and scrap</t>
  </si>
  <si>
    <t>G.46.9</t>
  </si>
  <si>
    <t>Non-specialised wholesale trade</t>
  </si>
  <si>
    <t>G.46.90</t>
  </si>
  <si>
    <t>G.47</t>
  </si>
  <si>
    <t>Retail trade, except of motor vehicles and motorcycles</t>
  </si>
  <si>
    <t>G.47.1</t>
  </si>
  <si>
    <t>Retail sale in non-specialised stores</t>
  </si>
  <si>
    <t>G.47.11</t>
  </si>
  <si>
    <t>Retail sale in non-specialised stores with food, beverages or tobacco predominating</t>
  </si>
  <si>
    <t>G.47.19</t>
  </si>
  <si>
    <t>Other retail sale in non-specialised stores</t>
  </si>
  <si>
    <t>G.47.2</t>
  </si>
  <si>
    <t>Retail sale of food, beverages and tobacco in specialised stores</t>
  </si>
  <si>
    <t>G.47.21</t>
  </si>
  <si>
    <t>Retail sale of fruit and vegetables in specialised stores</t>
  </si>
  <si>
    <t>G.47.22</t>
  </si>
  <si>
    <t>Retail sale of meat and meat products in specialised stores</t>
  </si>
  <si>
    <t>G.47.23</t>
  </si>
  <si>
    <t>Retail sale of fish, crustaceans and molluscs in specialised stores</t>
  </si>
  <si>
    <t>G.47.24</t>
  </si>
  <si>
    <t>Retail sale of bread, cakes, flour confectionery and sugar confectionery in specialised stores</t>
  </si>
  <si>
    <t>G.47.25</t>
  </si>
  <si>
    <t>Retail sale of beverages in specialised stores</t>
  </si>
  <si>
    <t>G.47.26</t>
  </si>
  <si>
    <t>Retail sale of tobacco products in specialised stores</t>
  </si>
  <si>
    <t>G.47.29</t>
  </si>
  <si>
    <t>Other retail sale of food in specialised stores</t>
  </si>
  <si>
    <t>G.47.3</t>
  </si>
  <si>
    <t>Retail sale of automotive fuel in specialised stores</t>
  </si>
  <si>
    <t>G.47.30</t>
  </si>
  <si>
    <t>G.47.4</t>
  </si>
  <si>
    <t>Retail sale of information and communication equipment in specialised stores</t>
  </si>
  <si>
    <t>G.47.41</t>
  </si>
  <si>
    <t>Retail sale of computers, peripheral units and software in specialised stores</t>
  </si>
  <si>
    <t>G.47.42</t>
  </si>
  <si>
    <t>Retail sale of telecommunications equipment in specialised stores</t>
  </si>
  <si>
    <t>G.47.43</t>
  </si>
  <si>
    <t>Retail sale of audio and video equipment in specialised stores</t>
  </si>
  <si>
    <t>G.47.5</t>
  </si>
  <si>
    <t>Retail sale of other household equipment in specialised stores</t>
  </si>
  <si>
    <t>G.47.51</t>
  </si>
  <si>
    <t>Retail sale of textiles in specialised stores</t>
  </si>
  <si>
    <t>G.47.52</t>
  </si>
  <si>
    <t>Retail sale of hardware, paints and glass in specialised stores</t>
  </si>
  <si>
    <t>G.47.53</t>
  </si>
  <si>
    <t>Retail sale of carpets, rugs, wall and floor coverings in specialised stores</t>
  </si>
  <si>
    <t>G.47.54</t>
  </si>
  <si>
    <t>Retail sale of electrical household appliances in specialised stores</t>
  </si>
  <si>
    <t>G.47.59</t>
  </si>
  <si>
    <t>Retail sale of furniture, lighting equipment and other household articles in specialised stores</t>
  </si>
  <si>
    <t>G.47.6</t>
  </si>
  <si>
    <t>Retail sale of cultural and recreation goods in specialised stores</t>
  </si>
  <si>
    <t>G.47.61</t>
  </si>
  <si>
    <t>Retail sale of books in specialised stores</t>
  </si>
  <si>
    <t>G.47.62</t>
  </si>
  <si>
    <t>Retail sale of newspapers and stationery in specialised stores</t>
  </si>
  <si>
    <t>G.47.63</t>
  </si>
  <si>
    <t>Retail sale of music and video recordings in specialised stores</t>
  </si>
  <si>
    <t>G.47.64</t>
  </si>
  <si>
    <t>Retail sale of sporting equipment in specialised stores</t>
  </si>
  <si>
    <t>G.47.65</t>
  </si>
  <si>
    <t>Retail sale of games and toys in specialised stores</t>
  </si>
  <si>
    <t>G.47.7</t>
  </si>
  <si>
    <t>Retail sale of other goods in specialised stores</t>
  </si>
  <si>
    <t>G.47.71</t>
  </si>
  <si>
    <t>Retail sale of clothing in specialised stores</t>
  </si>
  <si>
    <t>G.47.72</t>
  </si>
  <si>
    <t>Retail sale of footwear and leather goods in specialised stores</t>
  </si>
  <si>
    <t>G.47.73</t>
  </si>
  <si>
    <t>Dispensing chemist in specialised stores</t>
  </si>
  <si>
    <t>G.47.74</t>
  </si>
  <si>
    <t>Retail sale of medical and orthopaedic goods in specialised stores</t>
  </si>
  <si>
    <t>G.47.75</t>
  </si>
  <si>
    <t>Retail sale of cosmetic and toilet articles in specialised stores</t>
  </si>
  <si>
    <t>G.47.76</t>
  </si>
  <si>
    <t>Retail sale of flowers, plants, seeds, fertilisers, pet animals and pet food in specialised stores</t>
  </si>
  <si>
    <t>G.47.77</t>
  </si>
  <si>
    <t>Retail sale of watches and jewellery in specialised stores</t>
  </si>
  <si>
    <t>G.47.78</t>
  </si>
  <si>
    <t>Other retail sale of new goods in specialised stores</t>
  </si>
  <si>
    <t>G.47.79</t>
  </si>
  <si>
    <t>Retail sale of second-hand goods in stores</t>
  </si>
  <si>
    <t>G.47.8</t>
  </si>
  <si>
    <t>Retail sale via stalls and markets</t>
  </si>
  <si>
    <t>G.47.81</t>
  </si>
  <si>
    <t>Retail sale via stalls and markets of food, beverages and tobacco products</t>
  </si>
  <si>
    <t>G.47.82</t>
  </si>
  <si>
    <t>Retail sale via stalls and markets of textiles, clothing and footwear</t>
  </si>
  <si>
    <t>G.47.89</t>
  </si>
  <si>
    <t>Retail sale via stalls and markets of other goods</t>
  </si>
  <si>
    <t>G.47.9</t>
  </si>
  <si>
    <t>Retail trade not in stores, stalls or markets</t>
  </si>
  <si>
    <t>G.47.91</t>
  </si>
  <si>
    <t>Retail sale via mail order houses or via Internet</t>
  </si>
  <si>
    <t>G.47.99</t>
  </si>
  <si>
    <t>Other retail sale not in stores, stalls or markets</t>
  </si>
  <si>
    <t>TRANSPORTATION AND STORAGE</t>
  </si>
  <si>
    <t>H.49</t>
  </si>
  <si>
    <t>Land transport and transport via pipelines</t>
  </si>
  <si>
    <t>H.49.1</t>
  </si>
  <si>
    <t>Passenger rail transport, interurban</t>
  </si>
  <si>
    <t>H.49.10</t>
  </si>
  <si>
    <t>H.49.2</t>
  </si>
  <si>
    <t>Freight rail transport</t>
  </si>
  <si>
    <t>H.49.20</t>
  </si>
  <si>
    <t>H.49.3</t>
  </si>
  <si>
    <t>Other passenger land transport</t>
  </si>
  <si>
    <t>H.49.31</t>
  </si>
  <si>
    <t>Urban and suburban passenger land transport</t>
  </si>
  <si>
    <t>H.49.32</t>
  </si>
  <si>
    <t>Taxi operation</t>
  </si>
  <si>
    <t>H.49.39</t>
  </si>
  <si>
    <t>Other passenger land transport n.e.c.</t>
  </si>
  <si>
    <t>H.49.4</t>
  </si>
  <si>
    <t>Freight transport by road and removal services</t>
  </si>
  <si>
    <t>H.49.41</t>
  </si>
  <si>
    <t>Freight transport by road</t>
  </si>
  <si>
    <t>H.49.42</t>
  </si>
  <si>
    <t>Removal services</t>
  </si>
  <si>
    <t>H.49.5</t>
  </si>
  <si>
    <t>Transport via pipeline</t>
  </si>
  <si>
    <t>H.49.50</t>
  </si>
  <si>
    <t>H.50</t>
  </si>
  <si>
    <t>Water transport</t>
  </si>
  <si>
    <t>H.50.1</t>
  </si>
  <si>
    <t>Sea and coastal passenger water transport</t>
  </si>
  <si>
    <t>H.50.10</t>
  </si>
  <si>
    <t>H.50.2</t>
  </si>
  <si>
    <t>Sea and coastal freight water transport</t>
  </si>
  <si>
    <t>H.50.20</t>
  </si>
  <si>
    <t>H.50.3</t>
  </si>
  <si>
    <t>Inland passenger water transport</t>
  </si>
  <si>
    <t>H.50.30</t>
  </si>
  <si>
    <t>H.50.4</t>
  </si>
  <si>
    <t>Inland freight water transport</t>
  </si>
  <si>
    <t>H.50.40</t>
  </si>
  <si>
    <t>H.51</t>
  </si>
  <si>
    <t>Air transport</t>
  </si>
  <si>
    <t>H.51.1</t>
  </si>
  <si>
    <t>Passenger air transport</t>
  </si>
  <si>
    <t>H.51.10</t>
  </si>
  <si>
    <t>H.51.2</t>
  </si>
  <si>
    <t>Freight air transport and space transport</t>
  </si>
  <si>
    <t>H.51.21</t>
  </si>
  <si>
    <t>Freight air transport</t>
  </si>
  <si>
    <t>H.51.22</t>
  </si>
  <si>
    <t>Space transport</t>
  </si>
  <si>
    <t>H.52</t>
  </si>
  <si>
    <t>Warehousing and support activities for transportation</t>
  </si>
  <si>
    <t>H.52.1</t>
  </si>
  <si>
    <t>Warehousing and storage</t>
  </si>
  <si>
    <t>H.52.10</t>
  </si>
  <si>
    <t>H.52.2</t>
  </si>
  <si>
    <t>Support activities for transportation</t>
  </si>
  <si>
    <t>H.52.21</t>
  </si>
  <si>
    <t>Service activities incidental to land transportation</t>
  </si>
  <si>
    <t>H.52.22</t>
  </si>
  <si>
    <t>Service activities incidental to water transportation</t>
  </si>
  <si>
    <t>H.52.23</t>
  </si>
  <si>
    <t>Service activities incidental to air transportation</t>
  </si>
  <si>
    <t>H.52.24</t>
  </si>
  <si>
    <t>Cargo handling</t>
  </si>
  <si>
    <t>H.52.29</t>
  </si>
  <si>
    <t>Other transportation support activities</t>
  </si>
  <si>
    <t>H.53</t>
  </si>
  <si>
    <t>Postal and courier activities</t>
  </si>
  <si>
    <t>H.53.1</t>
  </si>
  <si>
    <t>Postal activities under universal service obligation</t>
  </si>
  <si>
    <t>H.53.10</t>
  </si>
  <si>
    <t>H.53.2</t>
  </si>
  <si>
    <t>Other postal and courier activities</t>
  </si>
  <si>
    <t>H.53.20</t>
  </si>
  <si>
    <t>ACCOMMODATION AND FOOD SERVICE ACTIVITIES</t>
  </si>
  <si>
    <t>I.55</t>
  </si>
  <si>
    <t>Accommodation</t>
  </si>
  <si>
    <t>I.55.1</t>
  </si>
  <si>
    <t>Hotels and similar accommodation</t>
  </si>
  <si>
    <t>I.55.10</t>
  </si>
  <si>
    <t>I.55.2</t>
  </si>
  <si>
    <t>Holiday and other short-stay accommodation</t>
  </si>
  <si>
    <t>I.55.20</t>
  </si>
  <si>
    <t>I.55.3</t>
  </si>
  <si>
    <t>Camping grounds, recreational vehicle parks and trailer parks</t>
  </si>
  <si>
    <t>I.55.30</t>
  </si>
  <si>
    <t>I.55.9</t>
  </si>
  <si>
    <t>Other accommodation</t>
  </si>
  <si>
    <t>I.55.90</t>
  </si>
  <si>
    <t>I.56</t>
  </si>
  <si>
    <t>Food and beverage service activities</t>
  </si>
  <si>
    <t>I.56.1</t>
  </si>
  <si>
    <t>Restaurants and mobile food service activities</t>
  </si>
  <si>
    <t>I.56.10</t>
  </si>
  <si>
    <t>I.56.2</t>
  </si>
  <si>
    <t>Event catering and other food service activities</t>
  </si>
  <si>
    <t>I.56.21</t>
  </si>
  <si>
    <t>Event catering activities</t>
  </si>
  <si>
    <t>I.56.29</t>
  </si>
  <si>
    <t>Other food service activities</t>
  </si>
  <si>
    <t>I.56.3</t>
  </si>
  <si>
    <t>Beverage serving activities</t>
  </si>
  <si>
    <t>I.56.30</t>
  </si>
  <si>
    <t>INFORMATION AND COMMUNICATION</t>
  </si>
  <si>
    <t>J.58</t>
  </si>
  <si>
    <t>Publishing activities</t>
  </si>
  <si>
    <t>J.58.1</t>
  </si>
  <si>
    <t>Publishing of books, periodicals and other publishing activities</t>
  </si>
  <si>
    <t>J.58.11</t>
  </si>
  <si>
    <t>Book publishing</t>
  </si>
  <si>
    <t>J.58.12</t>
  </si>
  <si>
    <t>Publishing of directories and mailing lists</t>
  </si>
  <si>
    <t>J.58.13</t>
  </si>
  <si>
    <t>Publishing of newspapers</t>
  </si>
  <si>
    <t>J.58.14</t>
  </si>
  <si>
    <t>Publishing of journals and periodicals</t>
  </si>
  <si>
    <t>J.58.19</t>
  </si>
  <si>
    <t>Other publishing activities</t>
  </si>
  <si>
    <t>J.58.2</t>
  </si>
  <si>
    <t>Software publishing</t>
  </si>
  <si>
    <t>J.58.21</t>
  </si>
  <si>
    <t>Publishing of computer games</t>
  </si>
  <si>
    <t>J.58.29</t>
  </si>
  <si>
    <t>Other software publishing</t>
  </si>
  <si>
    <t>J.59</t>
  </si>
  <si>
    <t>Motion picture, video and television programme production, sound recording and music publishing activities</t>
  </si>
  <si>
    <t>J.59.1</t>
  </si>
  <si>
    <t>Motion picture, video and television programme activities</t>
  </si>
  <si>
    <t>J.59.11</t>
  </si>
  <si>
    <t>Motion picture, video and television programme production activities</t>
  </si>
  <si>
    <t>J.59.12</t>
  </si>
  <si>
    <t>Motion picture, video and television programme post-production activities</t>
  </si>
  <si>
    <t>J.59.13</t>
  </si>
  <si>
    <t>Motion picture, video and television programme distribution activities</t>
  </si>
  <si>
    <t>J.59.14</t>
  </si>
  <si>
    <t>Motion picture projection activities</t>
  </si>
  <si>
    <t>J.59.2</t>
  </si>
  <si>
    <t>Sound recording and music publishing activities</t>
  </si>
  <si>
    <t>J.59.20</t>
  </si>
  <si>
    <t>J.60</t>
  </si>
  <si>
    <t>Programming and broadcasting activities</t>
  </si>
  <si>
    <t>J.60.1</t>
  </si>
  <si>
    <t>Radio broadcasting</t>
  </si>
  <si>
    <t>J.60.10</t>
  </si>
  <si>
    <t>J.60.2</t>
  </si>
  <si>
    <t>Television programming and broadcasting activities</t>
  </si>
  <si>
    <t>J.60.20</t>
  </si>
  <si>
    <t>J.61</t>
  </si>
  <si>
    <t>Telecommunications</t>
  </si>
  <si>
    <t>J.61.1</t>
  </si>
  <si>
    <t>Wired telecommunications activities</t>
  </si>
  <si>
    <t>J.61.10</t>
  </si>
  <si>
    <t>J.61.2</t>
  </si>
  <si>
    <t>Wireless telecommunications activities</t>
  </si>
  <si>
    <t>J.61.20</t>
  </si>
  <si>
    <t>J.61.3</t>
  </si>
  <si>
    <t>Satellite telecommunications activities</t>
  </si>
  <si>
    <t>J.61.30</t>
  </si>
  <si>
    <t>J.61.9</t>
  </si>
  <si>
    <t>Other telecommunications activities</t>
  </si>
  <si>
    <t>J.61.90</t>
  </si>
  <si>
    <t>J.62</t>
  </si>
  <si>
    <t>Computer programming, consultancy and related activities</t>
  </si>
  <si>
    <t>J.62.0</t>
  </si>
  <si>
    <t>J.62.01</t>
  </si>
  <si>
    <t>Computer programming activities</t>
  </si>
  <si>
    <t>J.62.02</t>
  </si>
  <si>
    <t>Computer consultancy activities</t>
  </si>
  <si>
    <t>J.62.03</t>
  </si>
  <si>
    <t>Computer facilities management activities</t>
  </si>
  <si>
    <t>J.62.09</t>
  </si>
  <si>
    <t>Other information technology and computer service activities</t>
  </si>
  <si>
    <t>J.63</t>
  </si>
  <si>
    <t>Information service activities</t>
  </si>
  <si>
    <t>J.63.1</t>
  </si>
  <si>
    <t>Data processing, hosting and related activities; web portals</t>
  </si>
  <si>
    <t>J.63.11</t>
  </si>
  <si>
    <t>Data processing, hosting and related activities</t>
  </si>
  <si>
    <t>J.63.12</t>
  </si>
  <si>
    <t>Web portals</t>
  </si>
  <si>
    <t>J.63.9</t>
  </si>
  <si>
    <t>Other information service activities</t>
  </si>
  <si>
    <t>J.63.91</t>
  </si>
  <si>
    <t>News agency activities</t>
  </si>
  <si>
    <t>J.63.99</t>
  </si>
  <si>
    <t>Other information service activities n.e.c.</t>
  </si>
  <si>
    <t>K.64.11</t>
  </si>
  <si>
    <t>Central banking</t>
  </si>
  <si>
    <t>K.64.19</t>
  </si>
  <si>
    <t>Other monetary intermediation</t>
  </si>
  <si>
    <t>K.64.20</t>
  </si>
  <si>
    <t>Activities of holding companies</t>
  </si>
  <si>
    <t>K.64.30</t>
  </si>
  <si>
    <t>Trusts, funds and similar financial entities</t>
  </si>
  <si>
    <t>K.64.91</t>
  </si>
  <si>
    <t>Financial leasing</t>
  </si>
  <si>
    <t>K.64.92</t>
  </si>
  <si>
    <t>Other credit granting</t>
  </si>
  <si>
    <t>K.64.99</t>
  </si>
  <si>
    <t>Other financial service activities, except insurance and pension funding n.e.c.</t>
  </si>
  <si>
    <t>K.65.11</t>
  </si>
  <si>
    <t>Life insurance</t>
  </si>
  <si>
    <t>K.65.12</t>
  </si>
  <si>
    <t>Non-life insurance</t>
  </si>
  <si>
    <t>K.65.20</t>
  </si>
  <si>
    <t>Reinsurance</t>
  </si>
  <si>
    <t>K.65.30</t>
  </si>
  <si>
    <t>Pension funding</t>
  </si>
  <si>
    <t>K.66.11</t>
  </si>
  <si>
    <t>Administration of financial markets</t>
  </si>
  <si>
    <t>K.66.12</t>
  </si>
  <si>
    <t>Security and commodity contracts brokerage</t>
  </si>
  <si>
    <t>K.66.19</t>
  </si>
  <si>
    <t>Other activities auxiliary to financial services, except insurance and pension funding</t>
  </si>
  <si>
    <t>K.66.21</t>
  </si>
  <si>
    <t>Risk and damage evaluation</t>
  </si>
  <si>
    <t>K.66.22</t>
  </si>
  <si>
    <t>Activities of insurance agents and brokers</t>
  </si>
  <si>
    <t>K.66.29</t>
  </si>
  <si>
    <t>Other activities auxiliary to insurance and pension funding</t>
  </si>
  <si>
    <t>K.66.30</t>
  </si>
  <si>
    <t>Fund management activities</t>
  </si>
  <si>
    <t>REAL ESTATE ACTIVITIES</t>
  </si>
  <si>
    <t>L.68</t>
  </si>
  <si>
    <t>Real estate activities</t>
  </si>
  <si>
    <t>L.68.1</t>
  </si>
  <si>
    <t>Buying and selling of own real estate</t>
  </si>
  <si>
    <t>L.68.10</t>
  </si>
  <si>
    <t>L.68.2</t>
  </si>
  <si>
    <t>Renting and operating of own or leased real estate</t>
  </si>
  <si>
    <t>L.68.20</t>
  </si>
  <si>
    <t>L.68.3</t>
  </si>
  <si>
    <t>Real estate activities on a fee or contract basis</t>
  </si>
  <si>
    <t>L.68.31</t>
  </si>
  <si>
    <t>Real estate agencies</t>
  </si>
  <si>
    <t>L.68.32</t>
  </si>
  <si>
    <t>Management of real estate on a fee or contract basis</t>
  </si>
  <si>
    <t>PROFESSIONAL, SCIENTIFIC AND TECHNICAL ACTIVITIES</t>
  </si>
  <si>
    <t>M.69</t>
  </si>
  <si>
    <t>Legal and accounting activities</t>
  </si>
  <si>
    <t>M.69.1</t>
  </si>
  <si>
    <t>Legal activities</t>
  </si>
  <si>
    <t>M.69.10</t>
  </si>
  <si>
    <t>M.69.2</t>
  </si>
  <si>
    <t>Accounting, bookkeeping and auditing activities; tax consultancy</t>
  </si>
  <si>
    <t>M.69.20</t>
  </si>
  <si>
    <t>M.70</t>
  </si>
  <si>
    <t>Activities of head offices; management consultancy activities</t>
  </si>
  <si>
    <t>M.70.1</t>
  </si>
  <si>
    <t>Activities of head offices</t>
  </si>
  <si>
    <t>M.70.10</t>
  </si>
  <si>
    <t>M.70.2</t>
  </si>
  <si>
    <t>Management consultancy activities</t>
  </si>
  <si>
    <t>M.70.21</t>
  </si>
  <si>
    <t>Public relations and communication activities</t>
  </si>
  <si>
    <t>M.70.22</t>
  </si>
  <si>
    <t>Business and other management consultancy activities</t>
  </si>
  <si>
    <t>M.71</t>
  </si>
  <si>
    <t>Architectural and engineering activities; technical testing and analysis</t>
  </si>
  <si>
    <t>M.71.1</t>
  </si>
  <si>
    <t>Architectural and engineering activities and related technical consultancy</t>
  </si>
  <si>
    <t>M.71.11</t>
  </si>
  <si>
    <t>Architectural activities</t>
  </si>
  <si>
    <t>M.71.12</t>
  </si>
  <si>
    <t>Engineering activities and related technical consultancy</t>
  </si>
  <si>
    <t>M.71.2</t>
  </si>
  <si>
    <t>Technical testing and analysis</t>
  </si>
  <si>
    <t>M.71.20</t>
  </si>
  <si>
    <t>M.72</t>
  </si>
  <si>
    <t>Scientific research and development</t>
  </si>
  <si>
    <t>M.72.1</t>
  </si>
  <si>
    <t>Research and experimental development on natural sciences and engineering</t>
  </si>
  <si>
    <t>M.72.11</t>
  </si>
  <si>
    <t>Research and experimental development on biotechnology</t>
  </si>
  <si>
    <t>M.72.19</t>
  </si>
  <si>
    <t>Other research and experimental development on natural sciences and engineering</t>
  </si>
  <si>
    <t>M.72.2</t>
  </si>
  <si>
    <t>Research and experimental development on social sciences and humanities</t>
  </si>
  <si>
    <t>M.72.20</t>
  </si>
  <si>
    <t>M.73</t>
  </si>
  <si>
    <t>Advertising and market research</t>
  </si>
  <si>
    <t>M.73.1</t>
  </si>
  <si>
    <t>Advertising</t>
  </si>
  <si>
    <t>M.73.11</t>
  </si>
  <si>
    <t>Advertising agencies</t>
  </si>
  <si>
    <t>M.73.12</t>
  </si>
  <si>
    <t>Media representation</t>
  </si>
  <si>
    <t>M.73.2</t>
  </si>
  <si>
    <t>Market research and public opinion polling</t>
  </si>
  <si>
    <t>M.73.20</t>
  </si>
  <si>
    <t>M.74</t>
  </si>
  <si>
    <t>Other professional, scientific and technical activities</t>
  </si>
  <si>
    <t>M.74.1</t>
  </si>
  <si>
    <t>Specialised design activities</t>
  </si>
  <si>
    <t>M.74.10</t>
  </si>
  <si>
    <t>M.74.2</t>
  </si>
  <si>
    <t>Photographic activities</t>
  </si>
  <si>
    <t>M.74.20</t>
  </si>
  <si>
    <t>M.74.3</t>
  </si>
  <si>
    <t>Translation and interpretation activities</t>
  </si>
  <si>
    <t>M.74.30</t>
  </si>
  <si>
    <t>M.74.9</t>
  </si>
  <si>
    <t>Other professional, scientific and technical activities n.e.c.</t>
  </si>
  <si>
    <t>M.74.90</t>
  </si>
  <si>
    <t>M.75</t>
  </si>
  <si>
    <t>Veterinary activities</t>
  </si>
  <si>
    <t>M.75.0</t>
  </si>
  <si>
    <t>M.75.00</t>
  </si>
  <si>
    <t>ADMINISTRATIVE AND SUPPORT SERVICE ACTIVITIES</t>
  </si>
  <si>
    <t>N.77</t>
  </si>
  <si>
    <t>Rental and leasing activities</t>
  </si>
  <si>
    <t>N.77.1</t>
  </si>
  <si>
    <t>Renting and leasing of motor vehicles</t>
  </si>
  <si>
    <t>N.77.11</t>
  </si>
  <si>
    <t>Renting and leasing of cars and light motor vehicles</t>
  </si>
  <si>
    <t>N.77.12</t>
  </si>
  <si>
    <t>Renting and leasing of trucks</t>
  </si>
  <si>
    <t>N.77.2</t>
  </si>
  <si>
    <t>Renting and leasing of personal and household goods</t>
  </si>
  <si>
    <t>N.77.21</t>
  </si>
  <si>
    <t>Renting and leasing of recreational and sports goods</t>
  </si>
  <si>
    <t>N.77.22</t>
  </si>
  <si>
    <t>Renting of video tapes and disks</t>
  </si>
  <si>
    <t>N.77.29</t>
  </si>
  <si>
    <t>Renting and leasing of other personal and household goods</t>
  </si>
  <si>
    <t>N.77.3</t>
  </si>
  <si>
    <t>Renting and leasing of other machinery, equipment and tangible goods</t>
  </si>
  <si>
    <t>N.77.31</t>
  </si>
  <si>
    <t>Renting and leasing of agricultural machinery and equipment</t>
  </si>
  <si>
    <t>N.77.32</t>
  </si>
  <si>
    <t>Renting and leasing of construction and civil engineering machinery and equipment</t>
  </si>
  <si>
    <t>N.77.33</t>
  </si>
  <si>
    <t>Renting and leasing of office machinery and equipment (including computers)</t>
  </si>
  <si>
    <t>N.77.34</t>
  </si>
  <si>
    <t>Renting and leasing of water transport equipment</t>
  </si>
  <si>
    <t>N.77.35</t>
  </si>
  <si>
    <t>Renting and leasing of air transport equipment</t>
  </si>
  <si>
    <t>N.77.39</t>
  </si>
  <si>
    <t>Renting and leasing of other machinery, equipment and tangible goods n.e.c.</t>
  </si>
  <si>
    <t>N.77.4</t>
  </si>
  <si>
    <t>Leasing of intellectual property and similar products, except copyrighted works</t>
  </si>
  <si>
    <t>N.77.40</t>
  </si>
  <si>
    <t>N.78</t>
  </si>
  <si>
    <t>Employment activities</t>
  </si>
  <si>
    <t>N.78.1</t>
  </si>
  <si>
    <t>Activities of employment placement agencies</t>
  </si>
  <si>
    <t>N.78.10</t>
  </si>
  <si>
    <t>N.78.2</t>
  </si>
  <si>
    <t>Temporary employment agency activities</t>
  </si>
  <si>
    <t>N.78.20</t>
  </si>
  <si>
    <t>N.78.3</t>
  </si>
  <si>
    <t>Other human resources provision</t>
  </si>
  <si>
    <t>N.78.30</t>
  </si>
  <si>
    <t>N.79</t>
  </si>
  <si>
    <t>Travel agency, tour operator reservation service and related activities</t>
  </si>
  <si>
    <t>N.79.1</t>
  </si>
  <si>
    <t>Travel agency and tour operator activities</t>
  </si>
  <si>
    <t>N.79.11</t>
  </si>
  <si>
    <t>Travel agency activities</t>
  </si>
  <si>
    <t>N.79.12</t>
  </si>
  <si>
    <t>Tour operator activities</t>
  </si>
  <si>
    <t>N.79.9</t>
  </si>
  <si>
    <t>Other reservation service and related activities</t>
  </si>
  <si>
    <t>N.79.90</t>
  </si>
  <si>
    <t>N.80</t>
  </si>
  <si>
    <t>Security and investigation activities</t>
  </si>
  <si>
    <t>N.80.1</t>
  </si>
  <si>
    <t>Private security activities</t>
  </si>
  <si>
    <t>N.80.10</t>
  </si>
  <si>
    <t>N.80.2</t>
  </si>
  <si>
    <t>Security systems service activities</t>
  </si>
  <si>
    <t>N.80.20</t>
  </si>
  <si>
    <t>N.80.3</t>
  </si>
  <si>
    <t>Investigation activities</t>
  </si>
  <si>
    <t>N.80.30</t>
  </si>
  <si>
    <t>N.81</t>
  </si>
  <si>
    <t>Services to buildings and landscape activities</t>
  </si>
  <si>
    <t>N.81.1</t>
  </si>
  <si>
    <t>Combined facilities support activities</t>
  </si>
  <si>
    <t>N.81.10</t>
  </si>
  <si>
    <t>N.81.2</t>
  </si>
  <si>
    <t>Cleaning activities</t>
  </si>
  <si>
    <t>N.81.21</t>
  </si>
  <si>
    <t>General cleaning of buildings</t>
  </si>
  <si>
    <t>N.81.22</t>
  </si>
  <si>
    <t>Other building and industrial cleaning activities</t>
  </si>
  <si>
    <t>N.81.29</t>
  </si>
  <si>
    <t>Other cleaning activities</t>
  </si>
  <si>
    <t>N.81.3</t>
  </si>
  <si>
    <t>Landscape service activities</t>
  </si>
  <si>
    <t>N.81.30</t>
  </si>
  <si>
    <t>N.82</t>
  </si>
  <si>
    <t>Office administrative, office support and other business support activities</t>
  </si>
  <si>
    <t>N.82.1</t>
  </si>
  <si>
    <t>Office administrative and support activities</t>
  </si>
  <si>
    <t>N.82.11</t>
  </si>
  <si>
    <t>Combined office administrative service activities</t>
  </si>
  <si>
    <t>N.82.19</t>
  </si>
  <si>
    <t>Photocopying, document preparation and other specialised office support activities</t>
  </si>
  <si>
    <t>N.82.2</t>
  </si>
  <si>
    <t>Activities of call centres</t>
  </si>
  <si>
    <t>N.82.20</t>
  </si>
  <si>
    <t>N.82.3</t>
  </si>
  <si>
    <t>Organisation of conventions and trade shows</t>
  </si>
  <si>
    <t>N.82.30</t>
  </si>
  <si>
    <t>N.82.9</t>
  </si>
  <si>
    <t>Business support service activities n.e.c.</t>
  </si>
  <si>
    <t>N.82.91</t>
  </si>
  <si>
    <t>Activities of collection agencies and credit bureaus</t>
  </si>
  <si>
    <t>N.82.92</t>
  </si>
  <si>
    <t>Packaging activities</t>
  </si>
  <si>
    <t>N.82.99</t>
  </si>
  <si>
    <t>Other business support service activities n.e.c.</t>
  </si>
  <si>
    <t>PUBLIC ADMINISTRATION AND DEFENCE; COMPULSORY SOCIAL SECURITY</t>
  </si>
  <si>
    <t>O.84</t>
  </si>
  <si>
    <t>Public administration and defence; compulsory social security</t>
  </si>
  <si>
    <t>O.84.1</t>
  </si>
  <si>
    <t>Administration of the State and the economic and social policy of the community</t>
  </si>
  <si>
    <t>O.84.11</t>
  </si>
  <si>
    <t>General public administration activities</t>
  </si>
  <si>
    <t>O.84.12</t>
  </si>
  <si>
    <t>Regulation of the activities of providing health care, education, cultural services and other social services, excluding social security</t>
  </si>
  <si>
    <t>O.84.13</t>
  </si>
  <si>
    <t>Regulation of and contribution to more efficient operation of businesses</t>
  </si>
  <si>
    <t>O.84.2</t>
  </si>
  <si>
    <t>Provision of services to the community as a whole</t>
  </si>
  <si>
    <t>O.84.21</t>
  </si>
  <si>
    <t>Foreign affairs</t>
  </si>
  <si>
    <t>O.84.22</t>
  </si>
  <si>
    <t>Defence activities</t>
  </si>
  <si>
    <t>O.84.23</t>
  </si>
  <si>
    <t>Justice and judicial activities</t>
  </si>
  <si>
    <t>O.84.24</t>
  </si>
  <si>
    <t>Public order and safety activities</t>
  </si>
  <si>
    <t>O.84.25</t>
  </si>
  <si>
    <t>Fire service activities</t>
  </si>
  <si>
    <t>O.84.3</t>
  </si>
  <si>
    <t>Compulsory social security activities</t>
  </si>
  <si>
    <t>O.84.30</t>
  </si>
  <si>
    <t>EDUCATION</t>
  </si>
  <si>
    <t>P.85</t>
  </si>
  <si>
    <t>Education</t>
  </si>
  <si>
    <t>P.85.1</t>
  </si>
  <si>
    <t>Pre-primary education</t>
  </si>
  <si>
    <t>P.85.10</t>
  </si>
  <si>
    <t>P.85.2</t>
  </si>
  <si>
    <t>Primary education</t>
  </si>
  <si>
    <t>P.85.20</t>
  </si>
  <si>
    <t>P.85.3</t>
  </si>
  <si>
    <t>Secondary education</t>
  </si>
  <si>
    <t>P.85.31</t>
  </si>
  <si>
    <t>General secondary education</t>
  </si>
  <si>
    <t>P.85.32</t>
  </si>
  <si>
    <t>Technical and vocational secondary education</t>
  </si>
  <si>
    <t>P.85.4</t>
  </si>
  <si>
    <t>Higher education</t>
  </si>
  <si>
    <t>P.85.41</t>
  </si>
  <si>
    <t>Post-secondary non-tertiary education</t>
  </si>
  <si>
    <t>P.85.42</t>
  </si>
  <si>
    <t>Tertiary education</t>
  </si>
  <si>
    <t>P.85.5</t>
  </si>
  <si>
    <t>Other education</t>
  </si>
  <si>
    <t>P.85.51</t>
  </si>
  <si>
    <t>Sports and recreation education</t>
  </si>
  <si>
    <t>P.85.52</t>
  </si>
  <si>
    <t>Cultural education</t>
  </si>
  <si>
    <t>P.85.53</t>
  </si>
  <si>
    <t>Driving school activities</t>
  </si>
  <si>
    <t>P.85.59</t>
  </si>
  <si>
    <t>Other education n.e.c.</t>
  </si>
  <si>
    <t>P.85.6</t>
  </si>
  <si>
    <t>Educational support activities</t>
  </si>
  <si>
    <t>P.85.60</t>
  </si>
  <si>
    <t>HUMAN HEALTH AND SOCIAL WORK ACTIVITIES</t>
  </si>
  <si>
    <t>Q.86</t>
  </si>
  <si>
    <t>Human health activities</t>
  </si>
  <si>
    <t>Q.86.1</t>
  </si>
  <si>
    <t>Hospital activities</t>
  </si>
  <si>
    <t>Q.86.10</t>
  </si>
  <si>
    <t>Q.86.2</t>
  </si>
  <si>
    <t>Medical and dental practice activities</t>
  </si>
  <si>
    <t>Q.86.21</t>
  </si>
  <si>
    <t>General medical practice activities</t>
  </si>
  <si>
    <t>Q.86.22</t>
  </si>
  <si>
    <t>Specialist medical practice activities</t>
  </si>
  <si>
    <t>Q.86.23</t>
  </si>
  <si>
    <t>Dental practice activities</t>
  </si>
  <si>
    <t>Q.86.9</t>
  </si>
  <si>
    <t>Other human health activities</t>
  </si>
  <si>
    <t>Q.86.90</t>
  </si>
  <si>
    <t>Q.87</t>
  </si>
  <si>
    <t>Residential care activities</t>
  </si>
  <si>
    <t>Q.87.1</t>
  </si>
  <si>
    <t>Residential nursing care activities</t>
  </si>
  <si>
    <t>Q.87.10</t>
  </si>
  <si>
    <t>Q.87.2</t>
  </si>
  <si>
    <t>Residential care activities for mental retardation, mental health and substance abuse</t>
  </si>
  <si>
    <t>Q.87.20</t>
  </si>
  <si>
    <t>Q.87.3</t>
  </si>
  <si>
    <t>Residential care activities for the elderly and disabled</t>
  </si>
  <si>
    <t>Q.87.30</t>
  </si>
  <si>
    <t>Q.87.9</t>
  </si>
  <si>
    <t>Other residential care activities</t>
  </si>
  <si>
    <t>Q.87.90</t>
  </si>
  <si>
    <t>Q.88</t>
  </si>
  <si>
    <t>Social work activities without accommodation</t>
  </si>
  <si>
    <t>Q.88.1</t>
  </si>
  <si>
    <t>Social work activities without accommodation for the elderly and disabled</t>
  </si>
  <si>
    <t>Q.88.10</t>
  </si>
  <si>
    <t>Q.88.9</t>
  </si>
  <si>
    <t>Other social work activities without accommodation</t>
  </si>
  <si>
    <t>Q.88.91</t>
  </si>
  <si>
    <t>Child day-care activities</t>
  </si>
  <si>
    <t>Q.88.99</t>
  </si>
  <si>
    <t>Other social work activities without accommodation n.e.c.</t>
  </si>
  <si>
    <t>ARTS, ENTERTAINMENT AND RECREATION</t>
  </si>
  <si>
    <t>R.90</t>
  </si>
  <si>
    <t>Creative, arts and entertainment activities</t>
  </si>
  <si>
    <t>R.90.0</t>
  </si>
  <si>
    <t>R.90.01</t>
  </si>
  <si>
    <t>Performing arts</t>
  </si>
  <si>
    <t>R.90.02</t>
  </si>
  <si>
    <t>Support activities to performing arts</t>
  </si>
  <si>
    <t>R.90.03</t>
  </si>
  <si>
    <t>Artistic creation</t>
  </si>
  <si>
    <t>R.90.04</t>
  </si>
  <si>
    <t>Operation of arts facilities</t>
  </si>
  <si>
    <t>R.91</t>
  </si>
  <si>
    <t>Libraries, archives, museums and other cultural activities</t>
  </si>
  <si>
    <t>R.91.0</t>
  </si>
  <si>
    <t>R.91.01</t>
  </si>
  <si>
    <t>Library and archives activities</t>
  </si>
  <si>
    <t>R.91.02</t>
  </si>
  <si>
    <t>Museums activities</t>
  </si>
  <si>
    <t>R.91.03</t>
  </si>
  <si>
    <t>Operation of historical sites and buildings and similar visitor attractions</t>
  </si>
  <si>
    <t>R.91.04</t>
  </si>
  <si>
    <t>Botanical and zoological gardens and nature reserves activities</t>
  </si>
  <si>
    <t>R.92</t>
  </si>
  <si>
    <t>Gambling and betting activities</t>
  </si>
  <si>
    <t>R.92.0</t>
  </si>
  <si>
    <t>R.92.00</t>
  </si>
  <si>
    <t>R.93</t>
  </si>
  <si>
    <t>Sports activities and amusement and recreation activities</t>
  </si>
  <si>
    <t>R.93.1</t>
  </si>
  <si>
    <t>Sports activities</t>
  </si>
  <si>
    <t>R.93.11</t>
  </si>
  <si>
    <t>Operation of sports facilities</t>
  </si>
  <si>
    <t>R.93.12</t>
  </si>
  <si>
    <t>Activities of sport clubs</t>
  </si>
  <si>
    <t>R.93.13</t>
  </si>
  <si>
    <t>Fitness facilities</t>
  </si>
  <si>
    <t>R.93.19</t>
  </si>
  <si>
    <t>Other sports activities</t>
  </si>
  <si>
    <t>R.93.2</t>
  </si>
  <si>
    <t>Amusement and recreation activities</t>
  </si>
  <si>
    <t>R.93.21</t>
  </si>
  <si>
    <t>Activities of amusement parks and theme parks</t>
  </si>
  <si>
    <t>R.93.29</t>
  </si>
  <si>
    <t>Other amusement and recreation activities</t>
  </si>
  <si>
    <t>OTHER SERVICE ACTIVITIES</t>
  </si>
  <si>
    <t>S.94</t>
  </si>
  <si>
    <t>Activities of membership organisations</t>
  </si>
  <si>
    <t>S.94.1</t>
  </si>
  <si>
    <t>Activities of business, employers and professional membership organisations</t>
  </si>
  <si>
    <t>S.94.11</t>
  </si>
  <si>
    <t>Activities of business and employers membership organisations</t>
  </si>
  <si>
    <t>S.94.12</t>
  </si>
  <si>
    <t>Activities of professional membership organisations</t>
  </si>
  <si>
    <t>S.94.2</t>
  </si>
  <si>
    <t>Activities of trade unions</t>
  </si>
  <si>
    <t>S.94.20</t>
  </si>
  <si>
    <t>S.94.9</t>
  </si>
  <si>
    <t>Activities of other membership organisations</t>
  </si>
  <si>
    <t>S.94.91</t>
  </si>
  <si>
    <t>Activities of religious organisations</t>
  </si>
  <si>
    <t>S.94.92</t>
  </si>
  <si>
    <t>Activities of political organisations</t>
  </si>
  <si>
    <t>S.94.99</t>
  </si>
  <si>
    <t>Activities of other membership organisations n.e.c.</t>
  </si>
  <si>
    <t>S.95</t>
  </si>
  <si>
    <t>Repair of computers and personal and household goods</t>
  </si>
  <si>
    <t>S.95.1</t>
  </si>
  <si>
    <t>Repair of computers and communication equipment</t>
  </si>
  <si>
    <t>S.95.11</t>
  </si>
  <si>
    <t>Repair of computers and peripheral equipment</t>
  </si>
  <si>
    <t>S.95.12</t>
  </si>
  <si>
    <t>Repair of communication equipment</t>
  </si>
  <si>
    <t>S.95.2</t>
  </si>
  <si>
    <t>Repair of personal and household goods</t>
  </si>
  <si>
    <t>S.95.21</t>
  </si>
  <si>
    <t>Repair of consumer electronics</t>
  </si>
  <si>
    <t>S.95.22</t>
  </si>
  <si>
    <t>Repair of household appliances and home and garden equipment</t>
  </si>
  <si>
    <t>S.95.23</t>
  </si>
  <si>
    <t>Repair of footwear and leather goods</t>
  </si>
  <si>
    <t>S.95.24</t>
  </si>
  <si>
    <t>Repair of furniture and home furnishings</t>
  </si>
  <si>
    <t>S.95.25</t>
  </si>
  <si>
    <t>Repair of watches, clocks and jewellery</t>
  </si>
  <si>
    <t>S.95.29</t>
  </si>
  <si>
    <t>Repair of other personal and household goods</t>
  </si>
  <si>
    <t>S.96</t>
  </si>
  <si>
    <t>Other personal service activities</t>
  </si>
  <si>
    <t>S.96.0</t>
  </si>
  <si>
    <t>S.96.01</t>
  </si>
  <si>
    <t>Washing and (dry-)cleaning of textile and fur products</t>
  </si>
  <si>
    <t>S.96.02</t>
  </si>
  <si>
    <t>Hairdressing and other beauty treatment</t>
  </si>
  <si>
    <t>S.96.03</t>
  </si>
  <si>
    <t>Funeral and related activities</t>
  </si>
  <si>
    <t>S.96.04</t>
  </si>
  <si>
    <t>Physical well-being activities</t>
  </si>
  <si>
    <t>S.96.09</t>
  </si>
  <si>
    <t>Other personal service activities n.e.c.</t>
  </si>
  <si>
    <t>ACTIVITIES OF HOUSEHOLDS AS EMPLOYERS; UNDIFFERENTIATED GOODS- AND SERVICES-PRODUCING ACTIVITIES OF HOUSEHOLDS FOR OWN USE</t>
  </si>
  <si>
    <t>T.97</t>
  </si>
  <si>
    <t>Activities of households as employers of domestic personnel</t>
  </si>
  <si>
    <t>T.97.0</t>
  </si>
  <si>
    <t>T.97.00</t>
  </si>
  <si>
    <t>T.98</t>
  </si>
  <si>
    <t>Undifferentiated goods- and services-producing activities of private households for own use</t>
  </si>
  <si>
    <t>T.98.1</t>
  </si>
  <si>
    <t>Undifferentiated goods-producing activities of private households for own use</t>
  </si>
  <si>
    <t>T.98.10</t>
  </si>
  <si>
    <t>T.98.2</t>
  </si>
  <si>
    <t>Undifferentiated service-producing activities of private households for own use</t>
  </si>
  <si>
    <t>T.98.20</t>
  </si>
  <si>
    <t>ACTIVITIES OF EXTRATERRITORIAL ORGANISATIONS AND BODIES</t>
  </si>
  <si>
    <t>U.99</t>
  </si>
  <si>
    <t>Activities of extraterritorial organisations and bodies</t>
  </si>
  <si>
    <t>U.99.0</t>
  </si>
  <si>
    <t>U.99.00</t>
  </si>
  <si>
    <t>ITYP</t>
  </si>
  <si>
    <t>AGENCY</t>
  </si>
  <si>
    <t>Agency</t>
  </si>
  <si>
    <t>ARF</t>
  </si>
  <si>
    <t>Absolute Return Funds</t>
  </si>
  <si>
    <t>COMM</t>
  </si>
  <si>
    <t>Commodity</t>
  </si>
  <si>
    <t>EMCF</t>
  </si>
  <si>
    <t>Equity Central Fund</t>
  </si>
  <si>
    <t>EMDE</t>
  </si>
  <si>
    <t>Emerging Market Debt</t>
  </si>
  <si>
    <t>FRN</t>
  </si>
  <si>
    <t>Floating Rate Note</t>
  </si>
  <si>
    <t>FRSTRY</t>
  </si>
  <si>
    <t>Forestry</t>
  </si>
  <si>
    <t>GOVTGTD</t>
  </si>
  <si>
    <t>Government Guaranteed</t>
  </si>
  <si>
    <t>HEDG</t>
  </si>
  <si>
    <t>Hedge Fund</t>
  </si>
  <si>
    <t>HIYI</t>
  </si>
  <si>
    <t>High Yield</t>
  </si>
  <si>
    <t>HYEM</t>
  </si>
  <si>
    <t>High Yield Emerging Market</t>
  </si>
  <si>
    <t>INFRA</t>
  </si>
  <si>
    <t>Infrastructure generic (can incl. infrastructure equity)</t>
  </si>
  <si>
    <t>PREQ</t>
  </si>
  <si>
    <t>Property Equity</t>
  </si>
  <si>
    <t>PRIVASS</t>
  </si>
  <si>
    <t xml:space="preserve">Multi-asset funds </t>
  </si>
  <si>
    <t>PRIVDT</t>
  </si>
  <si>
    <t>Generic private debt</t>
  </si>
  <si>
    <t>PRIVDT_DD</t>
  </si>
  <si>
    <t>PD: Distressed debt strategy</t>
  </si>
  <si>
    <t>PRIVDT_DL</t>
  </si>
  <si>
    <t>PD: Direct lending strategy</t>
  </si>
  <si>
    <t>PRIVDT_INF</t>
  </si>
  <si>
    <t>Infrastructure debt</t>
  </si>
  <si>
    <t>PRIVDT_LDL</t>
  </si>
  <si>
    <t>PD: Leveraged direct lending</t>
  </si>
  <si>
    <t>PRIVDT_MZ</t>
  </si>
  <si>
    <t>PD: Mezzanine strategy</t>
  </si>
  <si>
    <t>PRIVDT_RE</t>
  </si>
  <si>
    <t>PD: Real estate debt</t>
  </si>
  <si>
    <t>PRIVEQ</t>
  </si>
  <si>
    <t>Generic private equity</t>
  </si>
  <si>
    <t>PRIVEQ_BO</t>
  </si>
  <si>
    <t>PE: Buyout strategy</t>
  </si>
  <si>
    <t>PRIVEQ_GR</t>
  </si>
  <si>
    <t>PE: Growth equity strategy</t>
  </si>
  <si>
    <t>PRIVEQ_VC</t>
  </si>
  <si>
    <t>PE: Venture capital strategy</t>
  </si>
  <si>
    <t>REALEST</t>
  </si>
  <si>
    <t>Real Estate</t>
  </si>
  <si>
    <t>REVREPO</t>
  </si>
  <si>
    <t>Reverse Repurchase Agreements</t>
  </si>
  <si>
    <t>SSLS</t>
  </si>
  <si>
    <t>Senior Secured Loans</t>
  </si>
  <si>
    <t>TBLND</t>
  </si>
  <si>
    <t>Timberland</t>
  </si>
  <si>
    <t>Mandate</t>
  </si>
  <si>
    <t>Standard</t>
  </si>
  <si>
    <t>AGCY</t>
  </si>
  <si>
    <t>AM Best</t>
  </si>
  <si>
    <t>Standard and Poors</t>
  </si>
  <si>
    <t>PTYP</t>
  </si>
  <si>
    <t>6 - General</t>
  </si>
  <si>
    <t>1 - Life</t>
  </si>
  <si>
    <t>2 - Non-Life</t>
  </si>
  <si>
    <t>OIF</t>
  </si>
  <si>
    <t>4 - Other Internal Fund</t>
  </si>
  <si>
    <t>RF</t>
  </si>
  <si>
    <t>3 - Ring Fenced Funds</t>
  </si>
  <si>
    <t>SF</t>
  </si>
  <si>
    <t>5 - Shareholders Funds</t>
  </si>
  <si>
    <t>TFN</t>
  </si>
  <si>
    <t>Asia (Offshore policies) instrument</t>
  </si>
  <si>
    <t>ASL Australia</t>
  </si>
  <si>
    <t>ASL Bahamas</t>
  </si>
  <si>
    <t>ASL Brazil</t>
  </si>
  <si>
    <t>ASL Switzerland</t>
  </si>
  <si>
    <t>ASL China</t>
  </si>
  <si>
    <t>ASL Grenada</t>
  </si>
  <si>
    <t>ASL Hong Kong</t>
  </si>
  <si>
    <t>ASL Cayman Islands</t>
  </si>
  <si>
    <t>ASL Namibia</t>
  </si>
  <si>
    <t>ASL Other</t>
  </si>
  <si>
    <t>ASLSGD</t>
  </si>
  <si>
    <t>ASL Singapore</t>
  </si>
  <si>
    <t>ASL St Vincent &amp; Grenadines</t>
  </si>
  <si>
    <t>ASL Trinidad &amp; Tobago</t>
  </si>
  <si>
    <t>Asia (Singapore policies) instrument</t>
  </si>
  <si>
    <t>Credit for Reinsurance Trust Fund</t>
  </si>
  <si>
    <t>JATF Credit for Reinsurance</t>
  </si>
  <si>
    <t>KEND</t>
  </si>
  <si>
    <t>Kentucky Deposit</t>
  </si>
  <si>
    <t>Lloyd's Canadian Trust Fund</t>
  </si>
  <si>
    <t>Lloyd's Canadian Trust Fund USD</t>
  </si>
  <si>
    <t>Lloyd's Dollar Trust Fund</t>
  </si>
  <si>
    <t>Lloyd's Canadian Trust Fund Non-Regulated</t>
  </si>
  <si>
    <t>Premium Trust Deed (Long-term business)</t>
  </si>
  <si>
    <t>CCT</t>
  </si>
  <si>
    <t>LEI</t>
  </si>
  <si>
    <t>Legal Entity Identifier</t>
  </si>
  <si>
    <t>NONE</t>
  </si>
  <si>
    <t>None</t>
  </si>
  <si>
    <t>PRE-LEI</t>
  </si>
  <si>
    <t>Pre-Legal Entity Identifier</t>
  </si>
  <si>
    <t>Type of Counterparty Group Code</t>
  </si>
  <si>
    <t>CGCT</t>
  </si>
  <si>
    <t>Type of Issuer Code</t>
  </si>
  <si>
    <t>ICT</t>
  </si>
  <si>
    <t>Type of Issuer Group Code</t>
  </si>
  <si>
    <t>IGCT</t>
  </si>
  <si>
    <t>Type of Structured Product</t>
  </si>
  <si>
    <t>STRP</t>
  </si>
  <si>
    <t>ABS</t>
  </si>
  <si>
    <t>Asset backed securities</t>
  </si>
  <si>
    <t>CDO</t>
  </si>
  <si>
    <t>Collateralised debt obligations</t>
  </si>
  <si>
    <t>CLN</t>
  </si>
  <si>
    <t>Credit linked notes and deposits</t>
  </si>
  <si>
    <t>CLO</t>
  </si>
  <si>
    <t>Collateralised loan obligations</t>
  </si>
  <si>
    <t>CMBS</t>
  </si>
  <si>
    <t>Commercial mortgage backed securities</t>
  </si>
  <si>
    <t>CMO</t>
  </si>
  <si>
    <t>Collateralised mortgage obligations</t>
  </si>
  <si>
    <t>CMS</t>
  </si>
  <si>
    <t>Constant maturity swaps</t>
  </si>
  <si>
    <t>ELN</t>
  </si>
  <si>
    <t>Equity-linked and Equity Index Linked notes and deposits</t>
  </si>
  <si>
    <t>FXCLN</t>
  </si>
  <si>
    <t>FX and commodity-linked notes and deposits</t>
  </si>
  <si>
    <t>HLN</t>
  </si>
  <si>
    <t>Hybrid linked notes and deposits - includes Real Estate and equity securities</t>
  </si>
  <si>
    <t>ILN</t>
  </si>
  <si>
    <t>Insurance-linked Notes and deposits, including Catastrophe and Weather Risk and Mortality Risk</t>
  </si>
  <si>
    <t>IRLN</t>
  </si>
  <si>
    <t>Interest rate-linked notes and deposits</t>
  </si>
  <si>
    <t>MBS</t>
  </si>
  <si>
    <t>Mortgage backed securities</t>
  </si>
  <si>
    <t>MLN</t>
  </si>
  <si>
    <t>Market-linked notes and deposits</t>
  </si>
  <si>
    <t>SCR Calculation Approach</t>
  </si>
  <si>
    <t>SCA</t>
  </si>
  <si>
    <t>Full look through</t>
  </si>
  <si>
    <t>Simplified look through - data grouping used</t>
  </si>
  <si>
    <t>Simplified look through - no data grouping used</t>
  </si>
  <si>
    <t>Equity risk type 2 applied</t>
  </si>
  <si>
    <t>Underlying Security / Index / Portfolio</t>
  </si>
  <si>
    <t>USEC</t>
  </si>
  <si>
    <t>Co</t>
  </si>
  <si>
    <t>Commodities</t>
  </si>
  <si>
    <t>Cu</t>
  </si>
  <si>
    <t>EF</t>
  </si>
  <si>
    <t>Equity and Funds</t>
  </si>
  <si>
    <t>In</t>
  </si>
  <si>
    <t>Index</t>
  </si>
  <si>
    <t>Interest rate and yields</t>
  </si>
  <si>
    <t>Multi</t>
  </si>
  <si>
    <t>Unwind Trigger of Contract</t>
  </si>
  <si>
    <t>UTRG</t>
  </si>
  <si>
    <t>Bankruptcy of the underlying or reference entity</t>
  </si>
  <si>
    <t>Adverse fall in value of the underlying reference asset</t>
  </si>
  <si>
    <t>Adverse change in credit rating of the underlying assets or entity</t>
  </si>
  <si>
    <t>Novation</t>
  </si>
  <si>
    <t>Multiple events or a combination of events</t>
  </si>
  <si>
    <t>No unwind trigger</t>
  </si>
  <si>
    <t>Use of Derivative</t>
  </si>
  <si>
    <t>DRV</t>
  </si>
  <si>
    <t>EPM</t>
  </si>
  <si>
    <t>Efficient Portfolio Management</t>
  </si>
  <si>
    <t>Macro Hedge</t>
  </si>
  <si>
    <t>MAT</t>
  </si>
  <si>
    <t>Matching assets and liabilities cash-flows</t>
  </si>
  <si>
    <t>MI</t>
  </si>
  <si>
    <t>Micro Hedge</t>
  </si>
  <si>
    <t>OTHER</t>
  </si>
  <si>
    <t>VALU</t>
  </si>
  <si>
    <t>AEM</t>
  </si>
  <si>
    <t>4 - Adjusted equity methods (applicable for the valuation of participations)</t>
  </si>
  <si>
    <t>AVM</t>
  </si>
  <si>
    <t>3 - Alternative valuation methods</t>
  </si>
  <si>
    <t>IEM</t>
  </si>
  <si>
    <t>5 - IFRS equity methods (applicable for the valuation of participations)</t>
  </si>
  <si>
    <t>6 - Market valuation according to article 9(4) of Delegated Regulation 2015/35</t>
  </si>
  <si>
    <t>QMP</t>
  </si>
  <si>
    <t>1 - Quoted market price in active markets for the same assets</t>
  </si>
  <si>
    <t>QMPS</t>
  </si>
  <si>
    <t>2 - Quoted market price in active markets for similar assets</t>
  </si>
  <si>
    <t>Nominated ECAI (Rating agency) (C0300)</t>
  </si>
  <si>
    <r>
      <t>-</t>
    </r>
    <r>
      <rPr>
        <sz val="7"/>
        <color theme="1"/>
        <rFont val="Times New Roman"/>
        <family val="1"/>
      </rPr>
      <t xml:space="preserve">          </t>
    </r>
    <r>
      <rPr>
        <sz val="10"/>
        <color theme="1"/>
        <rFont val="Times New Roman"/>
        <family val="1"/>
      </rPr>
      <t>Euler Hermes Rating GmbH (LEI code: 391200QXGLWHK9VK6V27)</t>
    </r>
  </si>
  <si>
    <r>
      <t>-</t>
    </r>
    <r>
      <rPr>
        <sz val="7"/>
        <color theme="1"/>
        <rFont val="Times New Roman"/>
        <family val="1"/>
      </rPr>
      <t xml:space="preserve">          </t>
    </r>
    <r>
      <rPr>
        <sz val="10"/>
        <color theme="1"/>
        <rFont val="Times New Roman"/>
        <family val="1"/>
      </rPr>
      <t>Japan Credit Rating Agency Ltd (LEI code: 35380002378CEGMRVW86)</t>
    </r>
  </si>
  <si>
    <r>
      <t>-</t>
    </r>
    <r>
      <rPr>
        <sz val="7"/>
        <color theme="1"/>
        <rFont val="Times New Roman"/>
        <family val="1"/>
      </rPr>
      <t xml:space="preserve">          </t>
    </r>
    <r>
      <rPr>
        <sz val="10"/>
        <color theme="1"/>
        <rFont val="Times New Roman"/>
        <family val="1"/>
      </rPr>
      <t>BCRA-Credit Rating Agency AD (LEI code: 747800Z0IC3P66HTQ142)</t>
    </r>
  </si>
  <si>
    <r>
      <t>-</t>
    </r>
    <r>
      <rPr>
        <sz val="7"/>
        <color theme="1"/>
        <rFont val="Times New Roman"/>
        <family val="1"/>
      </rPr>
      <t xml:space="preserve">          </t>
    </r>
    <r>
      <rPr>
        <sz val="10"/>
        <color theme="1"/>
        <rFont val="Times New Roman"/>
        <family val="1"/>
      </rPr>
      <t>Creditreform Rating AG (LEI code: 391200PHL11KDUTTST66)</t>
    </r>
  </si>
  <si>
    <r>
      <t>-</t>
    </r>
    <r>
      <rPr>
        <sz val="7"/>
        <color theme="1"/>
        <rFont val="Times New Roman"/>
        <family val="1"/>
      </rPr>
      <t xml:space="preserve">          </t>
    </r>
    <r>
      <rPr>
        <sz val="10"/>
        <color theme="1"/>
        <rFont val="Times New Roman"/>
        <family val="1"/>
      </rPr>
      <t>Scope Ratings GmbH (previously Scope Ratings AG and PSR Rating GmbH)(LEI code: 391200WU1EZUQFHDWE91)</t>
    </r>
  </si>
  <si>
    <r>
      <t>-</t>
    </r>
    <r>
      <rPr>
        <sz val="7"/>
        <color theme="1"/>
        <rFont val="Times New Roman"/>
        <family val="1"/>
      </rPr>
      <t xml:space="preserve">          </t>
    </r>
    <r>
      <rPr>
        <sz val="10"/>
        <color theme="1"/>
        <rFont val="Times New Roman"/>
        <family val="1"/>
      </rPr>
      <t>ICAP Group SA (LEI code: 2138008U6LKT8VG2UK85)</t>
    </r>
  </si>
  <si>
    <r>
      <t>-</t>
    </r>
    <r>
      <rPr>
        <sz val="7"/>
        <color theme="1"/>
        <rFont val="Times New Roman"/>
        <family val="1"/>
      </rPr>
      <t xml:space="preserve">          </t>
    </r>
    <r>
      <rPr>
        <sz val="10"/>
        <color theme="1"/>
        <rFont val="Times New Roman"/>
        <family val="1"/>
      </rPr>
      <t>GBB-Rating Gesellschaft für Bonitätsbeurteilung GmbH (LEI code: 391200OLWXCTKPADVV72)</t>
    </r>
  </si>
  <si>
    <r>
      <t>-</t>
    </r>
    <r>
      <rPr>
        <sz val="7"/>
        <color theme="1"/>
        <rFont val="Times New Roman"/>
        <family val="1"/>
      </rPr>
      <t xml:space="preserve">          </t>
    </r>
    <r>
      <rPr>
        <sz val="10"/>
        <color theme="1"/>
        <rFont val="Times New Roman"/>
        <family val="1"/>
      </rPr>
      <t>ASSEKURATA Assekuranz Rating-Agentur GmbH (LEI code: 529900977LETWLJF3295)</t>
    </r>
  </si>
  <si>
    <r>
      <t>-</t>
    </r>
    <r>
      <rPr>
        <sz val="7"/>
        <color theme="1"/>
        <rFont val="Times New Roman"/>
        <family val="1"/>
      </rPr>
      <t xml:space="preserve">          </t>
    </r>
    <r>
      <rPr>
        <sz val="10"/>
        <color theme="1"/>
        <rFont val="Times New Roman"/>
        <family val="1"/>
      </rPr>
      <t>ARC Ratings, S.A. (previously Companhia Portuguesa de Rating, S.A) (LEI code: 213800OZNJQMV6UA7D79)</t>
    </r>
  </si>
  <si>
    <r>
      <t>-</t>
    </r>
    <r>
      <rPr>
        <sz val="7"/>
        <color theme="1"/>
        <rFont val="Times New Roman"/>
        <family val="1"/>
      </rPr>
      <t xml:space="preserve">          </t>
    </r>
    <r>
      <rPr>
        <sz val="10"/>
        <color theme="1"/>
        <rFont val="Times New Roman"/>
        <family val="1"/>
      </rPr>
      <t>AM Best Europe-Rating Services Ltd. (AMBERS) (LEI code: 549300VO8J8E5IQV1T26)</t>
    </r>
  </si>
  <si>
    <r>
      <t>-</t>
    </r>
    <r>
      <rPr>
        <sz val="7"/>
        <color theme="1"/>
        <rFont val="Times New Roman"/>
        <family val="1"/>
      </rPr>
      <t xml:space="preserve">          </t>
    </r>
    <r>
      <rPr>
        <sz val="10"/>
        <color theme="1"/>
        <rFont val="Times New Roman"/>
        <family val="1"/>
      </rPr>
      <t>DBRS Ratings Limited (LEI code: 5493008CGCDQLGT3EH93)</t>
    </r>
  </si>
  <si>
    <r>
      <t>-</t>
    </r>
    <r>
      <rPr>
        <sz val="7"/>
        <color theme="1"/>
        <rFont val="Times New Roman"/>
        <family val="1"/>
      </rPr>
      <t xml:space="preserve">          </t>
    </r>
    <r>
      <rPr>
        <sz val="10"/>
        <color theme="1"/>
        <rFont val="Times New Roman"/>
        <family val="1"/>
      </rPr>
      <t>Fitch (to be used when the split below is not available)</t>
    </r>
  </si>
  <si>
    <r>
      <t>-</t>
    </r>
    <r>
      <rPr>
        <sz val="7"/>
        <color theme="1"/>
        <rFont val="Times New Roman"/>
        <family val="1"/>
      </rPr>
      <t xml:space="preserve">          </t>
    </r>
    <r>
      <rPr>
        <sz val="10"/>
        <color theme="1"/>
        <rFont val="Times New Roman"/>
        <family val="1"/>
      </rPr>
      <t>Fitch France S.A.S. (LEI code: 2138009Y4TCZT6QOJO69)</t>
    </r>
  </si>
  <si>
    <r>
      <t>-</t>
    </r>
    <r>
      <rPr>
        <sz val="7"/>
        <color theme="1"/>
        <rFont val="Times New Roman"/>
        <family val="1"/>
      </rPr>
      <t xml:space="preserve">          </t>
    </r>
    <r>
      <rPr>
        <sz val="10"/>
        <color theme="1"/>
        <rFont val="Times New Roman"/>
        <family val="1"/>
      </rPr>
      <t>Fitch Deutschland GmbH (LEI code: 213800JEMOT1H45VN340)</t>
    </r>
  </si>
  <si>
    <r>
      <t>-</t>
    </r>
    <r>
      <rPr>
        <sz val="7"/>
        <color theme="1"/>
        <rFont val="Times New Roman"/>
        <family val="1"/>
      </rPr>
      <t xml:space="preserve">          </t>
    </r>
    <r>
      <rPr>
        <sz val="10"/>
        <color theme="1"/>
        <rFont val="Times New Roman"/>
        <family val="1"/>
      </rPr>
      <t>Fitch Italia S.p.A. (LEI code: 213800POJ9QSCHL3KR31)</t>
    </r>
  </si>
  <si>
    <r>
      <t>-</t>
    </r>
    <r>
      <rPr>
        <sz val="7"/>
        <color theme="1"/>
        <rFont val="Times New Roman"/>
        <family val="1"/>
      </rPr>
      <t xml:space="preserve">          </t>
    </r>
    <r>
      <rPr>
        <sz val="10"/>
        <color theme="1"/>
        <rFont val="Times New Roman"/>
        <family val="1"/>
      </rPr>
      <t>Fitch Polska S.A. (LEI code: 213800RYJTJPW2WD5704)</t>
    </r>
  </si>
  <si>
    <r>
      <t>-</t>
    </r>
    <r>
      <rPr>
        <sz val="7"/>
        <color theme="1"/>
        <rFont val="Times New Roman"/>
        <family val="1"/>
      </rPr>
      <t xml:space="preserve">          </t>
    </r>
    <r>
      <rPr>
        <sz val="10"/>
        <color theme="1"/>
        <rFont val="Times New Roman"/>
        <family val="1"/>
      </rPr>
      <t>Fitch Ratings España S.A.U. (LEI code: 213800RENFIIODKETE60)</t>
    </r>
  </si>
  <si>
    <r>
      <t>-</t>
    </r>
    <r>
      <rPr>
        <sz val="7"/>
        <color theme="1"/>
        <rFont val="Times New Roman"/>
        <family val="1"/>
      </rPr>
      <t xml:space="preserve">          </t>
    </r>
    <r>
      <rPr>
        <sz val="10"/>
        <color theme="1"/>
        <rFont val="Times New Roman"/>
        <family val="1"/>
      </rPr>
      <t>Fitch Ratings Limited (LEI code: 2138009F8YAHVC8W3Q52)</t>
    </r>
  </si>
  <si>
    <r>
      <t>-</t>
    </r>
    <r>
      <rPr>
        <sz val="7"/>
        <color theme="1"/>
        <rFont val="Times New Roman"/>
        <family val="1"/>
      </rPr>
      <t xml:space="preserve">          </t>
    </r>
    <r>
      <rPr>
        <sz val="10"/>
        <color theme="1"/>
        <rFont val="Times New Roman"/>
        <family val="1"/>
      </rPr>
      <t>Fitch Ratings CIS Limited (LEI code: 213800B7528Q4DIF2G76)</t>
    </r>
  </si>
  <si>
    <r>
      <t>-</t>
    </r>
    <r>
      <rPr>
        <sz val="7"/>
        <color theme="1"/>
        <rFont val="Times New Roman"/>
        <family val="1"/>
      </rPr>
      <t xml:space="preserve">          </t>
    </r>
    <r>
      <rPr>
        <sz val="10"/>
        <color theme="1"/>
        <rFont val="Times New Roman"/>
        <family val="1"/>
      </rPr>
      <t>Moody’s (to be used when the split below is not available)</t>
    </r>
  </si>
  <si>
    <r>
      <t>-</t>
    </r>
    <r>
      <rPr>
        <sz val="7"/>
        <color theme="1"/>
        <rFont val="Times New Roman"/>
        <family val="1"/>
      </rPr>
      <t xml:space="preserve">          </t>
    </r>
    <r>
      <rPr>
        <sz val="10"/>
        <color theme="1"/>
        <rFont val="Times New Roman"/>
        <family val="1"/>
      </rPr>
      <t>Moody’s Investors Service Cyprus Ltd (LEI code: 549300V4LCOYCMNUVR81)</t>
    </r>
  </si>
  <si>
    <r>
      <t>-</t>
    </r>
    <r>
      <rPr>
        <sz val="7"/>
        <color theme="1"/>
        <rFont val="Times New Roman"/>
        <family val="1"/>
      </rPr>
      <t xml:space="preserve">          </t>
    </r>
    <r>
      <rPr>
        <sz val="10"/>
        <color theme="1"/>
        <rFont val="Times New Roman"/>
        <family val="1"/>
      </rPr>
      <t>Moody’s France S.A.S. (LEI code: 549300EB2XQYRSE54F02)</t>
    </r>
  </si>
  <si>
    <r>
      <t>-</t>
    </r>
    <r>
      <rPr>
        <sz val="7"/>
        <color theme="1"/>
        <rFont val="Times New Roman"/>
        <family val="1"/>
      </rPr>
      <t xml:space="preserve">          </t>
    </r>
    <r>
      <rPr>
        <sz val="10"/>
        <color theme="1"/>
        <rFont val="Times New Roman"/>
        <family val="1"/>
      </rPr>
      <t>Moody’s Deutschland GmbH (LEI code: 549300M5JMGHVTWYZH47)</t>
    </r>
  </si>
  <si>
    <r>
      <t>-</t>
    </r>
    <r>
      <rPr>
        <sz val="7"/>
        <color theme="1"/>
        <rFont val="Times New Roman"/>
        <family val="1"/>
      </rPr>
      <t xml:space="preserve">          </t>
    </r>
    <r>
      <rPr>
        <sz val="10"/>
        <color theme="1"/>
        <rFont val="Times New Roman"/>
        <family val="1"/>
      </rPr>
      <t>Moody’s Italia S.r.l. (LEI code: 549300GMXJ4QK70UOU68)</t>
    </r>
  </si>
  <si>
    <r>
      <t>-</t>
    </r>
    <r>
      <rPr>
        <sz val="7"/>
        <color theme="1"/>
        <rFont val="Times New Roman"/>
        <family val="1"/>
      </rPr>
      <t xml:space="preserve">          </t>
    </r>
    <r>
      <rPr>
        <sz val="10"/>
        <color theme="1"/>
        <rFont val="Times New Roman"/>
        <family val="1"/>
      </rPr>
      <t>Moody’s Investors Service España S.A. (LEI code: 5493005X59ILY4BGJK90)</t>
    </r>
  </si>
  <si>
    <r>
      <t>-</t>
    </r>
    <r>
      <rPr>
        <sz val="7"/>
        <color theme="1"/>
        <rFont val="Times New Roman"/>
        <family val="1"/>
      </rPr>
      <t xml:space="preserve">          </t>
    </r>
    <r>
      <rPr>
        <sz val="10"/>
        <color theme="1"/>
        <rFont val="Times New Roman"/>
        <family val="1"/>
      </rPr>
      <t>Moody’s Investors Service Ltd (LEI code: 549300SM89WABHDNJ349)</t>
    </r>
  </si>
  <si>
    <r>
      <t>-</t>
    </r>
    <r>
      <rPr>
        <sz val="7"/>
        <color theme="1"/>
        <rFont val="Times New Roman"/>
        <family val="1"/>
      </rPr>
      <t xml:space="preserve">          </t>
    </r>
    <r>
      <rPr>
        <sz val="10"/>
        <color theme="1"/>
        <rFont val="Times New Roman"/>
        <family val="1"/>
      </rPr>
      <t>Standard &amp; Poor's (to be used when the split below is not available)</t>
    </r>
  </si>
  <si>
    <r>
      <t>-</t>
    </r>
    <r>
      <rPr>
        <sz val="7"/>
        <color theme="1"/>
        <rFont val="Times New Roman"/>
        <family val="1"/>
      </rPr>
      <t xml:space="preserve">          </t>
    </r>
    <r>
      <rPr>
        <sz val="10"/>
        <color theme="1"/>
        <rFont val="Times New Roman"/>
        <family val="1"/>
      </rPr>
      <t>S&amp;P Global Ratings France SAS (LEI code: 54930035REY2YCDSBH09)</t>
    </r>
  </si>
  <si>
    <r>
      <t>-</t>
    </r>
    <r>
      <rPr>
        <sz val="7"/>
        <color theme="1"/>
        <rFont val="Times New Roman"/>
        <family val="1"/>
      </rPr>
      <t xml:space="preserve">          </t>
    </r>
    <r>
      <rPr>
        <sz val="10"/>
        <color theme="1"/>
        <rFont val="Times New Roman"/>
        <family val="1"/>
      </rPr>
      <t>S&amp;P Global Ratings Europe Limited (previously S&amp;P Global Ratings Italy S.r.l, LEI 54930000NMOJ7ZBUQ063 – merger of 1 May 2018)(LEI code:5493008B2TU3S6QE1E12)</t>
    </r>
  </si>
  <si>
    <r>
      <t>-</t>
    </r>
    <r>
      <rPr>
        <sz val="7"/>
        <color theme="1"/>
        <rFont val="Times New Roman"/>
        <family val="1"/>
      </rPr>
      <t xml:space="preserve">          </t>
    </r>
    <r>
      <rPr>
        <sz val="10"/>
        <color theme="1"/>
        <rFont val="Times New Roman"/>
        <family val="1"/>
      </rPr>
      <t>Standard &amp; Poor’s Credit Market Services Europe Limited (LEI code: 549300363WVTTH0TW460)</t>
    </r>
  </si>
  <si>
    <r>
      <t>-</t>
    </r>
    <r>
      <rPr>
        <sz val="7"/>
        <color theme="1"/>
        <rFont val="Times New Roman"/>
        <family val="1"/>
      </rPr>
      <t xml:space="preserve">          </t>
    </r>
    <r>
      <rPr>
        <sz val="10"/>
        <color theme="1"/>
        <rFont val="Times New Roman"/>
        <family val="1"/>
      </rPr>
      <t>CRIF Ratings S.r.l. (previously CRIF S.p.a.) (LEI code: 8156001AB6A1D740F237)</t>
    </r>
  </si>
  <si>
    <r>
      <t>-</t>
    </r>
    <r>
      <rPr>
        <sz val="7"/>
        <color theme="1"/>
        <rFont val="Times New Roman"/>
        <family val="1"/>
      </rPr>
      <t xml:space="preserve">          </t>
    </r>
    <r>
      <rPr>
        <sz val="10"/>
        <color theme="1"/>
        <rFont val="Times New Roman"/>
        <family val="1"/>
      </rPr>
      <t>Capital Intelligence Ratings Ltd (LEI code: 549300RE88OJP9J24Z18)</t>
    </r>
  </si>
  <si>
    <r>
      <t>-</t>
    </r>
    <r>
      <rPr>
        <sz val="7"/>
        <color theme="1"/>
        <rFont val="Times New Roman"/>
        <family val="1"/>
      </rPr>
      <t xml:space="preserve">          </t>
    </r>
    <r>
      <rPr>
        <sz val="10"/>
        <color theme="1"/>
        <rFont val="Times New Roman"/>
        <family val="1"/>
      </rPr>
      <t>European Rating Agency, a.s. (LEI code: 097900BFME0000038276)</t>
    </r>
  </si>
  <si>
    <r>
      <t>-</t>
    </r>
    <r>
      <rPr>
        <sz val="7"/>
        <color theme="1"/>
        <rFont val="Times New Roman"/>
        <family val="1"/>
      </rPr>
      <t xml:space="preserve">          </t>
    </r>
    <r>
      <rPr>
        <sz val="10"/>
        <color theme="1"/>
        <rFont val="Times New Roman"/>
        <family val="1"/>
      </rPr>
      <t>Axesor Risk Management SL (LEI code: 959800EC2RH76JYS3844)</t>
    </r>
  </si>
  <si>
    <r>
      <t>-</t>
    </r>
    <r>
      <rPr>
        <sz val="7"/>
        <color theme="1"/>
        <rFont val="Times New Roman"/>
        <family val="1"/>
      </rPr>
      <t xml:space="preserve">          </t>
    </r>
    <r>
      <rPr>
        <sz val="10"/>
        <color theme="1"/>
        <rFont val="Times New Roman"/>
        <family val="1"/>
      </rPr>
      <t>Cerved Rating Agency S.p.A. (previously CERVED Group S.p.A. ) (LEI code: 8156004AB6C992A99368)</t>
    </r>
  </si>
  <si>
    <r>
      <t>-</t>
    </r>
    <r>
      <rPr>
        <sz val="7"/>
        <color theme="1"/>
        <rFont val="Times New Roman"/>
        <family val="1"/>
      </rPr>
      <t xml:space="preserve">          </t>
    </r>
    <r>
      <rPr>
        <sz val="10"/>
        <color theme="1"/>
        <rFont val="Times New Roman"/>
        <family val="1"/>
      </rPr>
      <t>Kroll Bond Rating Agency (LEI code: 549300QYZ5CZYXTNZ676)</t>
    </r>
  </si>
  <si>
    <r>
      <t>-</t>
    </r>
    <r>
      <rPr>
        <sz val="7"/>
        <color theme="1"/>
        <rFont val="Times New Roman"/>
        <family val="1"/>
      </rPr>
      <t xml:space="preserve">          </t>
    </r>
    <r>
      <rPr>
        <sz val="10"/>
        <color theme="1"/>
        <rFont val="Times New Roman"/>
        <family val="1"/>
      </rPr>
      <t>The Economist Intelligence Unit Ltd (LEI code: 213800Q7GRZWF95EWN10)</t>
    </r>
  </si>
  <si>
    <r>
      <t>-</t>
    </r>
    <r>
      <rPr>
        <sz val="7"/>
        <color theme="1"/>
        <rFont val="Times New Roman"/>
        <family val="1"/>
      </rPr>
      <t xml:space="preserve">          </t>
    </r>
    <r>
      <rPr>
        <sz val="10"/>
        <color theme="1"/>
        <rFont val="Times New Roman"/>
        <family val="1"/>
      </rPr>
      <t>Dagong Europe Credit Rating Srl (Dagong Europe) (LEI code: 815600BF4FF53B7C6311)</t>
    </r>
  </si>
  <si>
    <r>
      <t>-</t>
    </r>
    <r>
      <rPr>
        <sz val="7"/>
        <color theme="1"/>
        <rFont val="Times New Roman"/>
        <family val="1"/>
      </rPr>
      <t xml:space="preserve">          </t>
    </r>
    <r>
      <rPr>
        <sz val="10"/>
        <color theme="1"/>
        <rFont val="Times New Roman"/>
        <family val="1"/>
      </rPr>
      <t>Spread Research (LEI code: 969500HB6BVM2UJDOC52)</t>
    </r>
  </si>
  <si>
    <r>
      <t>-</t>
    </r>
    <r>
      <rPr>
        <sz val="7"/>
        <color theme="1"/>
        <rFont val="Times New Roman"/>
        <family val="1"/>
      </rPr>
      <t xml:space="preserve">          </t>
    </r>
    <r>
      <rPr>
        <sz val="10"/>
        <color theme="1"/>
        <rFont val="Times New Roman"/>
        <family val="1"/>
      </rPr>
      <t>EuroRating Sp. z o.o. (LEI code: 25940027QWS5GMO74O03)</t>
    </r>
  </si>
  <si>
    <r>
      <t>-</t>
    </r>
    <r>
      <rPr>
        <sz val="7"/>
        <color theme="1"/>
        <rFont val="Times New Roman"/>
        <family val="1"/>
      </rPr>
      <t xml:space="preserve">          </t>
    </r>
    <r>
      <rPr>
        <sz val="10"/>
        <color theme="1"/>
        <rFont val="Times New Roman"/>
        <family val="1"/>
      </rPr>
      <t>HR Ratings de México, S.A. de C.V. (HR Ratings) (LEI code: 549300IFL3XJKTRHZ480)</t>
    </r>
  </si>
  <si>
    <r>
      <t>-</t>
    </r>
    <r>
      <rPr>
        <sz val="7"/>
        <color theme="1"/>
        <rFont val="Times New Roman"/>
        <family val="1"/>
      </rPr>
      <t xml:space="preserve">          </t>
    </r>
    <r>
      <rPr>
        <sz val="10"/>
        <color theme="1"/>
        <rFont val="Times New Roman"/>
        <family val="1"/>
      </rPr>
      <t>Moody’s Investors Service EMEA Ltd (LEI code: 54930009NU3JYS1HTT72)</t>
    </r>
  </si>
  <si>
    <r>
      <t>-</t>
    </r>
    <r>
      <rPr>
        <sz val="7"/>
        <color theme="1"/>
        <rFont val="Times New Roman"/>
        <family val="1"/>
      </rPr>
      <t xml:space="preserve">          </t>
    </r>
    <r>
      <rPr>
        <sz val="10"/>
        <color theme="1"/>
        <rFont val="Times New Roman"/>
        <family val="1"/>
      </rPr>
      <t>Egan-Jones Ratings Co. (EJR) (LEI code: 54930016113PD33V1H31)</t>
    </r>
  </si>
  <si>
    <r>
      <t>-</t>
    </r>
    <r>
      <rPr>
        <sz val="7"/>
        <color theme="1"/>
        <rFont val="Times New Roman"/>
        <family val="1"/>
      </rPr>
      <t xml:space="preserve">          </t>
    </r>
    <r>
      <rPr>
        <sz val="10"/>
        <color theme="1"/>
        <rFont val="Times New Roman"/>
        <family val="1"/>
      </rPr>
      <t>modeFinance S.r.l. (LEI code: 815600B85A94A0122614)</t>
    </r>
  </si>
  <si>
    <r>
      <t>-</t>
    </r>
    <r>
      <rPr>
        <sz val="7"/>
        <color theme="1"/>
        <rFont val="Times New Roman"/>
        <family val="1"/>
      </rPr>
      <t xml:space="preserve">          </t>
    </r>
    <r>
      <rPr>
        <sz val="10"/>
        <color theme="1"/>
        <rFont val="Times New Roman"/>
        <family val="1"/>
      </rPr>
      <t>INC Rating Sp. z o.o. (LEI code: 259400SUBF5EPOGK0983)</t>
    </r>
  </si>
  <si>
    <r>
      <t>-</t>
    </r>
    <r>
      <rPr>
        <sz val="7"/>
        <color theme="1"/>
        <rFont val="Times New Roman"/>
        <family val="1"/>
      </rPr>
      <t xml:space="preserve">          </t>
    </r>
    <r>
      <rPr>
        <sz val="10"/>
        <color theme="1"/>
        <rFont val="Times New Roman"/>
        <family val="1"/>
      </rPr>
      <t>Rating-Agentur Expert RA GmbH (LEI code: 213800P3OOBSGWN2UE81)</t>
    </r>
  </si>
  <si>
    <r>
      <t>-</t>
    </r>
    <r>
      <rPr>
        <sz val="7"/>
        <color theme="1"/>
        <rFont val="Times New Roman"/>
        <family val="1"/>
      </rPr>
      <t xml:space="preserve">          </t>
    </r>
    <r>
      <rPr>
        <sz val="10"/>
        <color theme="1"/>
        <rFont val="Times New Roman"/>
        <family val="1"/>
      </rPr>
      <t>Kroll Bond Rating Agency Europe Limited (LEI code: 5493001NGHOLC41ZSK05)</t>
    </r>
  </si>
  <si>
    <r>
      <t>-</t>
    </r>
    <r>
      <rPr>
        <sz val="7"/>
        <color theme="1"/>
        <rFont val="Times New Roman"/>
        <family val="1"/>
      </rPr>
      <t xml:space="preserve">          </t>
    </r>
    <r>
      <rPr>
        <sz val="10"/>
        <color theme="1"/>
        <rFont val="Times New Roman"/>
        <family val="1"/>
      </rPr>
      <t>SPMW Rating Sp. z o.o. (LEI code: 259400PIF3W6YC660564)</t>
    </r>
  </si>
  <si>
    <r>
      <t>-</t>
    </r>
    <r>
      <rPr>
        <sz val="7"/>
        <color theme="1"/>
        <rFont val="Times New Roman"/>
        <family val="1"/>
      </rPr>
      <t xml:space="preserve">          </t>
    </r>
    <r>
      <rPr>
        <sz val="10"/>
        <color theme="1"/>
        <rFont val="Times New Roman"/>
        <family val="1"/>
      </rPr>
      <t>Other nominated ECAI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</si>
</sst>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3" formatCode="_-* #,##0.00_-;\-* #,##0.00_-;_-* &quot;-&quot;??_-;_-@_-"/>
    <numFmt numFmtId="164" formatCode="_-[$€-2]\ * #,##0.00_-;_-[$€-2]\ * #,##0.00\-;_-[$€-2]\ * &quot;-&quot;??_-"/>
    <numFmt numFmtId="165" formatCode="mmmm\-yy"/>
    <numFmt numFmtId="166" formatCode="dd/mm/yyyy\ "/>
    <numFmt numFmtId="167" formatCode="_(* #,##0.00_);_(* \(#,##0.00\);_(* \-??_);_(@_)"/>
    <numFmt numFmtId="168" formatCode="&quot;+ &quot;#,##0.00\ ;&quot;- &quot;#,##0.00\ ;0.00\ "/>
    <numFmt numFmtId="169" formatCode="#,##0\ ;&quot;- &quot;#,##0\ ;0\ "/>
    <numFmt numFmtId="170" formatCode="&quot;+ &quot;#,##0\ ;&quot;- &quot;#,##0\ ;0\ "/>
    <numFmt numFmtId="171" formatCode="_-[$€-2]\ * #,##0.00_-;_-[$€-2]\ * #,##0.00\-;_-[$€-2]\ * \-??_-"/>
    <numFmt numFmtId="172" formatCode="_-* #,##0.00\ _€_-;\-* #,##0.00\ _€_-;_-* &quot;-&quot;??\ _€_-;_-@_-"/>
    <numFmt numFmtId="173" formatCode="#,##0.00\ ;&quot;- &quot;#,##0.00\ ;0.00\ "/>
    <numFmt numFmtId="174" formatCode="_-* #,##0.00\ &quot;€&quot;_-;\-* #,##0.00\ &quot;€&quot;_-;_-* &quot;-&quot;??\ &quot;€&quot;_-;_-@_-"/>
    <numFmt numFmtId="175" formatCode="00"/>
    <numFmt numFmtId="176" formatCode="#,##0.00%\ ;&quot;- &quot;#,##0.00%\ ;0.00%\ "/>
    <numFmt numFmtId="177" formatCode="&quot;+ &quot;#,##0.00%\ ;&quot;- &quot;#,##0.00%\ ;0.00%\ "/>
    <numFmt numFmtId="178" formatCode="#,##0%\ ;&quot;- &quot;#,##0%\ ;0%\ "/>
    <numFmt numFmtId="179" formatCode="&quot;+ &quot;#,##0%\ ;&quot;- &quot;#,##0%\ ;0%\ "/>
    <numFmt numFmtId="180" formatCode="0.0"/>
    <numFmt numFmtId="181" formatCode="0.0%"/>
    <numFmt numFmtId="182" formatCode="@\ "/>
    <numFmt numFmtId="183" formatCode="0.####"/>
  </numFmts>
  <fonts count="106">
    <font>
      <sz val="11"/>
      <color theme="1"/>
      <name val="Calibri"/>
      <family val="2"/>
      <scheme val="minor"/>
    </font>
    <font>
      <sz val="11"/>
      <color theme="1"/>
      <name val="Calibri"/>
      <family val="2"/>
      <scheme val="minor"/>
    </font>
    <font>
      <sz val="11"/>
      <color rgb="FFFF0000"/>
      <name val="Calibri"/>
      <family val="2"/>
      <scheme val="minor"/>
    </font>
    <font>
      <sz val="10"/>
      <name val="Arial"/>
      <family val="2"/>
    </font>
    <font>
      <b/>
      <sz val="12"/>
      <name val="Arial"/>
      <family val="2"/>
    </font>
    <font>
      <sz val="11"/>
      <color indexed="8"/>
      <name val="Calibri"/>
      <family val="2"/>
    </font>
    <font>
      <b/>
      <sz val="11"/>
      <name val="Arial"/>
      <family val="2"/>
    </font>
    <font>
      <b/>
      <sz val="12"/>
      <color rgb="FFFF0000"/>
      <name val="Arial"/>
      <family val="2"/>
    </font>
    <font>
      <b/>
      <sz val="12"/>
      <color indexed="8"/>
      <name val="Arial"/>
      <family val="2"/>
    </font>
    <font>
      <sz val="12"/>
      <color indexed="8"/>
      <name val="Calibri"/>
      <family val="2"/>
    </font>
    <font>
      <b/>
      <sz val="10"/>
      <color indexed="8"/>
      <name val="Arial"/>
      <family val="2"/>
    </font>
    <font>
      <sz val="8"/>
      <name val="Arial"/>
      <family val="2"/>
    </font>
    <font>
      <b/>
      <sz val="8"/>
      <name val="Arial"/>
      <family val="2"/>
    </font>
    <font>
      <b/>
      <sz val="10"/>
      <name val="Arial"/>
      <family val="2"/>
    </font>
    <font>
      <sz val="8"/>
      <color rgb="FFFF0000"/>
      <name val="Arial"/>
      <family val="2"/>
    </font>
    <font>
      <u/>
      <sz val="11"/>
      <color theme="10"/>
      <name val="Calibri"/>
      <family val="2"/>
      <scheme val="minor"/>
    </font>
    <font>
      <u/>
      <sz val="10"/>
      <color theme="10"/>
      <name val="Arial"/>
      <family val="2"/>
    </font>
    <font>
      <strike/>
      <sz val="8"/>
      <name val="Arial"/>
      <family val="2"/>
    </font>
    <font>
      <sz val="12"/>
      <name val="Arial"/>
      <family val="2"/>
    </font>
    <font>
      <sz val="11"/>
      <name val="Calibri"/>
      <family val="2"/>
      <charset val="238"/>
      <scheme val="minor"/>
    </font>
    <font>
      <sz val="11"/>
      <color indexed="8"/>
      <name val="Calibri"/>
      <family val="2"/>
      <charset val="238"/>
      <scheme val="minor"/>
    </font>
    <font>
      <sz val="11"/>
      <color theme="1"/>
      <name val="Calibri"/>
      <family val="2"/>
      <charset val="238"/>
      <scheme val="minor"/>
    </font>
    <font>
      <sz val="9"/>
      <name val="Arial"/>
      <family val="2"/>
    </font>
    <font>
      <b/>
      <sz val="10"/>
      <color theme="1"/>
      <name val="Arial"/>
      <family val="2"/>
    </font>
    <font>
      <b/>
      <strike/>
      <sz val="10"/>
      <name val="Arial"/>
      <family val="2"/>
    </font>
    <font>
      <sz val="10"/>
      <color theme="1"/>
      <name val="Arial"/>
      <family val="2"/>
    </font>
    <font>
      <sz val="10"/>
      <color rgb="FFFF0000"/>
      <name val="Arial"/>
      <family val="2"/>
    </font>
    <font>
      <b/>
      <sz val="11"/>
      <color indexed="8"/>
      <name val="Calibri"/>
      <family val="2"/>
    </font>
    <font>
      <sz val="14"/>
      <color indexed="61"/>
      <name val="Sansa Lloyds"/>
    </font>
    <font>
      <b/>
      <sz val="12"/>
      <name val="Sansa Lloyds"/>
    </font>
    <font>
      <sz val="12"/>
      <color indexed="8"/>
      <name val="Arial"/>
      <family val="2"/>
    </font>
    <font>
      <sz val="14"/>
      <name val="Sansa Lloyds"/>
    </font>
    <font>
      <u/>
      <sz val="10"/>
      <color indexed="12"/>
      <name val="Arial"/>
      <family val="2"/>
    </font>
    <font>
      <strike/>
      <sz val="10"/>
      <name val="Arial"/>
      <family val="2"/>
    </font>
    <font>
      <sz val="10"/>
      <color rgb="FF0070C0"/>
      <name val="Arial"/>
      <family val="2"/>
    </font>
    <font>
      <strike/>
      <sz val="10"/>
      <color theme="1"/>
      <name val="Arial"/>
      <family val="2"/>
    </font>
    <font>
      <sz val="9"/>
      <name val="Times New Roman"/>
      <family val="1"/>
    </font>
    <font>
      <sz val="11"/>
      <color rgb="FFFF0000"/>
      <name val="Arial"/>
      <family val="2"/>
    </font>
    <font>
      <sz val="11"/>
      <color indexed="8"/>
      <name val="Calibri"/>
      <family val="2"/>
      <charset val="238"/>
    </font>
    <font>
      <b/>
      <sz val="8"/>
      <color indexed="81"/>
      <name val="Tahoma"/>
      <family val="2"/>
    </font>
    <font>
      <sz val="11"/>
      <color indexed="9"/>
      <name val="Calibri"/>
      <family val="2"/>
    </font>
    <font>
      <sz val="11"/>
      <color indexed="9"/>
      <name val="Calibri"/>
      <family val="2"/>
      <charset val="238"/>
    </font>
    <font>
      <sz val="11"/>
      <color indexed="10"/>
      <name val="Calibri"/>
      <family val="2"/>
    </font>
    <font>
      <sz val="11"/>
      <color indexed="20"/>
      <name val="Calibri"/>
      <family val="2"/>
    </font>
    <font>
      <b/>
      <sz val="15"/>
      <color indexed="56"/>
      <name val="Calibri"/>
      <family val="2"/>
    </font>
    <font>
      <b/>
      <sz val="13"/>
      <color indexed="56"/>
      <name val="Calibri"/>
      <family val="2"/>
    </font>
    <font>
      <b/>
      <sz val="11"/>
      <color indexed="56"/>
      <name val="Calibri"/>
      <family val="2"/>
    </font>
    <font>
      <b/>
      <sz val="11"/>
      <color indexed="52"/>
      <name val="Calibri"/>
      <family val="2"/>
    </font>
    <font>
      <sz val="11"/>
      <color indexed="52"/>
      <name val="Calibri"/>
      <family val="2"/>
    </font>
    <font>
      <b/>
      <sz val="11"/>
      <color indexed="9"/>
      <name val="Calibri"/>
      <family val="2"/>
    </font>
    <font>
      <sz val="11"/>
      <color indexed="17"/>
      <name val="Calibri"/>
      <family val="2"/>
    </font>
    <font>
      <sz val="9"/>
      <name val="Courier New"/>
      <family val="3"/>
    </font>
    <font>
      <sz val="11"/>
      <color indexed="62"/>
      <name val="Calibri"/>
      <family val="2"/>
    </font>
    <font>
      <i/>
      <sz val="11"/>
      <color indexed="23"/>
      <name val="Calibri"/>
      <family val="2"/>
    </font>
    <font>
      <sz val="11"/>
      <color indexed="10"/>
      <name val="Calibri"/>
      <family val="2"/>
      <charset val="238"/>
    </font>
    <font>
      <sz val="11"/>
      <color indexed="52"/>
      <name val="Calibri"/>
      <family val="2"/>
      <charset val="238"/>
    </font>
    <font>
      <sz val="11"/>
      <color indexed="60"/>
      <name val="Calibri"/>
      <family val="2"/>
    </font>
    <font>
      <sz val="8"/>
      <name val="Courier New"/>
      <family val="3"/>
    </font>
    <font>
      <b/>
      <sz val="18"/>
      <color indexed="56"/>
      <name val="Cambria"/>
      <family val="2"/>
    </font>
    <font>
      <b/>
      <sz val="11"/>
      <color indexed="63"/>
      <name val="Calibri"/>
      <family val="2"/>
    </font>
    <font>
      <sz val="8"/>
      <name val="Arial Narrow"/>
      <family val="2"/>
    </font>
    <font>
      <i/>
      <sz val="9"/>
      <name val="Arial"/>
      <family val="2"/>
    </font>
    <font>
      <i/>
      <sz val="10"/>
      <color indexed="10"/>
      <name val="Arial"/>
      <family val="2"/>
    </font>
    <font>
      <u/>
      <sz val="8"/>
      <name val="Times New Roman"/>
      <family val="1"/>
    </font>
    <font>
      <sz val="11"/>
      <color indexed="20"/>
      <name val="Calibri"/>
      <family val="2"/>
      <charset val="238"/>
    </font>
    <font>
      <sz val="11"/>
      <color indexed="60"/>
      <name val="Calibri"/>
      <family val="2"/>
      <charset val="238"/>
    </font>
    <font>
      <sz val="10"/>
      <color indexed="8"/>
      <name val="MS Sans Serif"/>
      <family val="2"/>
    </font>
    <font>
      <b/>
      <sz val="11"/>
      <color indexed="52"/>
      <name val="Calibri"/>
      <family val="2"/>
      <charset val="238"/>
    </font>
    <font>
      <sz val="10"/>
      <name val="Arial"/>
      <family val="2"/>
      <charset val="1"/>
    </font>
    <font>
      <b/>
      <sz val="15"/>
      <color indexed="62"/>
      <name val="Calibri"/>
      <family val="2"/>
    </font>
    <font>
      <b/>
      <sz val="13"/>
      <color indexed="62"/>
      <name val="Calibri"/>
      <family val="2"/>
    </font>
    <font>
      <b/>
      <sz val="11"/>
      <color indexed="62"/>
      <name val="Calibri"/>
      <family val="2"/>
    </font>
    <font>
      <sz val="8"/>
      <name val="MS Sans Serif"/>
      <family val="2"/>
    </font>
    <font>
      <sz val="11"/>
      <color indexed="8"/>
      <name val="Arial"/>
      <family val="2"/>
    </font>
    <font>
      <sz val="11"/>
      <name val="Arial"/>
      <family val="2"/>
    </font>
    <font>
      <sz val="8"/>
      <color rgb="FF00B0F0"/>
      <name val="Arial"/>
      <family val="2"/>
    </font>
    <font>
      <sz val="11"/>
      <color theme="1"/>
      <name val="Arial"/>
      <family val="2"/>
    </font>
    <font>
      <b/>
      <sz val="12"/>
      <color theme="1"/>
      <name val="Arial"/>
      <family val="2"/>
    </font>
    <font>
      <sz val="11"/>
      <color theme="0" tint="-0.34998626667073579"/>
      <name val="Calibri"/>
      <family val="2"/>
      <scheme val="minor"/>
    </font>
    <font>
      <sz val="8"/>
      <color indexed="8"/>
      <name val="Calibri"/>
      <family val="2"/>
    </font>
    <font>
      <sz val="8"/>
      <color indexed="8"/>
      <name val="Arial"/>
      <family val="2"/>
    </font>
    <font>
      <b/>
      <sz val="8"/>
      <color indexed="8"/>
      <name val="Arial"/>
      <family val="2"/>
    </font>
    <font>
      <sz val="8"/>
      <color rgb="FFFF0000"/>
      <name val="Calibri"/>
      <family val="2"/>
    </font>
    <font>
      <sz val="8"/>
      <color rgb="FF000000"/>
      <name val="Arial"/>
      <family val="2"/>
    </font>
    <font>
      <sz val="8"/>
      <color theme="1"/>
      <name val="Arial"/>
      <family val="2"/>
    </font>
    <font>
      <sz val="8"/>
      <color rgb="FF000000"/>
      <name val="Calibri"/>
      <family val="2"/>
    </font>
    <font>
      <strike/>
      <sz val="11"/>
      <color rgb="FFC00000"/>
      <name val="Arial"/>
      <family val="2"/>
    </font>
    <font>
      <sz val="11"/>
      <color theme="1"/>
      <name val="Calibri"/>
      <family val="2"/>
    </font>
    <font>
      <sz val="10"/>
      <color theme="1"/>
      <name val="Calibri"/>
      <family val="2"/>
    </font>
    <font>
      <sz val="7"/>
      <color theme="1"/>
      <name val="Times New Roman"/>
      <family val="1"/>
    </font>
    <font>
      <sz val="10"/>
      <color theme="1"/>
      <name val="Times New Roman"/>
      <family val="1"/>
    </font>
    <font>
      <sz val="11"/>
      <color rgb="FF9C6500"/>
      <name val="Calibri"/>
      <family val="2"/>
      <scheme val="minor"/>
    </font>
    <font>
      <sz val="11"/>
      <color rgb="FF000000"/>
      <name val="Calibri"/>
      <family val="2"/>
    </font>
    <font>
      <b/>
      <sz val="8"/>
      <color rgb="FFFF0000"/>
      <name val="Calibri"/>
      <family val="2"/>
    </font>
    <font>
      <b/>
      <sz val="8"/>
      <color rgb="FFFF0000"/>
      <name val="Arial"/>
      <family val="2"/>
    </font>
    <font>
      <b/>
      <sz val="11"/>
      <color rgb="FFFF0000"/>
      <name val="Arial"/>
      <family val="2"/>
    </font>
    <font>
      <b/>
      <sz val="11"/>
      <color theme="1"/>
      <name val="Calibri"/>
      <family val="2"/>
      <scheme val="minor"/>
    </font>
    <font>
      <u/>
      <sz val="10"/>
      <color theme="10"/>
      <name val="Calibri"/>
      <family val="2"/>
      <scheme val="minor"/>
    </font>
    <font>
      <sz val="8"/>
      <name val="Calibri"/>
      <family val="2"/>
      <scheme val="minor"/>
    </font>
    <font>
      <sz val="12"/>
      <color rgb="FF000000"/>
      <name val="Calibri"/>
      <family val="2"/>
    </font>
    <font>
      <b/>
      <sz val="12"/>
      <color rgb="FF000000"/>
      <name val="Arial"/>
      <family val="2"/>
    </font>
    <font>
      <b/>
      <sz val="8"/>
      <color rgb="FF000000"/>
      <name val="Arial"/>
      <family val="2"/>
    </font>
    <font>
      <b/>
      <sz val="10"/>
      <color rgb="FF000000"/>
      <name val="Arial"/>
      <family val="2"/>
    </font>
    <font>
      <u/>
      <sz val="10"/>
      <color rgb="FF0000FF"/>
      <name val="Arial"/>
      <family val="2"/>
    </font>
    <font>
      <sz val="10"/>
      <color rgb="FF000000"/>
      <name val="Arial"/>
      <family val="2"/>
    </font>
    <font>
      <i/>
      <sz val="10"/>
      <name val="Arial"/>
      <family val="2"/>
    </font>
  </fonts>
  <fills count="66">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indexed="9"/>
        <bgColor indexed="26"/>
      </patternFill>
    </fill>
    <fill>
      <patternFill patternType="solid">
        <fgColor theme="3"/>
        <bgColor indexed="64"/>
      </patternFill>
    </fill>
    <fill>
      <patternFill patternType="solid">
        <fgColor indexed="22"/>
        <bgColor indexed="64"/>
      </patternFill>
    </fill>
    <fill>
      <patternFill patternType="solid">
        <fgColor indexed="31"/>
        <bgColor indexed="22"/>
      </patternFill>
    </fill>
    <fill>
      <patternFill patternType="solid">
        <fgColor indexed="31"/>
      </patternFill>
    </fill>
    <fill>
      <patternFill patternType="solid">
        <fgColor indexed="45"/>
        <bgColor indexed="29"/>
      </patternFill>
    </fill>
    <fill>
      <patternFill patternType="solid">
        <fgColor indexed="45"/>
      </patternFill>
    </fill>
    <fill>
      <patternFill patternType="solid">
        <fgColor indexed="42"/>
        <bgColor indexed="27"/>
      </patternFill>
    </fill>
    <fill>
      <patternFill patternType="solid">
        <fgColor indexed="42"/>
      </patternFill>
    </fill>
    <fill>
      <patternFill patternType="solid">
        <fgColor indexed="46"/>
        <bgColor indexed="24"/>
      </patternFill>
    </fill>
    <fill>
      <patternFill patternType="solid">
        <fgColor indexed="46"/>
      </patternFill>
    </fill>
    <fill>
      <patternFill patternType="solid">
        <fgColor indexed="27"/>
        <bgColor indexed="41"/>
      </patternFill>
    </fill>
    <fill>
      <patternFill patternType="solid">
        <fgColor indexed="27"/>
      </patternFill>
    </fill>
    <fill>
      <patternFill patternType="solid">
        <fgColor indexed="47"/>
        <bgColor indexed="22"/>
      </patternFill>
    </fill>
    <fill>
      <patternFill patternType="solid">
        <fgColor indexed="47"/>
      </patternFill>
    </fill>
    <fill>
      <patternFill patternType="solid">
        <fgColor indexed="44"/>
        <bgColor indexed="31"/>
      </patternFill>
    </fill>
    <fill>
      <patternFill patternType="solid">
        <fgColor indexed="44"/>
      </patternFill>
    </fill>
    <fill>
      <patternFill patternType="solid">
        <fgColor indexed="29"/>
        <bgColor indexed="45"/>
      </patternFill>
    </fill>
    <fill>
      <patternFill patternType="solid">
        <fgColor indexed="29"/>
      </patternFill>
    </fill>
    <fill>
      <patternFill patternType="solid">
        <fgColor indexed="11"/>
        <bgColor indexed="40"/>
      </patternFill>
    </fill>
    <fill>
      <patternFill patternType="solid">
        <fgColor indexed="11"/>
      </patternFill>
    </fill>
    <fill>
      <patternFill patternType="solid">
        <fgColor indexed="51"/>
        <bgColor indexed="13"/>
      </patternFill>
    </fill>
    <fill>
      <patternFill patternType="solid">
        <fgColor indexed="51"/>
      </patternFill>
    </fill>
    <fill>
      <patternFill patternType="solid">
        <fgColor indexed="30"/>
        <bgColor indexed="21"/>
      </patternFill>
    </fill>
    <fill>
      <patternFill patternType="solid">
        <fgColor indexed="30"/>
      </patternFill>
    </fill>
    <fill>
      <patternFill patternType="solid">
        <fgColor indexed="20"/>
        <bgColor indexed="36"/>
      </patternFill>
    </fill>
    <fill>
      <patternFill patternType="solid">
        <fgColor indexed="36"/>
      </patternFill>
    </fill>
    <fill>
      <patternFill patternType="solid">
        <fgColor indexed="49"/>
        <bgColor indexed="40"/>
      </patternFill>
    </fill>
    <fill>
      <patternFill patternType="solid">
        <fgColor indexed="49"/>
      </patternFill>
    </fill>
    <fill>
      <patternFill patternType="solid">
        <fgColor indexed="52"/>
        <bgColor indexed="51"/>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22"/>
      </patternFill>
    </fill>
    <fill>
      <patternFill patternType="solid">
        <fgColor indexed="55"/>
        <bgColor indexed="23"/>
      </patternFill>
    </fill>
    <fill>
      <patternFill patternType="solid">
        <fgColor indexed="55"/>
      </patternFill>
    </fill>
    <fill>
      <patternFill patternType="solid">
        <fgColor indexed="26"/>
      </patternFill>
    </fill>
    <fill>
      <patternFill patternType="gray0625"/>
    </fill>
    <fill>
      <patternFill patternType="solid">
        <fgColor indexed="26"/>
        <bgColor indexed="9"/>
      </patternFill>
    </fill>
    <fill>
      <patternFill patternType="solid">
        <fgColor indexed="43"/>
        <bgColor indexed="26"/>
      </patternFill>
    </fill>
    <fill>
      <patternFill patternType="solid">
        <fgColor indexed="43"/>
      </patternFill>
    </fill>
    <fill>
      <patternFill patternType="solid">
        <fgColor indexed="26"/>
        <bgColor indexed="64"/>
      </patternFill>
    </fill>
    <fill>
      <patternFill patternType="solid">
        <fgColor indexed="41"/>
        <bgColor indexed="64"/>
      </patternFill>
    </fill>
    <fill>
      <patternFill patternType="solid">
        <fgColor indexed="27"/>
        <bgColor indexed="64"/>
      </patternFill>
    </fill>
    <fill>
      <patternFill patternType="solid">
        <fgColor indexed="47"/>
        <bgColor indexed="64"/>
      </patternFill>
    </fill>
    <fill>
      <patternFill patternType="solid">
        <fgColor indexed="42"/>
        <bgColor indexed="64"/>
      </patternFill>
    </fill>
    <fill>
      <patternFill patternType="solid">
        <fgColor indexed="40"/>
        <bgColor indexed="64"/>
      </patternFill>
    </fill>
    <fill>
      <patternFill patternType="solid">
        <fgColor indexed="13"/>
        <bgColor indexed="64"/>
      </patternFill>
    </fill>
    <fill>
      <patternFill patternType="solid">
        <fgColor indexed="31"/>
        <bgColor indexed="64"/>
      </patternFill>
    </fill>
    <fill>
      <patternFill patternType="solid">
        <fgColor rgb="FFFFEB9C"/>
      </patternFill>
    </fill>
    <fill>
      <patternFill patternType="solid">
        <fgColor theme="6" tint="0.79998168889431442"/>
        <bgColor indexed="64"/>
      </patternFill>
    </fill>
    <fill>
      <patternFill patternType="solid">
        <fgColor theme="0" tint="-0.249977111117893"/>
        <bgColor indexed="64"/>
      </patternFill>
    </fill>
    <fill>
      <patternFill patternType="solid">
        <fgColor rgb="FFFF0000"/>
        <bgColor indexed="64"/>
      </patternFill>
    </fill>
    <fill>
      <patternFill patternType="solid">
        <fgColor rgb="FFC5D9F1"/>
        <bgColor rgb="FF000000"/>
      </patternFill>
    </fill>
    <fill>
      <patternFill patternType="solid">
        <fgColor rgb="FFDECC08"/>
        <bgColor indexed="64"/>
      </patternFill>
    </fill>
  </fills>
  <borders count="145">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diagonal/>
    </border>
    <border>
      <left style="thin">
        <color indexed="63"/>
      </left>
      <right style="thin">
        <color indexed="63"/>
      </right>
      <top style="thin">
        <color indexed="63"/>
      </top>
      <bottom style="thin">
        <color indexed="63"/>
      </bottom>
      <diagonal/>
    </border>
    <border>
      <left style="thin">
        <color indexed="58"/>
      </left>
      <right style="thin">
        <color indexed="58"/>
      </right>
      <top style="thin">
        <color indexed="58"/>
      </top>
      <bottom style="thin">
        <color indexed="58"/>
      </bottom>
      <diagonal/>
    </border>
    <border>
      <left style="thin">
        <color indexed="64"/>
      </left>
      <right/>
      <top style="thin">
        <color indexed="64"/>
      </top>
      <bottom/>
      <diagonal/>
    </border>
    <border>
      <left/>
      <right/>
      <top style="thin">
        <color indexed="62"/>
      </top>
      <bottom style="double">
        <color indexed="62"/>
      </bottom>
      <diagonal/>
    </border>
    <border>
      <left/>
      <right/>
      <top/>
      <bottom style="thick">
        <color indexed="49"/>
      </bottom>
      <diagonal/>
    </border>
    <border>
      <left/>
      <right/>
      <top/>
      <bottom style="medium">
        <color indexed="49"/>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diagonal/>
    </border>
    <border>
      <left style="thin">
        <color indexed="63"/>
      </left>
      <right style="thin">
        <color indexed="63"/>
      </right>
      <top style="thin">
        <color indexed="63"/>
      </top>
      <bottom style="thin">
        <color indexed="63"/>
      </bottom>
      <diagonal/>
    </border>
    <border>
      <left style="thin">
        <color indexed="58"/>
      </left>
      <right style="thin">
        <color indexed="58"/>
      </right>
      <top style="thin">
        <color indexed="58"/>
      </top>
      <bottom style="thin">
        <color indexed="58"/>
      </bottom>
      <diagonal/>
    </border>
    <border>
      <left style="thin">
        <color indexed="64"/>
      </left>
      <right/>
      <top style="thin">
        <color indexed="64"/>
      </top>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diagonal/>
    </border>
    <border>
      <left style="thin">
        <color indexed="63"/>
      </left>
      <right style="thin">
        <color indexed="63"/>
      </right>
      <top style="thin">
        <color indexed="63"/>
      </top>
      <bottom style="thin">
        <color indexed="63"/>
      </bottom>
      <diagonal/>
    </border>
    <border>
      <left style="thin">
        <color indexed="58"/>
      </left>
      <right style="thin">
        <color indexed="58"/>
      </right>
      <top style="thin">
        <color indexed="58"/>
      </top>
      <bottom style="thin">
        <color indexed="58"/>
      </bottom>
      <diagonal/>
    </border>
    <border>
      <left style="thin">
        <color indexed="64"/>
      </left>
      <right/>
      <top style="thin">
        <color indexed="64"/>
      </top>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diagonal/>
    </border>
    <border>
      <left style="thin">
        <color indexed="63"/>
      </left>
      <right style="thin">
        <color indexed="63"/>
      </right>
      <top style="thin">
        <color indexed="63"/>
      </top>
      <bottom style="thin">
        <color indexed="63"/>
      </bottom>
      <diagonal/>
    </border>
    <border>
      <left style="thin">
        <color indexed="58"/>
      </left>
      <right style="thin">
        <color indexed="58"/>
      </right>
      <top style="thin">
        <color indexed="58"/>
      </top>
      <bottom style="thin">
        <color indexed="58"/>
      </bottom>
      <diagonal/>
    </border>
    <border>
      <left style="thin">
        <color indexed="64"/>
      </left>
      <right/>
      <top style="thin">
        <color indexed="64"/>
      </top>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diagonal/>
    </border>
    <border>
      <left style="thin">
        <color indexed="63"/>
      </left>
      <right style="thin">
        <color indexed="63"/>
      </right>
      <top style="thin">
        <color indexed="63"/>
      </top>
      <bottom style="thin">
        <color indexed="63"/>
      </bottom>
      <diagonal/>
    </border>
    <border>
      <left style="thin">
        <color indexed="58"/>
      </left>
      <right style="thin">
        <color indexed="58"/>
      </right>
      <top style="thin">
        <color indexed="58"/>
      </top>
      <bottom style="thin">
        <color indexed="58"/>
      </bottom>
      <diagonal/>
    </border>
    <border>
      <left style="thin">
        <color indexed="64"/>
      </left>
      <right/>
      <top style="thin">
        <color indexed="64"/>
      </top>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diagonal/>
    </border>
    <border>
      <left style="thin">
        <color indexed="63"/>
      </left>
      <right style="thin">
        <color indexed="63"/>
      </right>
      <top style="thin">
        <color indexed="63"/>
      </top>
      <bottom style="thin">
        <color indexed="63"/>
      </bottom>
      <diagonal/>
    </border>
    <border>
      <left style="thin">
        <color indexed="58"/>
      </left>
      <right style="thin">
        <color indexed="58"/>
      </right>
      <top style="thin">
        <color indexed="58"/>
      </top>
      <bottom style="thin">
        <color indexed="58"/>
      </bottom>
      <diagonal/>
    </border>
    <border>
      <left style="thin">
        <color indexed="64"/>
      </left>
      <right/>
      <top style="thin">
        <color indexed="64"/>
      </top>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diagonal/>
    </border>
    <border>
      <left style="thin">
        <color indexed="63"/>
      </left>
      <right style="thin">
        <color indexed="63"/>
      </right>
      <top style="thin">
        <color indexed="63"/>
      </top>
      <bottom style="thin">
        <color indexed="63"/>
      </bottom>
      <diagonal/>
    </border>
    <border>
      <left style="thin">
        <color indexed="58"/>
      </left>
      <right style="thin">
        <color indexed="58"/>
      </right>
      <top style="thin">
        <color indexed="58"/>
      </top>
      <bottom style="thin">
        <color indexed="58"/>
      </bottom>
      <diagonal/>
    </border>
    <border>
      <left style="thin">
        <color indexed="64"/>
      </left>
      <right/>
      <top style="thin">
        <color indexed="64"/>
      </top>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diagonal/>
    </border>
    <border>
      <left style="thin">
        <color indexed="63"/>
      </left>
      <right style="thin">
        <color indexed="63"/>
      </right>
      <top style="thin">
        <color indexed="63"/>
      </top>
      <bottom style="thin">
        <color indexed="63"/>
      </bottom>
      <diagonal/>
    </border>
    <border>
      <left style="thin">
        <color indexed="58"/>
      </left>
      <right style="thin">
        <color indexed="58"/>
      </right>
      <top style="thin">
        <color indexed="58"/>
      </top>
      <bottom style="thin">
        <color indexed="58"/>
      </bottom>
      <diagonal/>
    </border>
    <border>
      <left style="thin">
        <color indexed="64"/>
      </left>
      <right/>
      <top style="thin">
        <color indexed="64"/>
      </top>
      <bottom/>
      <diagonal/>
    </border>
    <border>
      <left/>
      <right/>
      <top style="thin">
        <color indexed="62"/>
      </top>
      <bottom style="double">
        <color indexed="62"/>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diagonal/>
    </border>
    <border>
      <left style="thin">
        <color indexed="63"/>
      </left>
      <right style="thin">
        <color indexed="63"/>
      </right>
      <top style="thin">
        <color indexed="63"/>
      </top>
      <bottom style="thin">
        <color indexed="63"/>
      </bottom>
      <diagonal/>
    </border>
    <border>
      <left style="thin">
        <color indexed="58"/>
      </left>
      <right style="thin">
        <color indexed="58"/>
      </right>
      <top style="thin">
        <color indexed="58"/>
      </top>
      <bottom style="thin">
        <color indexed="58"/>
      </bottom>
      <diagonal/>
    </border>
    <border>
      <left style="thin">
        <color indexed="64"/>
      </left>
      <right/>
      <top style="thin">
        <color indexed="64"/>
      </top>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58"/>
      </left>
      <right style="thin">
        <color indexed="58"/>
      </right>
      <top style="thin">
        <color indexed="58"/>
      </top>
      <bottom style="thin">
        <color indexed="58"/>
      </bottom>
      <diagonal/>
    </border>
    <border>
      <left/>
      <right/>
      <top style="thin">
        <color indexed="62"/>
      </top>
      <bottom style="double">
        <color indexed="62"/>
      </bottom>
      <diagonal/>
    </border>
    <border>
      <left style="thin">
        <color indexed="64"/>
      </left>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58"/>
      </left>
      <right style="thin">
        <color indexed="58"/>
      </right>
      <top style="thin">
        <color indexed="58"/>
      </top>
      <bottom style="thin">
        <color indexed="58"/>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indexed="64"/>
      </top>
      <bottom style="thin">
        <color indexed="64"/>
      </bottom>
      <diagonal/>
    </border>
    <border>
      <left style="thin">
        <color auto="1"/>
      </left>
      <right style="thin">
        <color auto="1"/>
      </right>
      <top/>
      <bottom style="thin">
        <color auto="1"/>
      </bottom>
      <diagonal/>
    </border>
    <border>
      <left/>
      <right/>
      <top style="thin">
        <color indexed="64"/>
      </top>
      <bottom/>
      <diagonal/>
    </border>
    <border>
      <left/>
      <right style="thin">
        <color indexed="64"/>
      </right>
      <top style="thin">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right/>
      <top style="thin">
        <color auto="1"/>
      </top>
      <bottom style="thin">
        <color auto="1"/>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auto="1"/>
      </right>
      <top style="thin">
        <color auto="1"/>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54851">
    <xf numFmtId="0" fontId="0" fillId="0" borderId="0"/>
    <xf numFmtId="0" fontId="3" fillId="0" borderId="0"/>
    <xf numFmtId="0" fontId="5" fillId="0" borderId="0"/>
    <xf numFmtId="0" fontId="3" fillId="0" borderId="0"/>
    <xf numFmtId="0" fontId="5" fillId="0" borderId="0"/>
    <xf numFmtId="0" fontId="15" fillId="0" borderId="0" applyNumberFormat="0" applyFill="0" applyBorder="0" applyAlignment="0" applyProtection="0"/>
    <xf numFmtId="164" fontId="3" fillId="0" borderId="0"/>
    <xf numFmtId="164" fontId="3" fillId="0" borderId="0"/>
    <xf numFmtId="0" fontId="5" fillId="0" borderId="0"/>
    <xf numFmtId="0" fontId="5" fillId="0" borderId="0"/>
    <xf numFmtId="164" fontId="1" fillId="0" borderId="0"/>
    <xf numFmtId="0" fontId="1" fillId="5" borderId="0" applyNumberFormat="0" applyFont="0" applyFill="0" applyBorder="0" applyAlignment="0" applyProtection="0"/>
    <xf numFmtId="0" fontId="3" fillId="0" borderId="0"/>
    <xf numFmtId="0" fontId="3" fillId="0" borderId="0"/>
    <xf numFmtId="0" fontId="32" fillId="0" borderId="0" applyNumberFormat="0" applyFill="0" applyBorder="0" applyAlignment="0" applyProtection="0">
      <alignment vertical="top"/>
      <protection locked="0"/>
    </xf>
    <xf numFmtId="0" fontId="3" fillId="0" borderId="0"/>
    <xf numFmtId="0" fontId="5" fillId="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38" fillId="7" borderId="0" applyNumberFormat="0" applyBorder="0" applyAlignment="0" applyProtection="0"/>
    <xf numFmtId="0" fontId="38" fillId="8" borderId="0" applyNumberFormat="0" applyBorder="0" applyAlignment="0" applyProtection="0"/>
    <xf numFmtId="0" fontId="38" fillId="9" borderId="0" applyNumberFormat="0" applyBorder="0" applyAlignment="0" applyProtection="0"/>
    <xf numFmtId="0" fontId="38" fillId="10" borderId="0" applyNumberFormat="0" applyBorder="0" applyAlignment="0" applyProtection="0"/>
    <xf numFmtId="0" fontId="38" fillId="11" borderId="0" applyNumberFormat="0" applyBorder="0" applyAlignment="0" applyProtection="0"/>
    <xf numFmtId="0" fontId="38" fillId="12" borderId="0" applyNumberFormat="0" applyBorder="0" applyAlignment="0" applyProtection="0"/>
    <xf numFmtId="0" fontId="38" fillId="13"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6" borderId="0" applyNumberFormat="0" applyBorder="0" applyAlignment="0" applyProtection="0"/>
    <xf numFmtId="0" fontId="38" fillId="17" borderId="0" applyNumberFormat="0" applyBorder="0" applyAlignment="0" applyProtection="0"/>
    <xf numFmtId="0" fontId="38" fillId="18" borderId="0" applyNumberFormat="0" applyBorder="0" applyAlignment="0" applyProtection="0"/>
    <xf numFmtId="0" fontId="39"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39"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39"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39"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39"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39"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38" fillId="19" borderId="0" applyNumberFormat="0" applyBorder="0" applyAlignment="0" applyProtection="0"/>
    <xf numFmtId="0" fontId="38" fillId="20" borderId="0" applyNumberFormat="0" applyBorder="0" applyAlignment="0" applyProtection="0"/>
    <xf numFmtId="0" fontId="38" fillId="21"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4" borderId="0" applyNumberFormat="0" applyBorder="0" applyAlignment="0" applyProtection="0"/>
    <xf numFmtId="0" fontId="38" fillId="13" borderId="0" applyNumberFormat="0" applyBorder="0" applyAlignment="0" applyProtection="0"/>
    <xf numFmtId="0" fontId="38" fillId="14" borderId="0" applyNumberFormat="0" applyBorder="0" applyAlignment="0" applyProtection="0"/>
    <xf numFmtId="0" fontId="38" fillId="19" borderId="0" applyNumberFormat="0" applyBorder="0" applyAlignment="0" applyProtection="0"/>
    <xf numFmtId="0" fontId="38" fillId="20" borderId="0" applyNumberFormat="0" applyBorder="0" applyAlignment="0" applyProtection="0"/>
    <xf numFmtId="0" fontId="38" fillId="25" borderId="0" applyNumberFormat="0" applyBorder="0" applyAlignment="0" applyProtection="0"/>
    <xf numFmtId="0" fontId="38" fillId="26" borderId="0" applyNumberFormat="0" applyBorder="0" applyAlignment="0" applyProtection="0"/>
    <xf numFmtId="0" fontId="39"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39"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39"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39"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39"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39"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40" fillId="27" borderId="0" applyNumberFormat="0" applyBorder="0" applyAlignment="0" applyProtection="0"/>
    <xf numFmtId="0" fontId="40" fillId="28" borderId="0" applyNumberFormat="0" applyBorder="0" applyAlignment="0" applyProtection="0"/>
    <xf numFmtId="0" fontId="40" fillId="21" borderId="0" applyNumberFormat="0" applyBorder="0" applyAlignment="0" applyProtection="0"/>
    <xf numFmtId="0" fontId="40" fillId="22" borderId="0" applyNumberFormat="0" applyBorder="0" applyAlignment="0" applyProtection="0"/>
    <xf numFmtId="0" fontId="40" fillId="23" borderId="0" applyNumberFormat="0" applyBorder="0" applyAlignment="0" applyProtection="0"/>
    <xf numFmtId="0" fontId="40" fillId="24" borderId="0" applyNumberFormat="0" applyBorder="0" applyAlignment="0" applyProtection="0"/>
    <xf numFmtId="0" fontId="40" fillId="29" borderId="0" applyNumberFormat="0" applyBorder="0" applyAlignment="0" applyProtection="0"/>
    <xf numFmtId="0" fontId="40" fillId="30" borderId="0" applyNumberFormat="0" applyBorder="0" applyAlignment="0" applyProtection="0"/>
    <xf numFmtId="0" fontId="40" fillId="31" borderId="0" applyNumberFormat="0" applyBorder="0" applyAlignment="0" applyProtection="0"/>
    <xf numFmtId="0" fontId="40" fillId="32" borderId="0" applyNumberFormat="0" applyBorder="0" applyAlignment="0" applyProtection="0"/>
    <xf numFmtId="0" fontId="40" fillId="33" borderId="0" applyNumberFormat="0" applyBorder="0" applyAlignment="0" applyProtection="0"/>
    <xf numFmtId="0" fontId="40" fillId="34"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40" fillId="28" borderId="0" applyNumberFormat="0" applyBorder="0" applyAlignment="0" applyProtection="0"/>
    <xf numFmtId="0" fontId="40" fillId="27" borderId="0" applyNumberFormat="0" applyBorder="0" applyAlignment="0" applyProtection="0"/>
    <xf numFmtId="0" fontId="40" fillId="28" borderId="0" applyNumberFormat="0" applyBorder="0" applyAlignment="0" applyProtection="0"/>
    <xf numFmtId="0" fontId="40" fillId="28" borderId="0" applyNumberFormat="0" applyBorder="0" applyAlignment="0" applyProtection="0"/>
    <xf numFmtId="0" fontId="40" fillId="21" borderId="0" applyNumberFormat="0" applyBorder="0" applyAlignment="0" applyProtection="0"/>
    <xf numFmtId="0" fontId="40" fillId="22" borderId="0" applyNumberFormat="0" applyBorder="0" applyAlignment="0" applyProtection="0"/>
    <xf numFmtId="0" fontId="40" fillId="23" borderId="0" applyNumberFormat="0" applyBorder="0" applyAlignment="0" applyProtection="0"/>
    <xf numFmtId="0" fontId="40" fillId="24" borderId="0" applyNumberFormat="0" applyBorder="0" applyAlignment="0" applyProtection="0"/>
    <xf numFmtId="0" fontId="40" fillId="29" borderId="0" applyNumberFormat="0" applyBorder="0" applyAlignment="0" applyProtection="0"/>
    <xf numFmtId="0" fontId="40" fillId="30" borderId="0" applyNumberFormat="0" applyBorder="0" applyAlignment="0" applyProtection="0"/>
    <xf numFmtId="0" fontId="40" fillId="31" borderId="0" applyNumberFormat="0" applyBorder="0" applyAlignment="0" applyProtection="0"/>
    <xf numFmtId="0" fontId="40" fillId="32" borderId="0" applyNumberFormat="0" applyBorder="0" applyAlignment="0" applyProtection="0"/>
    <xf numFmtId="0" fontId="40" fillId="33" borderId="0" applyNumberFormat="0" applyBorder="0" applyAlignment="0" applyProtection="0"/>
    <xf numFmtId="0" fontId="40" fillId="34" borderId="0" applyNumberFormat="0" applyBorder="0" applyAlignment="0" applyProtection="0"/>
    <xf numFmtId="0" fontId="41" fillId="27" borderId="0" applyNumberFormat="0" applyBorder="0" applyAlignment="0" applyProtection="0"/>
    <xf numFmtId="0" fontId="41" fillId="28" borderId="0" applyNumberFormat="0" applyBorder="0" applyAlignment="0" applyProtection="0"/>
    <xf numFmtId="0" fontId="41" fillId="21" borderId="0" applyNumberFormat="0" applyBorder="0" applyAlignment="0" applyProtection="0"/>
    <xf numFmtId="0" fontId="41" fillId="22" borderId="0" applyNumberFormat="0" applyBorder="0" applyAlignment="0" applyProtection="0"/>
    <xf numFmtId="0" fontId="41" fillId="23" borderId="0" applyNumberFormat="0" applyBorder="0" applyAlignment="0" applyProtection="0"/>
    <xf numFmtId="0" fontId="41" fillId="24" borderId="0" applyNumberFormat="0" applyBorder="0" applyAlignment="0" applyProtection="0"/>
    <xf numFmtId="0" fontId="41" fillId="29" borderId="0" applyNumberFormat="0" applyBorder="0" applyAlignment="0" applyProtection="0"/>
    <xf numFmtId="0" fontId="41" fillId="30" borderId="0" applyNumberFormat="0" applyBorder="0" applyAlignment="0" applyProtection="0"/>
    <xf numFmtId="0" fontId="41" fillId="31" borderId="0" applyNumberFormat="0" applyBorder="0" applyAlignment="0" applyProtection="0"/>
    <xf numFmtId="0" fontId="41" fillId="32" borderId="0" applyNumberFormat="0" applyBorder="0" applyAlignment="0" applyProtection="0"/>
    <xf numFmtId="0" fontId="41" fillId="33" borderId="0" applyNumberFormat="0" applyBorder="0" applyAlignment="0" applyProtection="0"/>
    <xf numFmtId="0" fontId="41" fillId="34" borderId="0" applyNumberFormat="0" applyBorder="0" applyAlignment="0" applyProtection="0"/>
    <xf numFmtId="0" fontId="38" fillId="28" borderId="0" applyNumberFormat="0" applyBorder="0" applyAlignment="0" applyProtection="0"/>
    <xf numFmtId="0" fontId="40" fillId="28" borderId="0" applyNumberFormat="0" applyBorder="0" applyAlignment="0" applyProtection="0"/>
    <xf numFmtId="0" fontId="38" fillId="22" borderId="0" applyNumberFormat="0" applyBorder="0" applyAlignment="0" applyProtection="0"/>
    <xf numFmtId="0" fontId="40" fillId="22" borderId="0" applyNumberFormat="0" applyBorder="0" applyAlignment="0" applyProtection="0"/>
    <xf numFmtId="0" fontId="38" fillId="24" borderId="0" applyNumberFormat="0" applyBorder="0" applyAlignment="0" applyProtection="0"/>
    <xf numFmtId="0" fontId="40" fillId="24" borderId="0" applyNumberFormat="0" applyBorder="0" applyAlignment="0" applyProtection="0"/>
    <xf numFmtId="0" fontId="38" fillId="30" borderId="0" applyNumberFormat="0" applyBorder="0" applyAlignment="0" applyProtection="0"/>
    <xf numFmtId="0" fontId="40" fillId="30" borderId="0" applyNumberFormat="0" applyBorder="0" applyAlignment="0" applyProtection="0"/>
    <xf numFmtId="0" fontId="38" fillId="32" borderId="0" applyNumberFormat="0" applyBorder="0" applyAlignment="0" applyProtection="0"/>
    <xf numFmtId="0" fontId="40" fillId="32" borderId="0" applyNumberFormat="0" applyBorder="0" applyAlignment="0" applyProtection="0"/>
    <xf numFmtId="0" fontId="38" fillId="34" borderId="0" applyNumberFormat="0" applyBorder="0" applyAlignment="0" applyProtection="0"/>
    <xf numFmtId="0" fontId="40" fillId="34" borderId="0" applyNumberFormat="0" applyBorder="0" applyAlignment="0" applyProtection="0"/>
    <xf numFmtId="0" fontId="40" fillId="27" borderId="0" applyNumberFormat="0" applyBorder="0" applyAlignment="0" applyProtection="0"/>
    <xf numFmtId="0" fontId="40" fillId="28" borderId="0" applyNumberFormat="0" applyBorder="0" applyAlignment="0" applyProtection="0"/>
    <xf numFmtId="0" fontId="40" fillId="21" borderId="0" applyNumberFormat="0" applyBorder="0" applyAlignment="0" applyProtection="0"/>
    <xf numFmtId="0" fontId="40" fillId="22" borderId="0" applyNumberFormat="0" applyBorder="0" applyAlignment="0" applyProtection="0"/>
    <xf numFmtId="0" fontId="40" fillId="23" borderId="0" applyNumberFormat="0" applyBorder="0" applyAlignment="0" applyProtection="0"/>
    <xf numFmtId="0" fontId="40" fillId="24" borderId="0" applyNumberFormat="0" applyBorder="0" applyAlignment="0" applyProtection="0"/>
    <xf numFmtId="0" fontId="40" fillId="29" borderId="0" applyNumberFormat="0" applyBorder="0" applyAlignment="0" applyProtection="0"/>
    <xf numFmtId="0" fontId="40" fillId="30" borderId="0" applyNumberFormat="0" applyBorder="0" applyAlignment="0" applyProtection="0"/>
    <xf numFmtId="0" fontId="40" fillId="31" borderId="0" applyNumberFormat="0" applyBorder="0" applyAlignment="0" applyProtection="0"/>
    <xf numFmtId="0" fontId="40" fillId="32" borderId="0" applyNumberFormat="0" applyBorder="0" applyAlignment="0" applyProtection="0"/>
    <xf numFmtId="0" fontId="40" fillId="33" borderId="0" applyNumberFormat="0" applyBorder="0" applyAlignment="0" applyProtection="0"/>
    <xf numFmtId="0" fontId="40" fillId="34" borderId="0" applyNumberFormat="0" applyBorder="0" applyAlignment="0" applyProtection="0"/>
    <xf numFmtId="0" fontId="40" fillId="28" borderId="0" applyNumberFormat="0" applyBorder="0" applyAlignment="0" applyProtection="0"/>
    <xf numFmtId="0" fontId="40" fillId="22" borderId="0" applyNumberFormat="0" applyBorder="0" applyAlignment="0" applyProtection="0"/>
    <xf numFmtId="0" fontId="40" fillId="24" borderId="0" applyNumberFormat="0" applyBorder="0" applyAlignment="0" applyProtection="0"/>
    <xf numFmtId="0" fontId="40" fillId="30" borderId="0" applyNumberFormat="0" applyBorder="0" applyAlignment="0" applyProtection="0"/>
    <xf numFmtId="0" fontId="40" fillId="32" borderId="0" applyNumberFormat="0" applyBorder="0" applyAlignment="0" applyProtection="0"/>
    <xf numFmtId="0" fontId="40" fillId="34" borderId="0" applyNumberFormat="0" applyBorder="0" applyAlignment="0" applyProtection="0"/>
    <xf numFmtId="0" fontId="40" fillId="35" borderId="0" applyNumberFormat="0" applyBorder="0" applyAlignment="0" applyProtection="0"/>
    <xf numFmtId="0" fontId="40" fillId="36" borderId="0" applyNumberFormat="0" applyBorder="0" applyAlignment="0" applyProtection="0"/>
    <xf numFmtId="0" fontId="40" fillId="37" borderId="0" applyNumberFormat="0" applyBorder="0" applyAlignment="0" applyProtection="0"/>
    <xf numFmtId="0" fontId="40" fillId="30" borderId="0" applyNumberFormat="0" applyBorder="0" applyAlignment="0" applyProtection="0"/>
    <xf numFmtId="0" fontId="40" fillId="32" borderId="0" applyNumberFormat="0" applyBorder="0" applyAlignment="0" applyProtection="0"/>
    <xf numFmtId="0" fontId="40" fillId="38" borderId="0" applyNumberFormat="0" applyBorder="0" applyAlignment="0" applyProtection="0"/>
    <xf numFmtId="0" fontId="40" fillId="39" borderId="0" applyNumberFormat="0" applyBorder="0" applyAlignment="0" applyProtection="0"/>
    <xf numFmtId="0" fontId="40" fillId="35" borderId="0" applyNumberFormat="0" applyBorder="0" applyAlignment="0" applyProtection="0"/>
    <xf numFmtId="0" fontId="40" fillId="40" borderId="0" applyNumberFormat="0" applyBorder="0" applyAlignment="0" applyProtection="0"/>
    <xf numFmtId="0" fontId="40" fillId="36" borderId="0" applyNumberFormat="0" applyBorder="0" applyAlignment="0" applyProtection="0"/>
    <xf numFmtId="0" fontId="40" fillId="41" borderId="0" applyNumberFormat="0" applyBorder="0" applyAlignment="0" applyProtection="0"/>
    <xf numFmtId="0" fontId="40" fillId="37" borderId="0" applyNumberFormat="0" applyBorder="0" applyAlignment="0" applyProtection="0"/>
    <xf numFmtId="0" fontId="40" fillId="29" borderId="0" applyNumberFormat="0" applyBorder="0" applyAlignment="0" applyProtection="0"/>
    <xf numFmtId="0" fontId="40" fillId="30" borderId="0" applyNumberFormat="0" applyBorder="0" applyAlignment="0" applyProtection="0"/>
    <xf numFmtId="0" fontId="40" fillId="31" borderId="0" applyNumberFormat="0" applyBorder="0" applyAlignment="0" applyProtection="0"/>
    <xf numFmtId="0" fontId="40" fillId="32" borderId="0" applyNumberFormat="0" applyBorder="0" applyAlignment="0" applyProtection="0"/>
    <xf numFmtId="0" fontId="40" fillId="42" borderId="0" applyNumberFormat="0" applyBorder="0" applyAlignment="0" applyProtection="0"/>
    <xf numFmtId="0" fontId="40" fillId="38" borderId="0" applyNumberFormat="0" applyBorder="0" applyAlignment="0" applyProtection="0"/>
    <xf numFmtId="0" fontId="42" fillId="0" borderId="0" applyNumberFormat="0" applyFill="0" applyBorder="0" applyAlignment="0" applyProtection="0"/>
    <xf numFmtId="0" fontId="41" fillId="10" borderId="0" applyNumberFormat="0" applyBorder="0" applyAlignment="0" applyProtection="0"/>
    <xf numFmtId="0" fontId="43" fillId="10" borderId="0" applyNumberFormat="0" applyBorder="0" applyAlignment="0" applyProtection="0"/>
    <xf numFmtId="0" fontId="44" fillId="0" borderId="21" applyNumberFormat="0" applyFill="0" applyAlignment="0" applyProtection="0"/>
    <xf numFmtId="0" fontId="45" fillId="0" borderId="22" applyNumberFormat="0" applyFill="0" applyAlignment="0" applyProtection="0"/>
    <xf numFmtId="0" fontId="46" fillId="0" borderId="23" applyNumberFormat="0" applyFill="0" applyAlignment="0" applyProtection="0"/>
    <xf numFmtId="0" fontId="46" fillId="0" borderId="0" applyNumberFormat="0" applyFill="0" applyBorder="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7" fillId="43" borderId="24" applyNumberFormat="0" applyAlignment="0" applyProtection="0"/>
    <xf numFmtId="0" fontId="46" fillId="44" borderId="24" applyNumberFormat="0" applyAlignment="0" applyProtection="0"/>
    <xf numFmtId="0" fontId="46" fillId="44" borderId="24" applyNumberFormat="0" applyAlignment="0" applyProtection="0"/>
    <xf numFmtId="0" fontId="46" fillId="44" borderId="24" applyNumberFormat="0" applyAlignment="0" applyProtection="0"/>
    <xf numFmtId="0" fontId="46" fillId="44" borderId="24" applyNumberFormat="0" applyAlignment="0" applyProtection="0"/>
    <xf numFmtId="0" fontId="46" fillId="44" borderId="24" applyNumberFormat="0" applyAlignment="0" applyProtection="0"/>
    <xf numFmtId="0" fontId="46" fillId="44" borderId="24" applyNumberFormat="0" applyAlignment="0" applyProtection="0"/>
    <xf numFmtId="0" fontId="46" fillId="44" borderId="24" applyNumberFormat="0" applyAlignment="0" applyProtection="0"/>
    <xf numFmtId="0" fontId="46" fillId="44" borderId="24" applyNumberFormat="0" applyAlignment="0" applyProtection="0"/>
    <xf numFmtId="0" fontId="46" fillId="44" borderId="24" applyNumberFormat="0" applyAlignment="0" applyProtection="0"/>
    <xf numFmtId="0" fontId="46" fillId="44" borderId="24" applyNumberFormat="0" applyAlignment="0" applyProtection="0"/>
    <xf numFmtId="0" fontId="46" fillId="44" borderId="24" applyNumberFormat="0" applyAlignment="0" applyProtection="0"/>
    <xf numFmtId="0" fontId="46" fillId="44" borderId="24" applyNumberFormat="0" applyAlignment="0" applyProtection="0"/>
    <xf numFmtId="0" fontId="46" fillId="44" borderId="24" applyNumberFormat="0" applyAlignment="0" applyProtection="0"/>
    <xf numFmtId="0" fontId="46" fillId="44" borderId="24" applyNumberFormat="0" applyAlignment="0" applyProtection="0"/>
    <xf numFmtId="0" fontId="46" fillId="44" borderId="24" applyNumberFormat="0" applyAlignment="0" applyProtection="0"/>
    <xf numFmtId="0" fontId="46" fillId="44" borderId="24" applyNumberFormat="0" applyAlignment="0" applyProtection="0"/>
    <xf numFmtId="0" fontId="46" fillId="44" borderId="24" applyNumberFormat="0" applyAlignment="0" applyProtection="0"/>
    <xf numFmtId="0" fontId="46" fillId="44" borderId="24" applyNumberFormat="0" applyAlignment="0" applyProtection="0"/>
    <xf numFmtId="0" fontId="46" fillId="44" borderId="24" applyNumberFormat="0" applyAlignment="0" applyProtection="0"/>
    <xf numFmtId="0" fontId="46" fillId="44" borderId="24" applyNumberFormat="0" applyAlignment="0" applyProtection="0"/>
    <xf numFmtId="0" fontId="46" fillId="44" borderId="24" applyNumberFormat="0" applyAlignment="0" applyProtection="0"/>
    <xf numFmtId="0" fontId="46" fillId="44" borderId="24" applyNumberFormat="0" applyAlignment="0" applyProtection="0"/>
    <xf numFmtId="0" fontId="46" fillId="44" borderId="24" applyNumberFormat="0" applyAlignment="0" applyProtection="0"/>
    <xf numFmtId="0" fontId="46" fillId="44" borderId="24" applyNumberFormat="0" applyAlignment="0" applyProtection="0"/>
    <xf numFmtId="0" fontId="46" fillId="44" borderId="24" applyNumberFormat="0" applyAlignment="0" applyProtection="0"/>
    <xf numFmtId="0" fontId="46" fillId="44" borderId="24" applyNumberFormat="0" applyAlignment="0" applyProtection="0"/>
    <xf numFmtId="0" fontId="46" fillId="44" borderId="24" applyNumberFormat="0" applyAlignment="0" applyProtection="0"/>
    <xf numFmtId="0" fontId="46" fillId="44" borderId="24" applyNumberFormat="0" applyAlignment="0" applyProtection="0"/>
    <xf numFmtId="0" fontId="46" fillId="44" borderId="24" applyNumberFormat="0" applyAlignment="0" applyProtection="0"/>
    <xf numFmtId="0" fontId="46" fillId="44" borderId="24" applyNumberFormat="0" applyAlignment="0" applyProtection="0"/>
    <xf numFmtId="0" fontId="46" fillId="44" borderId="24" applyNumberFormat="0" applyAlignment="0" applyProtection="0"/>
    <xf numFmtId="0" fontId="46" fillId="44" borderId="24" applyNumberFormat="0" applyAlignment="0" applyProtection="0"/>
    <xf numFmtId="0" fontId="46" fillId="44" borderId="24" applyNumberFormat="0" applyAlignment="0" applyProtection="0"/>
    <xf numFmtId="0" fontId="46" fillId="44" borderId="24" applyNumberFormat="0" applyAlignment="0" applyProtection="0"/>
    <xf numFmtId="0" fontId="46" fillId="44" borderId="24" applyNumberFormat="0" applyAlignment="0" applyProtection="0"/>
    <xf numFmtId="0" fontId="46" fillId="44" borderId="24" applyNumberFormat="0" applyAlignment="0" applyProtection="0"/>
    <xf numFmtId="0" fontId="46" fillId="44" borderId="24" applyNumberFormat="0" applyAlignment="0" applyProtection="0"/>
    <xf numFmtId="0" fontId="46" fillId="44" borderId="24" applyNumberFormat="0" applyAlignment="0" applyProtection="0"/>
    <xf numFmtId="0" fontId="46" fillId="44" borderId="24" applyNumberFormat="0" applyAlignment="0" applyProtection="0"/>
    <xf numFmtId="0" fontId="46" fillId="44" borderId="24" applyNumberFormat="0" applyAlignment="0" applyProtection="0"/>
    <xf numFmtId="0" fontId="46" fillId="44" borderId="24" applyNumberFormat="0" applyAlignment="0" applyProtection="0"/>
    <xf numFmtId="0" fontId="46" fillId="44" borderId="24" applyNumberFormat="0" applyAlignment="0" applyProtection="0"/>
    <xf numFmtId="0" fontId="46" fillId="44" borderId="24" applyNumberFormat="0" applyAlignment="0" applyProtection="0"/>
    <xf numFmtId="0" fontId="46"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7" fillId="44" borderId="24" applyNumberFormat="0" applyAlignment="0" applyProtection="0"/>
    <xf numFmtId="0" fontId="48" fillId="0" borderId="25" applyNumberFormat="0" applyFill="0" applyAlignment="0" applyProtection="0"/>
    <xf numFmtId="0" fontId="49" fillId="45" borderId="26" applyNumberFormat="0" applyAlignment="0" applyProtection="0"/>
    <xf numFmtId="0" fontId="49" fillId="46" borderId="26" applyNumberFormat="0" applyAlignment="0" applyProtection="0"/>
    <xf numFmtId="0" fontId="48" fillId="0" borderId="25" applyNumberFormat="0" applyFill="0" applyAlignment="0" applyProtection="0"/>
    <xf numFmtId="0" fontId="48" fillId="0" borderId="25" applyNumberFormat="0" applyFill="0" applyAlignment="0" applyProtection="0"/>
    <xf numFmtId="0" fontId="48" fillId="46" borderId="26" applyNumberFormat="0" applyAlignment="0" applyProtection="0"/>
    <xf numFmtId="0" fontId="49" fillId="46" borderId="26" applyNumberFormat="0" applyAlignment="0" applyProtection="0"/>
    <xf numFmtId="0" fontId="40" fillId="39" borderId="0" applyNumberFormat="0" applyBorder="0" applyAlignment="0" applyProtection="0"/>
    <xf numFmtId="0" fontId="40" fillId="35" borderId="0" applyNumberFormat="0" applyBorder="0" applyAlignment="0" applyProtection="0"/>
    <xf numFmtId="0" fontId="40" fillId="40" borderId="0" applyNumberFormat="0" applyBorder="0" applyAlignment="0" applyProtection="0"/>
    <xf numFmtId="0" fontId="40" fillId="36" borderId="0" applyNumberFormat="0" applyBorder="0" applyAlignment="0" applyProtection="0"/>
    <xf numFmtId="0" fontId="40" fillId="41" borderId="0" applyNumberFormat="0" applyBorder="0" applyAlignment="0" applyProtection="0"/>
    <xf numFmtId="0" fontId="40" fillId="37" borderId="0" applyNumberFormat="0" applyBorder="0" applyAlignment="0" applyProtection="0"/>
    <xf numFmtId="0" fontId="40" fillId="29" borderId="0" applyNumberFormat="0" applyBorder="0" applyAlignment="0" applyProtection="0"/>
    <xf numFmtId="0" fontId="40" fillId="30" borderId="0" applyNumberFormat="0" applyBorder="0" applyAlignment="0" applyProtection="0"/>
    <xf numFmtId="0" fontId="40" fillId="31" borderId="0" applyNumberFormat="0" applyBorder="0" applyAlignment="0" applyProtection="0"/>
    <xf numFmtId="0" fontId="40" fillId="32" borderId="0" applyNumberFormat="0" applyBorder="0" applyAlignment="0" applyProtection="0"/>
    <xf numFmtId="0" fontId="40" fillId="42" borderId="0" applyNumberFormat="0" applyBorder="0" applyAlignment="0" applyProtection="0"/>
    <xf numFmtId="0" fontId="40" fillId="38"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40" fillId="35" borderId="0" applyNumberFormat="0" applyBorder="0" applyAlignment="0" applyProtection="0"/>
    <xf numFmtId="0" fontId="40" fillId="36" borderId="0" applyNumberFormat="0" applyBorder="0" applyAlignment="0" applyProtection="0"/>
    <xf numFmtId="0" fontId="40" fillId="37" borderId="0" applyNumberFormat="0" applyBorder="0" applyAlignment="0" applyProtection="0"/>
    <xf numFmtId="0" fontId="40" fillId="30" borderId="0" applyNumberFormat="0" applyBorder="0" applyAlignment="0" applyProtection="0"/>
    <xf numFmtId="0" fontId="40" fillId="32" borderId="0" applyNumberFormat="0" applyBorder="0" applyAlignment="0" applyProtection="0"/>
    <xf numFmtId="0" fontId="40" fillId="38" borderId="0" applyNumberFormat="0" applyBorder="0" applyAlignment="0" applyProtection="0"/>
    <xf numFmtId="0" fontId="50" fillId="11" borderId="0" applyNumberFormat="0" applyBorder="0" applyAlignment="0" applyProtection="0"/>
    <xf numFmtId="0" fontId="50" fillId="12" borderId="0" applyNumberFormat="0" applyBorder="0" applyAlignment="0" applyProtection="0"/>
    <xf numFmtId="3" fontId="51" fillId="0" borderId="0" applyBorder="0">
      <alignment vertical="center"/>
      <protection locked="0"/>
    </xf>
    <xf numFmtId="3" fontId="51" fillId="0" borderId="15" applyBorder="0">
      <alignment vertical="center"/>
      <protection locked="0"/>
    </xf>
    <xf numFmtId="166" fontId="3" fillId="0" borderId="0" applyFill="0" applyBorder="0" applyProtection="0">
      <alignment vertical="center"/>
    </xf>
    <xf numFmtId="167" fontId="3" fillId="0" borderId="0" applyFill="0" applyBorder="0" applyAlignment="0" applyProtection="0"/>
    <xf numFmtId="168" fontId="3" fillId="0" borderId="0" applyFill="0" applyBorder="0" applyProtection="0">
      <alignment vertical="center"/>
    </xf>
    <xf numFmtId="169" fontId="3" fillId="0" borderId="0" applyFill="0" applyBorder="0" applyProtection="0">
      <alignment vertical="center"/>
    </xf>
    <xf numFmtId="170" fontId="3" fillId="0" borderId="0" applyFill="0" applyBorder="0" applyProtection="0">
      <alignment vertical="center"/>
    </xf>
    <xf numFmtId="0" fontId="3" fillId="15" borderId="0" applyBorder="0"/>
    <xf numFmtId="0" fontId="3" fillId="15" borderId="0" applyBorder="0"/>
    <xf numFmtId="0" fontId="3" fillId="48" borderId="15" applyBorder="0"/>
    <xf numFmtId="0" fontId="3" fillId="48" borderId="15" applyBorder="0"/>
    <xf numFmtId="0" fontId="3" fillId="48" borderId="15" applyBorder="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171" fontId="3" fillId="0" borderId="0" applyFill="0" applyBorder="0" applyAlignment="0" applyProtection="0"/>
    <xf numFmtId="164" fontId="3" fillId="0" borderId="0" applyFont="0" applyFill="0" applyBorder="0" applyAlignment="0" applyProtection="0"/>
    <xf numFmtId="0" fontId="52" fillId="0" borderId="0" applyNumberFormat="0" applyFill="0" applyBorder="0" applyAlignment="0" applyProtection="0"/>
    <xf numFmtId="0" fontId="53" fillId="0" borderId="0" applyNumberFormat="0" applyFill="0" applyBorder="0" applyAlignment="0" applyProtection="0"/>
    <xf numFmtId="0" fontId="54" fillId="0" borderId="0" applyNumberFormat="0" applyFill="0" applyBorder="0" applyAlignment="0" applyProtection="0"/>
    <xf numFmtId="0" fontId="49" fillId="12" borderId="0" applyNumberFormat="0" applyBorder="0" applyAlignment="0" applyProtection="0"/>
    <xf numFmtId="0" fontId="50" fillId="12" borderId="0" applyNumberFormat="0" applyBorder="0" applyAlignment="0" applyProtection="0"/>
    <xf numFmtId="0" fontId="43" fillId="0" borderId="21" applyNumberFormat="0" applyFill="0" applyAlignment="0" applyProtection="0"/>
    <xf numFmtId="0" fontId="44" fillId="0" borderId="21" applyNumberFormat="0" applyFill="0" applyAlignment="0" applyProtection="0"/>
    <xf numFmtId="0" fontId="44" fillId="0" borderId="22" applyNumberFormat="0" applyFill="0" applyAlignment="0" applyProtection="0"/>
    <xf numFmtId="0" fontId="45" fillId="0" borderId="22" applyNumberFormat="0" applyFill="0" applyAlignment="0" applyProtection="0"/>
    <xf numFmtId="0" fontId="45" fillId="0" borderId="23" applyNumberFormat="0" applyFill="0" applyAlignment="0" applyProtection="0"/>
    <xf numFmtId="0" fontId="46" fillId="0" borderId="23" applyNumberFormat="0" applyFill="0" applyAlignment="0" applyProtection="0"/>
    <xf numFmtId="0" fontId="45" fillId="0" borderId="0" applyNumberFormat="0" applyFill="0" applyBorder="0" applyAlignment="0" applyProtection="0"/>
    <xf numFmtId="0" fontId="46" fillId="0" borderId="0" applyNumberFormat="0" applyFill="0" applyBorder="0" applyAlignment="0" applyProtection="0"/>
    <xf numFmtId="0" fontId="55" fillId="0" borderId="25" applyNumberFormat="0" applyFill="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43" fillId="9" borderId="0" applyNumberFormat="0" applyBorder="0" applyAlignment="0" applyProtection="0"/>
    <xf numFmtId="0" fontId="43" fillId="10" borderId="0" applyNumberFormat="0" applyBorder="0" applyAlignment="0" applyProtection="0"/>
    <xf numFmtId="0" fontId="16" fillId="0" borderId="0" applyNumberFormat="0" applyFill="0" applyBorder="0" applyAlignment="0" applyProtection="0"/>
    <xf numFmtId="0" fontId="50" fillId="11" borderId="0" applyNumberFormat="0" applyBorder="0" applyAlignment="0" applyProtection="0"/>
    <xf numFmtId="0" fontId="50" fillId="12" borderId="0" applyNumberFormat="0" applyBorder="0" applyAlignment="0" applyProtection="0"/>
    <xf numFmtId="0" fontId="41" fillId="10" borderId="0" applyNumberFormat="0" applyBorder="0" applyAlignment="0" applyProtection="0"/>
    <xf numFmtId="0" fontId="43" fillId="10" borderId="0" applyNumberFormat="0" applyBorder="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43" fillId="9" borderId="0" applyNumberFormat="0" applyBorder="0" applyAlignment="0" applyProtection="0"/>
    <xf numFmtId="0" fontId="43" fillId="10" borderId="0" applyNumberFormat="0" applyBorder="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8" fillId="47" borderId="27" applyNumberFormat="0" applyFont="0" applyAlignment="0" applyProtection="0"/>
    <xf numFmtId="0" fontId="38" fillId="47" borderId="27" applyNumberFormat="0" applyFont="0" applyAlignment="0" applyProtection="0"/>
    <xf numFmtId="0" fontId="38" fillId="47" borderId="27" applyNumberFormat="0" applyFont="0" applyAlignment="0" applyProtection="0"/>
    <xf numFmtId="0" fontId="38" fillId="47" borderId="27" applyNumberFormat="0" applyFont="0" applyAlignment="0" applyProtection="0"/>
    <xf numFmtId="0" fontId="38" fillId="47" borderId="27" applyNumberFormat="0" applyFont="0" applyAlignment="0" applyProtection="0"/>
    <xf numFmtId="0" fontId="38" fillId="47" borderId="27" applyNumberFormat="0" applyFont="0" applyAlignment="0" applyProtection="0"/>
    <xf numFmtId="0" fontId="38" fillId="47" borderId="27" applyNumberFormat="0" applyFont="0" applyAlignment="0" applyProtection="0"/>
    <xf numFmtId="0" fontId="38" fillId="47" borderId="27" applyNumberFormat="0" applyFont="0" applyAlignment="0" applyProtection="0"/>
    <xf numFmtId="0" fontId="38" fillId="47" borderId="27" applyNumberFormat="0" applyFont="0" applyAlignment="0" applyProtection="0"/>
    <xf numFmtId="0" fontId="38" fillId="47" borderId="27" applyNumberFormat="0" applyFont="0" applyAlignment="0" applyProtection="0"/>
    <xf numFmtId="0" fontId="38" fillId="47" borderId="27" applyNumberFormat="0" applyFont="0" applyAlignment="0" applyProtection="0"/>
    <xf numFmtId="0" fontId="38" fillId="47" borderId="27" applyNumberFormat="0" applyFont="0" applyAlignment="0" applyProtection="0"/>
    <xf numFmtId="0" fontId="38" fillId="47" borderId="27" applyNumberFormat="0" applyFont="0" applyAlignment="0" applyProtection="0"/>
    <xf numFmtId="0" fontId="38" fillId="47" borderId="27" applyNumberFormat="0" applyFont="0" applyAlignment="0" applyProtection="0"/>
    <xf numFmtId="0" fontId="38" fillId="47" borderId="27" applyNumberFormat="0" applyFont="0" applyAlignment="0" applyProtection="0"/>
    <xf numFmtId="0" fontId="38" fillId="47" borderId="27" applyNumberFormat="0" applyFont="0" applyAlignment="0" applyProtection="0"/>
    <xf numFmtId="0" fontId="38" fillId="47" borderId="27" applyNumberFormat="0" applyFont="0" applyAlignment="0" applyProtection="0"/>
    <xf numFmtId="0" fontId="38" fillId="47" borderId="27" applyNumberFormat="0" applyFont="0" applyAlignment="0" applyProtection="0"/>
    <xf numFmtId="0" fontId="38" fillId="47" borderId="27" applyNumberFormat="0" applyFont="0" applyAlignment="0" applyProtection="0"/>
    <xf numFmtId="0" fontId="38" fillId="47" borderId="27" applyNumberFormat="0" applyFont="0" applyAlignment="0" applyProtection="0"/>
    <xf numFmtId="0" fontId="38" fillId="47" borderId="27" applyNumberFormat="0" applyFont="0" applyAlignment="0" applyProtection="0"/>
    <xf numFmtId="0" fontId="38" fillId="47" borderId="27" applyNumberFormat="0" applyFont="0" applyAlignment="0" applyProtection="0"/>
    <xf numFmtId="0" fontId="38" fillId="47" borderId="27" applyNumberFormat="0" applyFont="0" applyAlignment="0" applyProtection="0"/>
    <xf numFmtId="0" fontId="38" fillId="47" borderId="27" applyNumberFormat="0" applyFont="0" applyAlignment="0" applyProtection="0"/>
    <xf numFmtId="0" fontId="38" fillId="47" borderId="27" applyNumberFormat="0" applyFont="0" applyAlignment="0" applyProtection="0"/>
    <xf numFmtId="0" fontId="38" fillId="47" borderId="27" applyNumberFormat="0" applyFont="0" applyAlignment="0" applyProtection="0"/>
    <xf numFmtId="0" fontId="38" fillId="47" borderId="27" applyNumberFormat="0" applyFont="0" applyAlignment="0" applyProtection="0"/>
    <xf numFmtId="0" fontId="38" fillId="47" borderId="27" applyNumberFormat="0" applyFont="0" applyAlignment="0" applyProtection="0"/>
    <xf numFmtId="0" fontId="38" fillId="47" borderId="27" applyNumberFormat="0" applyFont="0" applyAlignment="0" applyProtection="0"/>
    <xf numFmtId="0" fontId="38" fillId="47" borderId="27" applyNumberFormat="0" applyFont="0" applyAlignment="0" applyProtection="0"/>
    <xf numFmtId="0" fontId="38" fillId="47" borderId="27" applyNumberFormat="0" applyFont="0" applyAlignment="0" applyProtection="0"/>
    <xf numFmtId="0" fontId="38" fillId="47" borderId="27" applyNumberFormat="0" applyFont="0" applyAlignment="0" applyProtection="0"/>
    <xf numFmtId="0" fontId="38" fillId="47" borderId="27" applyNumberFormat="0" applyFont="0" applyAlignment="0" applyProtection="0"/>
    <xf numFmtId="0" fontId="38" fillId="47" borderId="27" applyNumberFormat="0" applyFont="0" applyAlignment="0" applyProtection="0"/>
    <xf numFmtId="0" fontId="38" fillId="47" borderId="27" applyNumberFormat="0" applyFont="0" applyAlignment="0" applyProtection="0"/>
    <xf numFmtId="0" fontId="38" fillId="47" borderId="27" applyNumberFormat="0" applyFont="0" applyAlignment="0" applyProtection="0"/>
    <xf numFmtId="0" fontId="38" fillId="47" borderId="27" applyNumberFormat="0" applyFont="0" applyAlignment="0" applyProtection="0"/>
    <xf numFmtId="0" fontId="38" fillId="47" borderId="27" applyNumberFormat="0" applyFont="0" applyAlignment="0" applyProtection="0"/>
    <xf numFmtId="0" fontId="38" fillId="47" borderId="27" applyNumberFormat="0" applyFont="0" applyAlignment="0" applyProtection="0"/>
    <xf numFmtId="0" fontId="38" fillId="47" borderId="27" applyNumberFormat="0" applyFont="0" applyAlignment="0" applyProtection="0"/>
    <xf numFmtId="0" fontId="38" fillId="47" borderId="27" applyNumberFormat="0" applyFont="0" applyAlignment="0" applyProtection="0"/>
    <xf numFmtId="0" fontId="38" fillId="47" borderId="27" applyNumberFormat="0" applyFont="0" applyAlignment="0" applyProtection="0"/>
    <xf numFmtId="0" fontId="38" fillId="47" borderId="27" applyNumberFormat="0" applyFont="0" applyAlignment="0" applyProtection="0"/>
    <xf numFmtId="0" fontId="38" fillId="47" borderId="27" applyNumberFormat="0" applyFon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3" fillId="49" borderId="27" applyNumberFormat="0" applyAlignment="0" applyProtection="0"/>
    <xf numFmtId="0" fontId="41" fillId="39" borderId="0" applyNumberFormat="0" applyBorder="0" applyAlignment="0" applyProtection="0"/>
    <xf numFmtId="0" fontId="41" fillId="35" borderId="0" applyNumberFormat="0" applyBorder="0" applyAlignment="0" applyProtection="0"/>
    <xf numFmtId="0" fontId="41" fillId="40" borderId="0" applyNumberFormat="0" applyBorder="0" applyAlignment="0" applyProtection="0"/>
    <xf numFmtId="0" fontId="41" fillId="36" borderId="0" applyNumberFormat="0" applyBorder="0" applyAlignment="0" applyProtection="0"/>
    <xf numFmtId="0" fontId="41" fillId="41" borderId="0" applyNumberFormat="0" applyBorder="0" applyAlignment="0" applyProtection="0"/>
    <xf numFmtId="0" fontId="41" fillId="37" borderId="0" applyNumberFormat="0" applyBorder="0" applyAlignment="0" applyProtection="0"/>
    <xf numFmtId="0" fontId="41" fillId="29" borderId="0" applyNumberFormat="0" applyBorder="0" applyAlignment="0" applyProtection="0"/>
    <xf numFmtId="0" fontId="41" fillId="30" borderId="0" applyNumberFormat="0" applyBorder="0" applyAlignment="0" applyProtection="0"/>
    <xf numFmtId="0" fontId="41" fillId="31" borderId="0" applyNumberFormat="0" applyBorder="0" applyAlignment="0" applyProtection="0"/>
    <xf numFmtId="0" fontId="41" fillId="32" borderId="0" applyNumberFormat="0" applyBorder="0" applyAlignment="0" applyProtection="0"/>
    <xf numFmtId="0" fontId="41" fillId="42" borderId="0" applyNumberFormat="0" applyBorder="0" applyAlignment="0" applyProtection="0"/>
    <xf numFmtId="0" fontId="41" fillId="38" borderId="0" applyNumberFormat="0" applyBorder="0" applyAlignment="0" applyProtection="0"/>
    <xf numFmtId="0" fontId="47" fillId="43" borderId="28" applyNumberFormat="0" applyAlignment="0" applyProtection="0"/>
    <xf numFmtId="0" fontId="47" fillId="43" borderId="28" applyNumberFormat="0" applyAlignment="0" applyProtection="0"/>
    <xf numFmtId="0" fontId="47" fillId="43" borderId="28" applyNumberFormat="0" applyAlignment="0" applyProtection="0"/>
    <xf numFmtId="0" fontId="47" fillId="43" borderId="28" applyNumberFormat="0" applyAlignment="0" applyProtection="0"/>
    <xf numFmtId="0" fontId="47" fillId="43" borderId="28" applyNumberFormat="0" applyAlignment="0" applyProtection="0"/>
    <xf numFmtId="0" fontId="47" fillId="43" borderId="28" applyNumberFormat="0" applyAlignment="0" applyProtection="0"/>
    <xf numFmtId="0" fontId="47" fillId="43" borderId="28" applyNumberFormat="0" applyAlignment="0" applyProtection="0"/>
    <xf numFmtId="0" fontId="47" fillId="44" borderId="28" applyNumberFormat="0" applyAlignment="0" applyProtection="0"/>
    <xf numFmtId="0" fontId="47" fillId="44" borderId="28" applyNumberFormat="0" applyAlignment="0" applyProtection="0"/>
    <xf numFmtId="0" fontId="47" fillId="44" borderId="28" applyNumberFormat="0" applyAlignment="0" applyProtection="0"/>
    <xf numFmtId="0" fontId="47" fillId="44" borderId="28" applyNumberFormat="0" applyAlignment="0" applyProtection="0"/>
    <xf numFmtId="0" fontId="47" fillId="44" borderId="28" applyNumberFormat="0" applyAlignment="0" applyProtection="0"/>
    <xf numFmtId="0" fontId="47" fillId="44" borderId="28" applyNumberFormat="0" applyAlignment="0" applyProtection="0"/>
    <xf numFmtId="0" fontId="47" fillId="44" borderId="28" applyNumberFormat="0" applyAlignment="0" applyProtection="0"/>
    <xf numFmtId="0" fontId="47" fillId="44" borderId="28" applyNumberFormat="0" applyAlignment="0" applyProtection="0"/>
    <xf numFmtId="0" fontId="47" fillId="44" borderId="28" applyNumberFormat="0" applyAlignment="0" applyProtection="0"/>
    <xf numFmtId="0" fontId="47" fillId="44" borderId="28" applyNumberFormat="0" applyAlignment="0" applyProtection="0"/>
    <xf numFmtId="0" fontId="47" fillId="44" borderId="28" applyNumberFormat="0" applyAlignment="0" applyProtection="0"/>
    <xf numFmtId="0" fontId="47" fillId="44" borderId="28" applyNumberFormat="0" applyAlignment="0" applyProtection="0"/>
    <xf numFmtId="0" fontId="47" fillId="44" borderId="28" applyNumberFormat="0" applyAlignment="0" applyProtection="0"/>
    <xf numFmtId="0" fontId="47" fillId="44" borderId="28" applyNumberFormat="0" applyAlignment="0" applyProtection="0"/>
    <xf numFmtId="0" fontId="47" fillId="44" borderId="28" applyNumberFormat="0" applyAlignment="0" applyProtection="0"/>
    <xf numFmtId="0" fontId="47" fillId="44" borderId="28" applyNumberFormat="0" applyAlignment="0" applyProtection="0"/>
    <xf numFmtId="0" fontId="47" fillId="44" borderId="28" applyNumberFormat="0" applyAlignment="0" applyProtection="0"/>
    <xf numFmtId="0" fontId="47" fillId="44" borderId="28" applyNumberFormat="0" applyAlignment="0" applyProtection="0"/>
    <xf numFmtId="0" fontId="47" fillId="44" borderId="28" applyNumberFormat="0" applyAlignment="0" applyProtection="0"/>
    <xf numFmtId="0" fontId="47" fillId="44" borderId="28" applyNumberFormat="0" applyAlignment="0" applyProtection="0"/>
    <xf numFmtId="0" fontId="47" fillId="44" borderId="28" applyNumberFormat="0" applyAlignment="0" applyProtection="0"/>
    <xf numFmtId="0" fontId="47" fillId="44" borderId="28" applyNumberFormat="0" applyAlignment="0" applyProtection="0"/>
    <xf numFmtId="0" fontId="47" fillId="44" borderId="28" applyNumberFormat="0" applyAlignment="0" applyProtection="0"/>
    <xf numFmtId="0" fontId="47" fillId="44" borderId="28" applyNumberFormat="0" applyAlignment="0" applyProtection="0"/>
    <xf numFmtId="0" fontId="47" fillId="44" borderId="28" applyNumberFormat="0" applyAlignment="0" applyProtection="0"/>
    <xf numFmtId="0" fontId="47" fillId="44" borderId="28" applyNumberFormat="0" applyAlignment="0" applyProtection="0"/>
    <xf numFmtId="0" fontId="47" fillId="44" borderId="28" applyNumberFormat="0" applyAlignment="0" applyProtection="0"/>
    <xf numFmtId="0" fontId="47" fillId="44" borderId="28" applyNumberFormat="0" applyAlignment="0" applyProtection="0"/>
    <xf numFmtId="0" fontId="47" fillId="44" borderId="28" applyNumberFormat="0" applyAlignment="0" applyProtection="0"/>
    <xf numFmtId="0" fontId="47" fillId="44" borderId="28" applyNumberFormat="0" applyAlignment="0" applyProtection="0"/>
    <xf numFmtId="0" fontId="47" fillId="44" borderId="28" applyNumberFormat="0" applyAlignment="0" applyProtection="0"/>
    <xf numFmtId="0" fontId="47" fillId="44" borderId="28" applyNumberFormat="0" applyAlignment="0" applyProtection="0"/>
    <xf numFmtId="0" fontId="47" fillId="44" borderId="28" applyNumberFormat="0" applyAlignment="0" applyProtection="0"/>
    <xf numFmtId="0" fontId="47" fillId="44" borderId="28" applyNumberFormat="0" applyAlignment="0" applyProtection="0"/>
    <xf numFmtId="0" fontId="47" fillId="44" borderId="28" applyNumberFormat="0" applyAlignment="0" applyProtection="0"/>
    <xf numFmtId="0" fontId="47" fillId="44" borderId="28" applyNumberFormat="0" applyAlignment="0" applyProtection="0"/>
    <xf numFmtId="0" fontId="47" fillId="44" borderId="28" applyNumberFormat="0" applyAlignment="0" applyProtection="0"/>
    <xf numFmtId="0" fontId="47" fillId="44" borderId="28" applyNumberFormat="0" applyAlignment="0" applyProtection="0"/>
    <xf numFmtId="0" fontId="47" fillId="44" borderId="28" applyNumberFormat="0" applyAlignment="0" applyProtection="0"/>
    <xf numFmtId="0" fontId="47" fillId="44" borderId="28" applyNumberFormat="0" applyAlignment="0" applyProtection="0"/>
    <xf numFmtId="0" fontId="47" fillId="44" borderId="28" applyNumberFormat="0" applyAlignment="0" applyProtection="0"/>
    <xf numFmtId="0" fontId="47" fillId="44" borderId="28" applyNumberFormat="0" applyAlignment="0" applyProtection="0"/>
    <xf numFmtId="0" fontId="47" fillId="44" borderId="28" applyNumberFormat="0" applyAlignment="0" applyProtection="0"/>
    <xf numFmtId="0" fontId="47" fillId="44" borderId="28" applyNumberFormat="0" applyAlignment="0" applyProtection="0"/>
    <xf numFmtId="0" fontId="47" fillId="43" borderId="28" applyNumberFormat="0" applyAlignment="0" applyProtection="0"/>
    <xf numFmtId="0" fontId="47" fillId="43" borderId="28" applyNumberFormat="0" applyAlignment="0" applyProtection="0"/>
    <xf numFmtId="0" fontId="47" fillId="43" borderId="28" applyNumberFormat="0" applyAlignment="0" applyProtection="0"/>
    <xf numFmtId="0" fontId="47" fillId="43" borderId="28" applyNumberFormat="0" applyAlignment="0" applyProtection="0"/>
    <xf numFmtId="0" fontId="47" fillId="43" borderId="28" applyNumberFormat="0" applyAlignment="0" applyProtection="0"/>
    <xf numFmtId="0" fontId="47" fillId="43" borderId="28" applyNumberFormat="0" applyAlignment="0" applyProtection="0"/>
    <xf numFmtId="0" fontId="47" fillId="43" borderId="28" applyNumberFormat="0" applyAlignment="0" applyProtection="0"/>
    <xf numFmtId="0" fontId="47" fillId="43" borderId="28" applyNumberFormat="0" applyAlignment="0" applyProtection="0"/>
    <xf numFmtId="0" fontId="47" fillId="43" borderId="28" applyNumberFormat="0" applyAlignment="0" applyProtection="0"/>
    <xf numFmtId="0" fontId="47" fillId="43" borderId="28" applyNumberFormat="0" applyAlignment="0" applyProtection="0"/>
    <xf numFmtId="0" fontId="47" fillId="43" borderId="28" applyNumberFormat="0" applyAlignment="0" applyProtection="0"/>
    <xf numFmtId="0" fontId="47" fillId="43" borderId="28" applyNumberFormat="0" applyAlignment="0" applyProtection="0"/>
    <xf numFmtId="0" fontId="47" fillId="43" borderId="28" applyNumberFormat="0" applyAlignment="0" applyProtection="0"/>
    <xf numFmtId="0" fontId="47" fillId="43" borderId="28" applyNumberFormat="0" applyAlignment="0" applyProtection="0"/>
    <xf numFmtId="0" fontId="47" fillId="43" borderId="28" applyNumberFormat="0" applyAlignment="0" applyProtection="0"/>
    <xf numFmtId="0" fontId="47" fillId="43" borderId="28" applyNumberFormat="0" applyAlignment="0" applyProtection="0"/>
    <xf numFmtId="0" fontId="47" fillId="43" borderId="28" applyNumberFormat="0" applyAlignment="0" applyProtection="0"/>
    <xf numFmtId="0" fontId="47" fillId="43" borderId="28" applyNumberFormat="0" applyAlignment="0" applyProtection="0"/>
    <xf numFmtId="0" fontId="47" fillId="43" borderId="28" applyNumberFormat="0" applyAlignment="0" applyProtection="0"/>
    <xf numFmtId="0" fontId="47" fillId="43" borderId="28" applyNumberFormat="0" applyAlignment="0" applyProtection="0"/>
    <xf numFmtId="0" fontId="47" fillId="43" borderId="28" applyNumberFormat="0" applyAlignment="0" applyProtection="0"/>
    <xf numFmtId="0" fontId="47" fillId="43" borderId="28" applyNumberFormat="0" applyAlignment="0" applyProtection="0"/>
    <xf numFmtId="0" fontId="47" fillId="43" borderId="28" applyNumberFormat="0" applyAlignment="0" applyProtection="0"/>
    <xf numFmtId="0" fontId="47" fillId="43" borderId="28" applyNumberFormat="0" applyAlignment="0" applyProtection="0"/>
    <xf numFmtId="0" fontId="47" fillId="43" borderId="28" applyNumberFormat="0" applyAlignment="0" applyProtection="0"/>
    <xf numFmtId="0" fontId="47" fillId="43" borderId="28" applyNumberFormat="0" applyAlignment="0" applyProtection="0"/>
    <xf numFmtId="0" fontId="47" fillId="43" borderId="28" applyNumberFormat="0" applyAlignment="0" applyProtection="0"/>
    <xf numFmtId="0" fontId="47" fillId="43" borderId="28" applyNumberFormat="0" applyAlignment="0" applyProtection="0"/>
    <xf numFmtId="0" fontId="47" fillId="43" borderId="28" applyNumberFormat="0" applyAlignment="0" applyProtection="0"/>
    <xf numFmtId="0" fontId="47" fillId="43" borderId="28" applyNumberFormat="0" applyAlignment="0" applyProtection="0"/>
    <xf numFmtId="0" fontId="47" fillId="43" borderId="28" applyNumberFormat="0" applyAlignment="0" applyProtection="0"/>
    <xf numFmtId="0" fontId="47" fillId="43" borderId="28" applyNumberFormat="0" applyAlignment="0" applyProtection="0"/>
    <xf numFmtId="0" fontId="47" fillId="43" borderId="28" applyNumberFormat="0" applyAlignment="0" applyProtection="0"/>
    <xf numFmtId="0" fontId="47" fillId="43" borderId="28" applyNumberFormat="0" applyAlignment="0" applyProtection="0"/>
    <xf numFmtId="0" fontId="47" fillId="43" borderId="28" applyNumberFormat="0" applyAlignment="0" applyProtection="0"/>
    <xf numFmtId="0" fontId="47" fillId="43" borderId="28" applyNumberFormat="0" applyAlignment="0" applyProtection="0"/>
    <xf numFmtId="0" fontId="47" fillId="43" borderId="28" applyNumberFormat="0" applyAlignment="0" applyProtection="0"/>
    <xf numFmtId="0" fontId="32" fillId="0" borderId="0" applyNumberFormat="0" applyFill="0" applyBorder="0" applyAlignment="0" applyProtection="0">
      <alignment vertical="top"/>
      <protection locked="0"/>
    </xf>
    <xf numFmtId="0" fontId="48" fillId="0" borderId="25" applyNumberFormat="0" applyFill="0" applyAlignment="0" applyProtection="0"/>
    <xf numFmtId="0" fontId="47" fillId="0" borderId="25" applyNumberFormat="0" applyFill="0" applyAlignment="0" applyProtection="0"/>
    <xf numFmtId="0" fontId="48" fillId="0" borderId="25" applyNumberFormat="0" applyFill="0" applyAlignment="0" applyProtection="0"/>
    <xf numFmtId="172" fontId="5" fillId="0" borderId="0" applyFont="0" applyFill="0" applyBorder="0" applyAlignment="0" applyProtection="0"/>
    <xf numFmtId="172" fontId="5" fillId="0" borderId="0" applyFont="0" applyFill="0" applyBorder="0" applyAlignment="0" applyProtection="0"/>
    <xf numFmtId="172" fontId="5" fillId="0" borderId="0" applyFont="0" applyFill="0" applyBorder="0" applyAlignment="0" applyProtection="0"/>
    <xf numFmtId="172" fontId="5" fillId="0" borderId="0" applyFont="0" applyFill="0" applyBorder="0" applyAlignment="0" applyProtection="0"/>
    <xf numFmtId="173" fontId="3" fillId="0" borderId="0" applyFill="0" applyBorder="0" applyProtection="0">
      <alignment vertical="center"/>
    </xf>
    <xf numFmtId="172" fontId="5" fillId="0" borderId="0" applyFont="0" applyFill="0" applyBorder="0" applyAlignment="0" applyProtection="0"/>
    <xf numFmtId="172" fontId="5" fillId="0" borderId="0" applyFont="0" applyFill="0" applyBorder="0" applyAlignment="0" applyProtection="0"/>
    <xf numFmtId="172" fontId="5" fillId="0" borderId="0" applyFont="0" applyFill="0" applyBorder="0" applyAlignment="0" applyProtection="0"/>
    <xf numFmtId="172" fontId="5" fillId="0" borderId="0" applyFont="0" applyFill="0" applyBorder="0" applyAlignment="0" applyProtection="0"/>
    <xf numFmtId="172" fontId="5" fillId="0" borderId="0" applyFont="0" applyFill="0" applyBorder="0" applyAlignment="0" applyProtection="0"/>
    <xf numFmtId="172" fontId="5" fillId="0" borderId="0" applyFont="0" applyFill="0" applyBorder="0" applyAlignment="0" applyProtection="0"/>
    <xf numFmtId="172" fontId="5" fillId="0" borderId="0" applyFont="0" applyFill="0" applyBorder="0" applyAlignment="0" applyProtection="0"/>
    <xf numFmtId="172"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0" fontId="56" fillId="50" borderId="0" applyNumberFormat="0" applyBorder="0" applyAlignment="0" applyProtection="0"/>
    <xf numFmtId="0" fontId="56" fillId="51" borderId="0" applyNumberFormat="0" applyBorder="0" applyAlignment="0" applyProtection="0"/>
    <xf numFmtId="0" fontId="55" fillId="51" borderId="0" applyNumberFormat="0" applyBorder="0" applyAlignment="0" applyProtection="0"/>
    <xf numFmtId="0" fontId="56" fillId="51" borderId="0" applyNumberFormat="0" applyBorder="0" applyAlignment="0" applyProtection="0"/>
    <xf numFmtId="0" fontId="56" fillId="50" borderId="0" applyNumberFormat="0" applyBorder="0" applyAlignment="0" applyProtection="0"/>
    <xf numFmtId="0" fontId="56" fillId="51" borderId="0" applyNumberFormat="0" applyBorder="0" applyAlignment="0" applyProtection="0"/>
    <xf numFmtId="0" fontId="56" fillId="50" borderId="0" applyNumberFormat="0" applyBorder="0" applyAlignment="0" applyProtection="0"/>
    <xf numFmtId="0" fontId="56" fillId="51" borderId="0" applyNumberFormat="0" applyBorder="0" applyAlignment="0" applyProtection="0"/>
    <xf numFmtId="0" fontId="56" fillId="51" borderId="0" applyNumberFormat="0" applyBorder="0" applyAlignment="0" applyProtection="0"/>
    <xf numFmtId="0" fontId="3" fillId="0" borderId="0" applyFill="0" applyBorder="0" applyProtection="0">
      <alignment vertical="center"/>
    </xf>
    <xf numFmtId="175" fontId="57" fillId="0" borderId="0" applyBorder="0">
      <alignment horizontal="center" vertical="center" wrapText="1"/>
    </xf>
    <xf numFmtId="175" fontId="57" fillId="0" borderId="0" applyBorder="0">
      <alignment horizontal="center" vertical="center" wrapText="1"/>
    </xf>
    <xf numFmtId="175" fontId="57" fillId="0" borderId="29" applyBorder="0">
      <alignment horizontal="center" vertical="center" wrapText="1"/>
    </xf>
    <xf numFmtId="175" fontId="57" fillId="0" borderId="29" applyBorder="0">
      <alignment horizontal="center" vertical="center" wrapText="1"/>
    </xf>
    <xf numFmtId="175" fontId="57" fillId="0" borderId="29" applyBorder="0">
      <alignment horizontal="center" vertical="center" wrapText="1"/>
    </xf>
    <xf numFmtId="175" fontId="57" fillId="0" borderId="29" applyBorder="0">
      <alignment horizontal="center" vertical="center" wrapText="1"/>
    </xf>
    <xf numFmtId="175" fontId="57" fillId="0" borderId="29" applyBorder="0">
      <alignment horizontal="center" vertical="center" wrapText="1"/>
    </xf>
    <xf numFmtId="175" fontId="57" fillId="0" borderId="29" applyBorder="0">
      <alignment horizontal="center" vertical="center" wrapText="1"/>
    </xf>
    <xf numFmtId="175" fontId="57" fillId="0" borderId="29" applyBorder="0">
      <alignment horizontal="center" vertical="center" wrapText="1"/>
    </xf>
    <xf numFmtId="175" fontId="57" fillId="0" borderId="29" applyBorder="0">
      <alignment horizontal="center" vertical="center" wrapText="1"/>
    </xf>
    <xf numFmtId="175" fontId="57" fillId="0" borderId="29" applyBorder="0">
      <alignment horizontal="center" vertical="center" wrapText="1"/>
    </xf>
    <xf numFmtId="175" fontId="57" fillId="0" borderId="29" applyBorder="0">
      <alignment horizontal="center" vertical="center" wrapText="1"/>
    </xf>
    <xf numFmtId="175" fontId="57" fillId="0" borderId="29" applyBorder="0">
      <alignment horizontal="center" vertical="center" wrapText="1"/>
    </xf>
    <xf numFmtId="175" fontId="57" fillId="0" borderId="29" applyBorder="0">
      <alignment horizontal="center" vertical="center" wrapText="1"/>
    </xf>
    <xf numFmtId="175" fontId="57" fillId="0" borderId="29" applyBorder="0">
      <alignment horizontal="center" vertical="center" wrapText="1"/>
    </xf>
    <xf numFmtId="175" fontId="57" fillId="0" borderId="29" applyBorder="0">
      <alignment horizontal="center" vertical="center" wrapText="1"/>
    </xf>
    <xf numFmtId="175" fontId="57" fillId="0" borderId="29" applyBorder="0">
      <alignment horizontal="center" vertical="center" wrapText="1"/>
    </xf>
    <xf numFmtId="175" fontId="57" fillId="0" borderId="29" applyBorder="0">
      <alignment horizontal="center" vertical="center" wrapText="1"/>
    </xf>
    <xf numFmtId="175" fontId="57" fillId="0" borderId="29" applyBorder="0">
      <alignment horizontal="center" vertical="center" wrapText="1"/>
    </xf>
    <xf numFmtId="175" fontId="57" fillId="0" borderId="29" applyBorder="0">
      <alignment horizontal="center" vertical="center" wrapText="1"/>
    </xf>
    <xf numFmtId="175" fontId="57" fillId="0" borderId="29" applyBorder="0">
      <alignment horizontal="center" vertical="center" wrapText="1"/>
    </xf>
    <xf numFmtId="175" fontId="57" fillId="0" borderId="29" applyBorder="0">
      <alignment horizontal="center" vertical="center" wrapText="1"/>
    </xf>
    <xf numFmtId="175" fontId="57" fillId="0" borderId="29" applyBorder="0">
      <alignment horizontal="center" vertical="center" wrapText="1"/>
    </xf>
    <xf numFmtId="175" fontId="57" fillId="0" borderId="29" applyBorder="0">
      <alignment horizontal="center" vertical="center" wrapText="1"/>
    </xf>
    <xf numFmtId="175" fontId="57" fillId="0" borderId="29" applyBorder="0">
      <alignment horizontal="center" vertical="center" wrapText="1"/>
    </xf>
    <xf numFmtId="175" fontId="57" fillId="0" borderId="29" applyBorder="0">
      <alignment horizontal="center" vertical="center" wrapText="1"/>
    </xf>
    <xf numFmtId="175" fontId="57" fillId="0" borderId="29" applyBorder="0">
      <alignment horizontal="center" vertical="center" wrapText="1"/>
    </xf>
    <xf numFmtId="175" fontId="57" fillId="0" borderId="29" applyBorder="0">
      <alignment horizontal="center" vertical="center" wrapText="1"/>
    </xf>
    <xf numFmtId="175" fontId="57" fillId="0" borderId="29" applyBorder="0">
      <alignment horizontal="center" vertical="center" wrapText="1"/>
    </xf>
    <xf numFmtId="175" fontId="57" fillId="0" borderId="29" applyBorder="0">
      <alignment horizontal="center" vertical="center" wrapText="1"/>
    </xf>
    <xf numFmtId="175" fontId="57" fillId="0" borderId="29" applyBorder="0">
      <alignment horizontal="center" vertical="center" wrapText="1"/>
    </xf>
    <xf numFmtId="175" fontId="57" fillId="0" borderId="29" applyBorder="0">
      <alignment horizontal="center" vertical="center" wrapText="1"/>
    </xf>
    <xf numFmtId="0" fontId="57" fillId="0" borderId="0" applyBorder="0">
      <alignment horizontal="center" vertical="center" wrapText="1"/>
    </xf>
    <xf numFmtId="0" fontId="5" fillId="0" borderId="0"/>
    <xf numFmtId="0" fontId="1" fillId="0" borderId="0"/>
    <xf numFmtId="0" fontId="5"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1"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5" fillId="0" borderId="0"/>
    <xf numFmtId="0" fontId="1" fillId="0" borderId="0"/>
    <xf numFmtId="0" fontId="5"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3" fillId="0" borderId="0">
      <alignment vertical="center"/>
    </xf>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3" fillId="0" borderId="0"/>
    <xf numFmtId="0" fontId="38" fillId="0" borderId="0"/>
    <xf numFmtId="0" fontId="21" fillId="0" borderId="0"/>
    <xf numFmtId="0" fontId="38" fillId="0" borderId="0"/>
    <xf numFmtId="0" fontId="21" fillId="0" borderId="0"/>
    <xf numFmtId="0" fontId="5" fillId="0" borderId="0"/>
    <xf numFmtId="0" fontId="1" fillId="0" borderId="0"/>
    <xf numFmtId="0" fontId="5" fillId="0" borderId="0"/>
    <xf numFmtId="0" fontId="1"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1" fillId="0" borderId="0" applyNumberFormat="0" applyFont="0" applyFill="0" applyBorder="0" applyAlignment="0" applyProtection="0"/>
    <xf numFmtId="0" fontId="21" fillId="0" borderId="0"/>
    <xf numFmtId="0" fontId="21" fillId="0" borderId="0"/>
    <xf numFmtId="0" fontId="21" fillId="0" borderId="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3"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5" fillId="47" borderId="27" applyNumberFormat="0" applyFont="0" applyAlignment="0" applyProtection="0"/>
    <xf numFmtId="0" fontId="13" fillId="47" borderId="27" applyNumberFormat="0" applyFont="0" applyAlignment="0" applyProtection="0"/>
    <xf numFmtId="0" fontId="13" fillId="47" borderId="27" applyNumberFormat="0" applyFont="0" applyAlignment="0" applyProtection="0"/>
    <xf numFmtId="0" fontId="13" fillId="47" borderId="27" applyNumberFormat="0" applyFont="0" applyAlignment="0" applyProtection="0"/>
    <xf numFmtId="0" fontId="13" fillId="47" borderId="27" applyNumberFormat="0" applyFont="0" applyAlignment="0" applyProtection="0"/>
    <xf numFmtId="0" fontId="13" fillId="47" borderId="27" applyNumberFormat="0" applyFont="0" applyAlignment="0" applyProtection="0"/>
    <xf numFmtId="0" fontId="13" fillId="47" borderId="27" applyNumberFormat="0" applyFont="0" applyAlignment="0" applyProtection="0"/>
    <xf numFmtId="0" fontId="13" fillId="47" borderId="27" applyNumberFormat="0" applyFont="0" applyAlignment="0" applyProtection="0"/>
    <xf numFmtId="0" fontId="13" fillId="47" borderId="27" applyNumberFormat="0" applyFont="0" applyAlignment="0" applyProtection="0"/>
    <xf numFmtId="0" fontId="13" fillId="47" borderId="27" applyNumberFormat="0" applyFont="0" applyAlignment="0" applyProtection="0"/>
    <xf numFmtId="0" fontId="13" fillId="47" borderId="27" applyNumberFormat="0" applyFont="0" applyAlignment="0" applyProtection="0"/>
    <xf numFmtId="0" fontId="13" fillId="47" borderId="27" applyNumberFormat="0" applyFont="0" applyAlignment="0" applyProtection="0"/>
    <xf numFmtId="0" fontId="13" fillId="47" borderId="27" applyNumberFormat="0" applyFont="0" applyAlignment="0" applyProtection="0"/>
    <xf numFmtId="0" fontId="13" fillId="47" borderId="27" applyNumberFormat="0" applyFont="0" applyAlignment="0" applyProtection="0"/>
    <xf numFmtId="0" fontId="13" fillId="47" borderId="27" applyNumberFormat="0" applyFont="0" applyAlignment="0" applyProtection="0"/>
    <xf numFmtId="0" fontId="13" fillId="47" borderId="27" applyNumberFormat="0" applyFont="0" applyAlignment="0" applyProtection="0"/>
    <xf numFmtId="0" fontId="13" fillId="47" borderId="27" applyNumberFormat="0" applyFont="0" applyAlignment="0" applyProtection="0"/>
    <xf numFmtId="0" fontId="13" fillId="47" borderId="27" applyNumberFormat="0" applyFont="0" applyAlignment="0" applyProtection="0"/>
    <xf numFmtId="0" fontId="13" fillId="47" borderId="27" applyNumberFormat="0" applyFont="0" applyAlignment="0" applyProtection="0"/>
    <xf numFmtId="0" fontId="13" fillId="47" borderId="27" applyNumberFormat="0" applyFont="0" applyAlignment="0" applyProtection="0"/>
    <xf numFmtId="0" fontId="13" fillId="47" borderId="27" applyNumberFormat="0" applyFont="0" applyAlignment="0" applyProtection="0"/>
    <xf numFmtId="0" fontId="13" fillId="47" borderId="27" applyNumberFormat="0" applyFont="0" applyAlignment="0" applyProtection="0"/>
    <xf numFmtId="0" fontId="13" fillId="47" borderId="27" applyNumberFormat="0" applyFont="0" applyAlignment="0" applyProtection="0"/>
    <xf numFmtId="0" fontId="13" fillId="47" borderId="27" applyNumberFormat="0" applyFont="0" applyAlignment="0" applyProtection="0"/>
    <xf numFmtId="0" fontId="13" fillId="47" borderId="27" applyNumberFormat="0" applyFont="0" applyAlignment="0" applyProtection="0"/>
    <xf numFmtId="0" fontId="13" fillId="47" borderId="27" applyNumberFormat="0" applyFont="0" applyAlignment="0" applyProtection="0"/>
    <xf numFmtId="0" fontId="13" fillId="47" borderId="27" applyNumberFormat="0" applyFont="0" applyAlignment="0" applyProtection="0"/>
    <xf numFmtId="0" fontId="13" fillId="47" borderId="27" applyNumberFormat="0" applyFont="0" applyAlignment="0" applyProtection="0"/>
    <xf numFmtId="0" fontId="13" fillId="47" borderId="27" applyNumberFormat="0" applyFont="0" applyAlignment="0" applyProtection="0"/>
    <xf numFmtId="0" fontId="13" fillId="47" borderId="27" applyNumberFormat="0" applyFont="0" applyAlignment="0" applyProtection="0"/>
    <xf numFmtId="0" fontId="13" fillId="47" borderId="27" applyNumberFormat="0" applyFont="0" applyAlignment="0" applyProtection="0"/>
    <xf numFmtId="0" fontId="13" fillId="47" borderId="27" applyNumberFormat="0" applyFont="0" applyAlignment="0" applyProtection="0"/>
    <xf numFmtId="0" fontId="13" fillId="47" borderId="27" applyNumberFormat="0" applyFont="0" applyAlignment="0" applyProtection="0"/>
    <xf numFmtId="0" fontId="13" fillId="47" borderId="27" applyNumberFormat="0" applyFont="0" applyAlignment="0" applyProtection="0"/>
    <xf numFmtId="0" fontId="13" fillId="47" borderId="27" applyNumberFormat="0" applyFont="0" applyAlignment="0" applyProtection="0"/>
    <xf numFmtId="0" fontId="13" fillId="47" borderId="27" applyNumberFormat="0" applyFont="0" applyAlignment="0" applyProtection="0"/>
    <xf numFmtId="0" fontId="13" fillId="47" borderId="27" applyNumberFormat="0" applyFont="0" applyAlignment="0" applyProtection="0"/>
    <xf numFmtId="0" fontId="13" fillId="47" borderId="27" applyNumberFormat="0" applyFont="0" applyAlignment="0" applyProtection="0"/>
    <xf numFmtId="0" fontId="13" fillId="47" borderId="27" applyNumberFormat="0" applyFont="0" applyAlignment="0" applyProtection="0"/>
    <xf numFmtId="0" fontId="13" fillId="47" borderId="27" applyNumberFormat="0" applyFont="0" applyAlignment="0" applyProtection="0"/>
    <xf numFmtId="0" fontId="13" fillId="47" borderId="27" applyNumberFormat="0" applyFont="0" applyAlignment="0" applyProtection="0"/>
    <xf numFmtId="0" fontId="13" fillId="47" borderId="27" applyNumberFormat="0" applyFont="0" applyAlignment="0" applyProtection="0"/>
    <xf numFmtId="0" fontId="13" fillId="47" borderId="27" applyNumberFormat="0" applyFont="0" applyAlignment="0" applyProtection="0"/>
    <xf numFmtId="0" fontId="13" fillId="47" borderId="27" applyNumberFormat="0" applyFont="0" applyAlignment="0" applyProtection="0"/>
    <xf numFmtId="0" fontId="13" fillId="47" borderId="27" applyNumberFormat="0" applyFont="0" applyAlignment="0" applyProtection="0"/>
    <xf numFmtId="0" fontId="58" fillId="0" borderId="0" applyNumberFormat="0" applyFill="0" applyBorder="0" applyAlignment="0" applyProtection="0"/>
    <xf numFmtId="0" fontId="44" fillId="0" borderId="21" applyNumberFormat="0" applyFill="0" applyAlignment="0" applyProtection="0"/>
    <xf numFmtId="0" fontId="45" fillId="0" borderId="22" applyNumberFormat="0" applyFill="0" applyAlignment="0" applyProtection="0"/>
    <xf numFmtId="0" fontId="46" fillId="0" borderId="23" applyNumberFormat="0" applyFill="0" applyAlignment="0" applyProtection="0"/>
    <xf numFmtId="0" fontId="46" fillId="0" borderId="0" applyNumberFormat="0" applyFill="0" applyBorder="0" applyAlignment="0" applyProtection="0"/>
    <xf numFmtId="0" fontId="58" fillId="0" borderId="0" applyNumberFormat="0" applyFill="0" applyBorder="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51" fillId="0" borderId="31">
      <alignment vertical="center"/>
    </xf>
    <xf numFmtId="9" fontId="51" fillId="0" borderId="31">
      <alignment vertical="center"/>
    </xf>
    <xf numFmtId="9" fontId="51" fillId="0" borderId="31">
      <alignment vertical="center"/>
    </xf>
    <xf numFmtId="9" fontId="51" fillId="0" borderId="2">
      <alignment vertical="center"/>
    </xf>
    <xf numFmtId="9" fontId="51" fillId="0" borderId="2">
      <alignment vertical="center"/>
    </xf>
    <xf numFmtId="9" fontId="51" fillId="0" borderId="2">
      <alignment vertical="center"/>
    </xf>
    <xf numFmtId="9" fontId="51" fillId="0" borderId="2">
      <alignment vertical="center"/>
    </xf>
    <xf numFmtId="9" fontId="51" fillId="0" borderId="2">
      <alignment vertical="center"/>
    </xf>
    <xf numFmtId="9" fontId="51" fillId="0" borderId="2">
      <alignment vertical="center"/>
    </xf>
    <xf numFmtId="9" fontId="51" fillId="0" borderId="2">
      <alignment vertical="center"/>
    </xf>
    <xf numFmtId="9" fontId="51" fillId="0" borderId="2">
      <alignment vertical="center"/>
    </xf>
    <xf numFmtId="9" fontId="51" fillId="0" borderId="2">
      <alignment vertical="center"/>
    </xf>
    <xf numFmtId="9" fontId="51" fillId="0" borderId="2">
      <alignment vertical="center"/>
    </xf>
    <xf numFmtId="9" fontId="51" fillId="0" borderId="2">
      <alignment vertical="center"/>
    </xf>
    <xf numFmtId="9" fontId="51" fillId="0" borderId="2">
      <alignment vertical="center"/>
    </xf>
    <xf numFmtId="9" fontId="51" fillId="0" borderId="2">
      <alignment vertical="center"/>
    </xf>
    <xf numFmtId="9" fontId="51" fillId="0" borderId="2">
      <alignment vertical="center"/>
    </xf>
    <xf numFmtId="9" fontId="51" fillId="0" borderId="2">
      <alignment vertical="center"/>
    </xf>
    <xf numFmtId="9" fontId="51" fillId="0" borderId="2">
      <alignment vertical="center"/>
    </xf>
    <xf numFmtId="9" fontId="51" fillId="0" borderId="2">
      <alignment vertical="center"/>
    </xf>
    <xf numFmtId="9" fontId="51" fillId="0" borderId="2">
      <alignment vertical="center"/>
    </xf>
    <xf numFmtId="9" fontId="51" fillId="0" borderId="2">
      <alignment vertical="center"/>
    </xf>
    <xf numFmtId="9" fontId="51" fillId="0" borderId="2">
      <alignment vertical="center"/>
    </xf>
    <xf numFmtId="9" fontId="51" fillId="0" borderId="31">
      <alignment vertical="center"/>
    </xf>
    <xf numFmtId="9" fontId="51" fillId="0" borderId="31">
      <alignment vertical="center"/>
    </xf>
    <xf numFmtId="9" fontId="51" fillId="0" borderId="31">
      <alignment vertical="center"/>
    </xf>
    <xf numFmtId="9" fontId="51" fillId="0" borderId="31">
      <alignment vertical="center"/>
    </xf>
    <xf numFmtId="9" fontId="51" fillId="0" borderId="31">
      <alignment vertical="center"/>
    </xf>
    <xf numFmtId="9" fontId="51" fillId="0" borderId="31">
      <alignment vertical="center"/>
    </xf>
    <xf numFmtId="9" fontId="51" fillId="0" borderId="31">
      <alignment vertical="center"/>
    </xf>
    <xf numFmtId="9" fontId="51" fillId="0" borderId="31">
      <alignment vertical="center"/>
    </xf>
    <xf numFmtId="9" fontId="51" fillId="0" borderId="31">
      <alignment vertical="center"/>
    </xf>
    <xf numFmtId="9" fontId="51" fillId="0" borderId="31">
      <alignment vertical="center"/>
    </xf>
    <xf numFmtId="9" fontId="51" fillId="0" borderId="31">
      <alignment vertical="center"/>
    </xf>
    <xf numFmtId="9" fontId="51" fillId="0" borderId="31">
      <alignment vertical="center"/>
    </xf>
    <xf numFmtId="9" fontId="51" fillId="0" borderId="31">
      <alignment vertical="center"/>
    </xf>
    <xf numFmtId="9" fontId="51" fillId="0" borderId="31">
      <alignment vertical="center"/>
    </xf>
    <xf numFmtId="9" fontId="51" fillId="0" borderId="31">
      <alignment vertical="center"/>
    </xf>
    <xf numFmtId="9" fontId="51" fillId="0" borderId="31">
      <alignment vertical="center"/>
    </xf>
    <xf numFmtId="9" fontId="51" fillId="0" borderId="31">
      <alignment vertical="center"/>
    </xf>
    <xf numFmtId="9" fontId="51" fillId="0" borderId="31">
      <alignment vertical="center"/>
    </xf>
    <xf numFmtId="9" fontId="51" fillId="0" borderId="31">
      <alignment vertical="center"/>
    </xf>
    <xf numFmtId="9" fontId="51" fillId="0" borderId="31">
      <alignment vertical="center"/>
    </xf>
    <xf numFmtId="9" fontId="51" fillId="0" borderId="31">
      <alignment vertical="center"/>
    </xf>
    <xf numFmtId="9" fontId="51" fillId="0" borderId="31">
      <alignment vertical="center"/>
    </xf>
    <xf numFmtId="9" fontId="51" fillId="0" borderId="31">
      <alignment vertical="center"/>
    </xf>
    <xf numFmtId="9" fontId="51" fillId="0" borderId="31">
      <alignment vertical="center"/>
    </xf>
    <xf numFmtId="9" fontId="51" fillId="0" borderId="31">
      <alignment vertical="center"/>
    </xf>
    <xf numFmtId="9" fontId="51" fillId="0" borderId="31">
      <alignment vertical="center"/>
    </xf>
    <xf numFmtId="9" fontId="51" fillId="0" borderId="31">
      <alignment vertical="center"/>
    </xf>
    <xf numFmtId="9" fontId="51" fillId="0" borderId="31">
      <alignment vertical="center"/>
    </xf>
    <xf numFmtId="9" fontId="51" fillId="0" borderId="31">
      <alignment vertical="center"/>
    </xf>
    <xf numFmtId="9" fontId="51" fillId="0" borderId="31">
      <alignment vertical="center"/>
    </xf>
    <xf numFmtId="9" fontId="51" fillId="0" borderId="31">
      <alignment vertical="center"/>
    </xf>
    <xf numFmtId="9" fontId="51" fillId="0" borderId="31">
      <alignment vertical="center"/>
    </xf>
    <xf numFmtId="9" fontId="51" fillId="0" borderId="31">
      <alignment vertical="center"/>
    </xf>
    <xf numFmtId="9" fontId="51" fillId="0" borderId="31">
      <alignment vertical="center"/>
    </xf>
    <xf numFmtId="9" fontId="51" fillId="0" borderId="31">
      <alignment vertical="center"/>
    </xf>
    <xf numFmtId="9" fontId="51" fillId="0" borderId="31">
      <alignment vertical="center"/>
    </xf>
    <xf numFmtId="9" fontId="51" fillId="0" borderId="31">
      <alignment vertical="center"/>
    </xf>
    <xf numFmtId="9" fontId="3" fillId="0" borderId="0" applyFill="0" applyBorder="0" applyAlignment="0" applyProtection="0"/>
    <xf numFmtId="9" fontId="3" fillId="0" borderId="0" applyFont="0" applyFill="0" applyBorder="0" applyAlignment="0" applyProtection="0"/>
    <xf numFmtId="176" fontId="3" fillId="0" borderId="0" applyFill="0" applyBorder="0" applyProtection="0">
      <alignment vertical="center"/>
    </xf>
    <xf numFmtId="177" fontId="3" fillId="0" borderId="0" applyFill="0" applyBorder="0" applyProtection="0">
      <alignment vertical="center"/>
    </xf>
    <xf numFmtId="178" fontId="3" fillId="0" borderId="0" applyFill="0" applyBorder="0" applyProtection="0">
      <alignment vertical="center"/>
    </xf>
    <xf numFmtId="179" fontId="3" fillId="0" borderId="0" applyFill="0" applyBorder="0" applyProtection="0">
      <alignment vertical="center"/>
    </xf>
    <xf numFmtId="0" fontId="22" fillId="49" borderId="0" applyNumberFormat="0" applyBorder="0">
      <alignment horizontal="right"/>
      <protection locked="0"/>
    </xf>
    <xf numFmtId="0" fontId="22" fillId="52" borderId="0" applyNumberFormat="0" applyBorder="0">
      <alignment horizontal="right"/>
      <protection locked="0"/>
    </xf>
    <xf numFmtId="0" fontId="3" fillId="15" borderId="0" applyNumberFormat="0" applyBorder="0" applyAlignment="0"/>
    <xf numFmtId="0" fontId="3" fillId="48" borderId="0" applyNumberFormat="0" applyFont="0" applyBorder="0" applyAlignment="0"/>
    <xf numFmtId="0" fontId="3" fillId="15" borderId="0" applyNumberFormat="0" applyBorder="0">
      <alignment horizontal="center" vertical="center" wrapText="1"/>
    </xf>
    <xf numFmtId="0" fontId="3" fillId="53" borderId="0" applyNumberFormat="0" applyBorder="0">
      <alignment horizontal="center" vertical="center" wrapText="1"/>
    </xf>
    <xf numFmtId="0" fontId="22" fillId="15" borderId="0" applyNumberFormat="0" applyBorder="0" applyAlignment="0">
      <protection locked="0"/>
    </xf>
    <xf numFmtId="180" fontId="22" fillId="54" borderId="2" applyNumberFormat="0" applyBorder="0" applyAlignment="0">
      <alignment horizontal="right"/>
      <protection locked="0"/>
    </xf>
    <xf numFmtId="180" fontId="22" fillId="54" borderId="2" applyNumberFormat="0" applyBorder="0" applyAlignment="0">
      <alignment horizontal="right"/>
      <protection locked="0"/>
    </xf>
    <xf numFmtId="180" fontId="22" fillId="54" borderId="2" applyNumberFormat="0" applyBorder="0" applyAlignment="0">
      <alignment horizontal="right"/>
      <protection locked="0"/>
    </xf>
    <xf numFmtId="180" fontId="22" fillId="54" borderId="2" applyNumberFormat="0" applyBorder="0" applyAlignment="0">
      <alignment horizontal="right"/>
      <protection locked="0"/>
    </xf>
    <xf numFmtId="180" fontId="22" fillId="54" borderId="2" applyNumberFormat="0" applyBorder="0" applyAlignment="0">
      <alignment horizontal="right"/>
      <protection locked="0"/>
    </xf>
    <xf numFmtId="180" fontId="22" fillId="54" borderId="2" applyNumberFormat="0" applyBorder="0" applyAlignment="0">
      <alignment horizontal="right"/>
      <protection locked="0"/>
    </xf>
    <xf numFmtId="180" fontId="22" fillId="54" borderId="2" applyNumberFormat="0" applyBorder="0" applyAlignment="0">
      <alignment horizontal="right"/>
      <protection locked="0"/>
    </xf>
    <xf numFmtId="180" fontId="22" fillId="54" borderId="2" applyNumberFormat="0" applyBorder="0" applyAlignment="0">
      <alignment horizontal="right"/>
      <protection locked="0"/>
    </xf>
    <xf numFmtId="180" fontId="22" fillId="54" borderId="2" applyNumberFormat="0" applyBorder="0" applyAlignment="0">
      <alignment horizontal="right"/>
      <protection locked="0"/>
    </xf>
    <xf numFmtId="180" fontId="22" fillId="54" borderId="2" applyNumberFormat="0" applyBorder="0" applyAlignment="0">
      <alignment horizontal="right"/>
      <protection locked="0"/>
    </xf>
    <xf numFmtId="180" fontId="22" fillId="54" borderId="2" applyNumberFormat="0" applyBorder="0" applyAlignment="0">
      <alignment horizontal="right"/>
      <protection locked="0"/>
    </xf>
    <xf numFmtId="180" fontId="22" fillId="54" borderId="2" applyNumberFormat="0" applyBorder="0" applyAlignment="0">
      <alignment horizontal="right"/>
      <protection locked="0"/>
    </xf>
    <xf numFmtId="180" fontId="22" fillId="54" borderId="2" applyNumberFormat="0" applyBorder="0" applyAlignment="0">
      <alignment horizontal="right"/>
      <protection locked="0"/>
    </xf>
    <xf numFmtId="180" fontId="22" fillId="54" borderId="2" applyNumberFormat="0" applyBorder="0" applyAlignment="0">
      <alignment horizontal="right"/>
      <protection locked="0"/>
    </xf>
    <xf numFmtId="180" fontId="22" fillId="54" borderId="2" applyNumberFormat="0" applyBorder="0" applyAlignment="0">
      <alignment horizontal="right"/>
      <protection locked="0"/>
    </xf>
    <xf numFmtId="180" fontId="22" fillId="54" borderId="2" applyNumberFormat="0" applyBorder="0" applyAlignment="0">
      <alignment horizontal="right"/>
      <protection locked="0"/>
    </xf>
    <xf numFmtId="180" fontId="22" fillId="54" borderId="2" applyNumberFormat="0" applyBorder="0" applyAlignment="0">
      <alignment horizontal="right"/>
      <protection locked="0"/>
    </xf>
    <xf numFmtId="180" fontId="22" fillId="54" borderId="2" applyNumberFormat="0" applyBorder="0" applyAlignment="0">
      <alignment horizontal="right"/>
      <protection locked="0"/>
    </xf>
    <xf numFmtId="180" fontId="22" fillId="54" borderId="2" applyNumberFormat="0" applyBorder="0" applyAlignment="0">
      <alignment horizontal="right"/>
      <protection locked="0"/>
    </xf>
    <xf numFmtId="180" fontId="22" fillId="54" borderId="2" applyNumberFormat="0" applyBorder="0" applyAlignment="0">
      <alignment horizontal="right"/>
      <protection locked="0"/>
    </xf>
    <xf numFmtId="180" fontId="22" fillId="54" borderId="2" applyNumberFormat="0" applyBorder="0" applyAlignment="0">
      <alignment horizontal="right"/>
      <protection locked="0"/>
    </xf>
    <xf numFmtId="0" fontId="3" fillId="17" borderId="0" applyNumberFormat="0" applyBorder="0" applyAlignment="0"/>
    <xf numFmtId="0" fontId="3" fillId="55" borderId="0" applyNumberFormat="0" applyFont="0" applyBorder="0" applyAlignment="0"/>
    <xf numFmtId="0" fontId="60" fillId="0" borderId="0" applyFill="0" applyBorder="0">
      <alignment horizontal="center" vertical="center"/>
    </xf>
    <xf numFmtId="0" fontId="60" fillId="0" borderId="15" applyFill="0" applyBorder="0">
      <alignment horizontal="center" vertical="center"/>
    </xf>
    <xf numFmtId="0" fontId="61" fillId="0" borderId="0" applyNumberFormat="0" applyBorder="0" applyAlignment="0"/>
    <xf numFmtId="10" fontId="61" fillId="0" borderId="19" applyNumberFormat="0" applyBorder="0" applyAlignment="0"/>
    <xf numFmtId="0" fontId="3" fillId="56" borderId="2">
      <alignment horizontal="center" wrapText="1"/>
    </xf>
    <xf numFmtId="0" fontId="3" fillId="56" borderId="2">
      <alignment horizontal="center" wrapText="1"/>
    </xf>
    <xf numFmtId="0" fontId="3" fillId="56" borderId="2">
      <alignment horizontal="center" wrapText="1"/>
    </xf>
    <xf numFmtId="0" fontId="3" fillId="56" borderId="2">
      <alignment horizontal="center" wrapText="1"/>
    </xf>
    <xf numFmtId="0" fontId="3" fillId="56" borderId="2">
      <alignment horizontal="center" wrapText="1"/>
    </xf>
    <xf numFmtId="0" fontId="3" fillId="56" borderId="2">
      <alignment horizontal="center" wrapText="1"/>
    </xf>
    <xf numFmtId="0" fontId="3" fillId="56" borderId="2">
      <alignment horizontal="center" wrapText="1"/>
    </xf>
    <xf numFmtId="0" fontId="3" fillId="56" borderId="2">
      <alignment horizontal="center" wrapText="1"/>
    </xf>
    <xf numFmtId="0" fontId="3" fillId="56" borderId="2">
      <alignment horizontal="center" wrapText="1"/>
    </xf>
    <xf numFmtId="0" fontId="3" fillId="56" borderId="2">
      <alignment horizontal="center" wrapText="1"/>
    </xf>
    <xf numFmtId="0" fontId="3" fillId="56" borderId="2">
      <alignment horizontal="center" wrapText="1"/>
    </xf>
    <xf numFmtId="0" fontId="3" fillId="56" borderId="2">
      <alignment horizontal="center" wrapText="1"/>
    </xf>
    <xf numFmtId="0" fontId="3" fillId="56" borderId="2">
      <alignment horizontal="center" wrapText="1"/>
    </xf>
    <xf numFmtId="0" fontId="3" fillId="56" borderId="2">
      <alignment horizontal="center" wrapText="1"/>
    </xf>
    <xf numFmtId="0" fontId="3" fillId="56" borderId="2">
      <alignment horizontal="center" wrapText="1"/>
    </xf>
    <xf numFmtId="0" fontId="3" fillId="56" borderId="2">
      <alignment horizontal="center" wrapText="1"/>
    </xf>
    <xf numFmtId="0" fontId="3" fillId="56" borderId="2">
      <alignment horizontal="center" wrapText="1"/>
    </xf>
    <xf numFmtId="0" fontId="3" fillId="56" borderId="2">
      <alignment horizontal="center" wrapText="1"/>
    </xf>
    <xf numFmtId="0" fontId="3" fillId="56" borderId="2">
      <alignment horizontal="center" wrapText="1"/>
    </xf>
    <xf numFmtId="0" fontId="3" fillId="56" borderId="2">
      <alignment horizontal="center" wrapText="1"/>
    </xf>
    <xf numFmtId="0" fontId="3" fillId="56" borderId="2">
      <alignment horizontal="center" wrapText="1"/>
    </xf>
    <xf numFmtId="0" fontId="3" fillId="56" borderId="2">
      <alignment horizontal="center" wrapText="1"/>
    </xf>
    <xf numFmtId="0" fontId="3" fillId="56" borderId="2">
      <alignment horizontal="center" wrapText="1"/>
    </xf>
    <xf numFmtId="0" fontId="3" fillId="56" borderId="2">
      <alignment horizontal="center" wrapText="1"/>
    </xf>
    <xf numFmtId="0" fontId="3" fillId="56" borderId="2">
      <alignment horizontal="center" wrapText="1"/>
    </xf>
    <xf numFmtId="0" fontId="3" fillId="56" borderId="2">
      <alignment horizontal="center" wrapText="1"/>
    </xf>
    <xf numFmtId="0" fontId="3" fillId="56" borderId="2">
      <alignment horizontal="center" wrapText="1"/>
    </xf>
    <xf numFmtId="0" fontId="3" fillId="56" borderId="2">
      <alignment horizontal="center" wrapText="1"/>
    </xf>
    <xf numFmtId="0" fontId="3" fillId="56" borderId="2">
      <alignment horizontal="center" wrapText="1"/>
    </xf>
    <xf numFmtId="0" fontId="3" fillId="56" borderId="2">
      <alignment horizontal="center" wrapText="1"/>
    </xf>
    <xf numFmtId="0" fontId="3" fillId="56" borderId="2">
      <alignment horizontal="center" wrapText="1"/>
    </xf>
    <xf numFmtId="0" fontId="3" fillId="56" borderId="2">
      <alignment horizontal="center" wrapText="1"/>
    </xf>
    <xf numFmtId="0" fontId="3" fillId="56" borderId="2">
      <alignment horizontal="center" wrapText="1"/>
    </xf>
    <xf numFmtId="0" fontId="3" fillId="56" borderId="2">
      <alignment horizontal="center" wrapText="1"/>
    </xf>
    <xf numFmtId="0" fontId="3" fillId="56" borderId="2">
      <alignment horizontal="center" wrapText="1"/>
    </xf>
    <xf numFmtId="0" fontId="3" fillId="56" borderId="2">
      <alignment horizontal="center" wrapText="1"/>
    </xf>
    <xf numFmtId="0" fontId="3" fillId="56" borderId="2">
      <alignment horizontal="center" wrapText="1"/>
    </xf>
    <xf numFmtId="0" fontId="3" fillId="56" borderId="2">
      <alignment horizontal="center" wrapText="1"/>
    </xf>
    <xf numFmtId="0" fontId="3" fillId="56" borderId="2">
      <alignment horizontal="center" wrapText="1"/>
    </xf>
    <xf numFmtId="0" fontId="3" fillId="56" borderId="2">
      <alignment horizontal="center" wrapText="1"/>
    </xf>
    <xf numFmtId="0" fontId="3" fillId="56" borderId="2">
      <alignment horizontal="left"/>
    </xf>
    <xf numFmtId="0" fontId="3" fillId="56" borderId="2">
      <alignment horizontal="left"/>
    </xf>
    <xf numFmtId="0" fontId="3" fillId="56" borderId="2">
      <alignment horizontal="left"/>
    </xf>
    <xf numFmtId="0" fontId="3" fillId="56" borderId="2">
      <alignment horizontal="left"/>
    </xf>
    <xf numFmtId="0" fontId="3" fillId="56" borderId="2">
      <alignment horizontal="left"/>
    </xf>
    <xf numFmtId="0" fontId="3" fillId="56" borderId="2">
      <alignment horizontal="left"/>
    </xf>
    <xf numFmtId="0" fontId="3" fillId="56" borderId="2">
      <alignment horizontal="left"/>
    </xf>
    <xf numFmtId="0" fontId="3" fillId="56" borderId="2">
      <alignment horizontal="left"/>
    </xf>
    <xf numFmtId="0" fontId="3" fillId="56" borderId="2">
      <alignment horizontal="left"/>
    </xf>
    <xf numFmtId="0" fontId="3" fillId="56" borderId="2">
      <alignment horizontal="left"/>
    </xf>
    <xf numFmtId="0" fontId="3" fillId="56" borderId="2">
      <alignment horizontal="left"/>
    </xf>
    <xf numFmtId="0" fontId="3" fillId="56" borderId="2">
      <alignment horizontal="left"/>
    </xf>
    <xf numFmtId="0" fontId="3" fillId="56" borderId="2">
      <alignment horizontal="left"/>
    </xf>
    <xf numFmtId="0" fontId="3" fillId="56" borderId="2">
      <alignment horizontal="left"/>
    </xf>
    <xf numFmtId="0" fontId="3" fillId="56" borderId="2">
      <alignment horizontal="left"/>
    </xf>
    <xf numFmtId="0" fontId="3" fillId="56" borderId="2">
      <alignment horizontal="left"/>
    </xf>
    <xf numFmtId="0" fontId="3" fillId="56" borderId="2">
      <alignment horizontal="left"/>
    </xf>
    <xf numFmtId="0" fontId="3" fillId="56" borderId="2">
      <alignment horizontal="left"/>
    </xf>
    <xf numFmtId="0" fontId="3" fillId="56" borderId="2">
      <alignment horizontal="left"/>
    </xf>
    <xf numFmtId="0" fontId="3" fillId="56" borderId="2">
      <alignment horizontal="left"/>
    </xf>
    <xf numFmtId="0" fontId="3" fillId="56" borderId="2">
      <alignment horizontal="left"/>
    </xf>
    <xf numFmtId="0" fontId="3" fillId="56" borderId="2">
      <alignment horizontal="left"/>
    </xf>
    <xf numFmtId="0" fontId="3" fillId="56" borderId="2">
      <alignment horizontal="left"/>
    </xf>
    <xf numFmtId="0" fontId="3" fillId="56" borderId="2">
      <alignment horizontal="left"/>
    </xf>
    <xf numFmtId="0" fontId="3" fillId="56" borderId="2">
      <alignment horizontal="left"/>
    </xf>
    <xf numFmtId="0" fontId="3" fillId="56" borderId="2">
      <alignment horizontal="left"/>
    </xf>
    <xf numFmtId="0" fontId="3" fillId="56" borderId="2">
      <alignment horizontal="left"/>
    </xf>
    <xf numFmtId="0" fontId="3" fillId="56" borderId="2">
      <alignment horizontal="left"/>
    </xf>
    <xf numFmtId="0" fontId="3" fillId="56" borderId="2">
      <alignment horizontal="left"/>
    </xf>
    <xf numFmtId="0" fontId="3" fillId="56" borderId="2">
      <alignment horizontal="left"/>
    </xf>
    <xf numFmtId="0" fontId="3" fillId="56" borderId="2">
      <alignment horizontal="left"/>
    </xf>
    <xf numFmtId="0" fontId="3" fillId="56" borderId="2">
      <alignment horizontal="left"/>
    </xf>
    <xf numFmtId="0" fontId="3" fillId="56" borderId="2">
      <alignment horizontal="left"/>
    </xf>
    <xf numFmtId="0" fontId="3" fillId="56" borderId="2">
      <alignment horizontal="left"/>
    </xf>
    <xf numFmtId="0" fontId="3" fillId="56" borderId="2">
      <alignment horizontal="left"/>
    </xf>
    <xf numFmtId="0" fontId="3" fillId="56" borderId="2">
      <alignment horizontal="left"/>
    </xf>
    <xf numFmtId="0" fontId="3" fillId="56" borderId="2">
      <alignment horizontal="left"/>
    </xf>
    <xf numFmtId="0" fontId="3" fillId="56" borderId="2">
      <alignment horizontal="left"/>
    </xf>
    <xf numFmtId="0" fontId="3" fillId="56" borderId="2">
      <alignment horizontal="left"/>
    </xf>
    <xf numFmtId="0" fontId="3" fillId="56" borderId="2">
      <alignment horizontal="left"/>
    </xf>
    <xf numFmtId="3" fontId="3" fillId="54" borderId="2">
      <alignment horizontal="right"/>
      <protection locked="0"/>
    </xf>
    <xf numFmtId="3" fontId="3" fillId="54" borderId="2">
      <alignment horizontal="right"/>
      <protection locked="0"/>
    </xf>
    <xf numFmtId="3" fontId="3" fillId="54" borderId="2">
      <alignment horizontal="right"/>
      <protection locked="0"/>
    </xf>
    <xf numFmtId="3" fontId="3" fillId="54" borderId="2">
      <alignment horizontal="right"/>
      <protection locked="0"/>
    </xf>
    <xf numFmtId="3" fontId="3" fillId="54" borderId="2">
      <alignment horizontal="right"/>
      <protection locked="0"/>
    </xf>
    <xf numFmtId="3" fontId="3" fillId="54" borderId="2">
      <alignment horizontal="right"/>
      <protection locked="0"/>
    </xf>
    <xf numFmtId="3" fontId="3" fillId="54" borderId="2">
      <alignment horizontal="right"/>
      <protection locked="0"/>
    </xf>
    <xf numFmtId="3" fontId="3" fillId="54" borderId="2">
      <alignment horizontal="right"/>
      <protection locked="0"/>
    </xf>
    <xf numFmtId="3" fontId="3" fillId="54" borderId="2">
      <alignment horizontal="right"/>
      <protection locked="0"/>
    </xf>
    <xf numFmtId="3" fontId="3" fillId="54" borderId="2">
      <alignment horizontal="right"/>
      <protection locked="0"/>
    </xf>
    <xf numFmtId="3" fontId="3" fillId="54" borderId="2">
      <alignment horizontal="right"/>
      <protection locked="0"/>
    </xf>
    <xf numFmtId="3" fontId="3" fillId="54" borderId="2">
      <alignment horizontal="right"/>
      <protection locked="0"/>
    </xf>
    <xf numFmtId="3" fontId="3" fillId="54" borderId="2">
      <alignment horizontal="right"/>
      <protection locked="0"/>
    </xf>
    <xf numFmtId="3" fontId="3" fillId="54" borderId="2">
      <alignment horizontal="right"/>
      <protection locked="0"/>
    </xf>
    <xf numFmtId="3" fontId="3" fillId="54" borderId="2">
      <alignment horizontal="right"/>
      <protection locked="0"/>
    </xf>
    <xf numFmtId="3" fontId="3" fillId="54" borderId="2">
      <alignment horizontal="right"/>
      <protection locked="0"/>
    </xf>
    <xf numFmtId="3" fontId="3" fillId="54" borderId="2">
      <alignment horizontal="right"/>
      <protection locked="0"/>
    </xf>
    <xf numFmtId="3" fontId="3" fillId="54" borderId="2">
      <alignment horizontal="right"/>
      <protection locked="0"/>
    </xf>
    <xf numFmtId="3" fontId="3" fillId="54" borderId="2">
      <alignment horizontal="right"/>
      <protection locked="0"/>
    </xf>
    <xf numFmtId="3" fontId="3" fillId="54" borderId="2">
      <alignment horizontal="right"/>
      <protection locked="0"/>
    </xf>
    <xf numFmtId="3" fontId="3" fillId="54" borderId="2">
      <alignment horizontal="right"/>
      <protection locked="0"/>
    </xf>
    <xf numFmtId="3" fontId="3" fillId="54" borderId="2">
      <alignment horizontal="right"/>
      <protection locked="0"/>
    </xf>
    <xf numFmtId="3" fontId="3" fillId="54" borderId="2">
      <alignment horizontal="right"/>
      <protection locked="0"/>
    </xf>
    <xf numFmtId="3" fontId="3" fillId="54" borderId="2">
      <alignment horizontal="right"/>
      <protection locked="0"/>
    </xf>
    <xf numFmtId="3" fontId="3" fillId="54" borderId="2">
      <alignment horizontal="right"/>
      <protection locked="0"/>
    </xf>
    <xf numFmtId="3" fontId="3" fillId="54" borderId="2">
      <alignment horizontal="right"/>
      <protection locked="0"/>
    </xf>
    <xf numFmtId="3" fontId="3" fillId="54" borderId="2">
      <alignment horizontal="right"/>
      <protection locked="0"/>
    </xf>
    <xf numFmtId="3" fontId="3" fillId="54" borderId="2">
      <alignment horizontal="right"/>
      <protection locked="0"/>
    </xf>
    <xf numFmtId="3" fontId="3" fillId="54" borderId="2">
      <alignment horizontal="right"/>
      <protection locked="0"/>
    </xf>
    <xf numFmtId="3" fontId="3" fillId="54" borderId="2">
      <alignment horizontal="right"/>
      <protection locked="0"/>
    </xf>
    <xf numFmtId="3" fontId="3" fillId="54" borderId="2">
      <alignment horizontal="right"/>
      <protection locked="0"/>
    </xf>
    <xf numFmtId="3" fontId="3" fillId="54" borderId="2">
      <alignment horizontal="right"/>
      <protection locked="0"/>
    </xf>
    <xf numFmtId="3" fontId="3" fillId="54" borderId="2">
      <alignment horizontal="right"/>
      <protection locked="0"/>
    </xf>
    <xf numFmtId="3" fontId="3" fillId="54" borderId="2">
      <alignment horizontal="right"/>
      <protection locked="0"/>
    </xf>
    <xf numFmtId="3" fontId="3" fillId="54" borderId="2">
      <alignment horizontal="right"/>
      <protection locked="0"/>
    </xf>
    <xf numFmtId="3" fontId="3" fillId="54" borderId="2">
      <alignment horizontal="right"/>
      <protection locked="0"/>
    </xf>
    <xf numFmtId="3" fontId="3" fillId="54" borderId="2">
      <alignment horizontal="right"/>
      <protection locked="0"/>
    </xf>
    <xf numFmtId="3" fontId="3" fillId="54" borderId="2">
      <alignment horizontal="right"/>
      <protection locked="0"/>
    </xf>
    <xf numFmtId="3" fontId="3" fillId="54" borderId="2">
      <alignment horizontal="right"/>
      <protection locked="0"/>
    </xf>
    <xf numFmtId="3" fontId="3" fillId="54" borderId="2">
      <alignment horizontal="right"/>
      <protection locked="0"/>
    </xf>
    <xf numFmtId="181" fontId="3" fillId="54" borderId="2">
      <alignment horizontal="right"/>
      <protection locked="0"/>
    </xf>
    <xf numFmtId="181" fontId="3" fillId="54" borderId="2">
      <alignment horizontal="right"/>
      <protection locked="0"/>
    </xf>
    <xf numFmtId="181" fontId="3" fillId="54" borderId="2">
      <alignment horizontal="right"/>
      <protection locked="0"/>
    </xf>
    <xf numFmtId="181" fontId="3" fillId="54" borderId="2">
      <alignment horizontal="right"/>
      <protection locked="0"/>
    </xf>
    <xf numFmtId="181" fontId="3" fillId="54" borderId="2">
      <alignment horizontal="right"/>
      <protection locked="0"/>
    </xf>
    <xf numFmtId="181" fontId="3" fillId="54" borderId="2">
      <alignment horizontal="right"/>
      <protection locked="0"/>
    </xf>
    <xf numFmtId="181" fontId="3" fillId="54" borderId="2">
      <alignment horizontal="right"/>
      <protection locked="0"/>
    </xf>
    <xf numFmtId="181" fontId="3" fillId="54" borderId="2">
      <alignment horizontal="right"/>
      <protection locked="0"/>
    </xf>
    <xf numFmtId="181" fontId="3" fillId="54" borderId="2">
      <alignment horizontal="right"/>
      <protection locked="0"/>
    </xf>
    <xf numFmtId="181" fontId="3" fillId="54" borderId="2">
      <alignment horizontal="right"/>
      <protection locked="0"/>
    </xf>
    <xf numFmtId="181" fontId="3" fillId="54" borderId="2">
      <alignment horizontal="right"/>
      <protection locked="0"/>
    </xf>
    <xf numFmtId="181" fontId="3" fillId="54" borderId="2">
      <alignment horizontal="right"/>
      <protection locked="0"/>
    </xf>
    <xf numFmtId="181" fontId="3" fillId="54" borderId="2">
      <alignment horizontal="right"/>
      <protection locked="0"/>
    </xf>
    <xf numFmtId="181" fontId="3" fillId="54" borderId="2">
      <alignment horizontal="right"/>
      <protection locked="0"/>
    </xf>
    <xf numFmtId="181" fontId="3" fillId="54" borderId="2">
      <alignment horizontal="right"/>
      <protection locked="0"/>
    </xf>
    <xf numFmtId="181" fontId="3" fillId="54" borderId="2">
      <alignment horizontal="right"/>
      <protection locked="0"/>
    </xf>
    <xf numFmtId="181" fontId="3" fillId="54" borderId="2">
      <alignment horizontal="right"/>
      <protection locked="0"/>
    </xf>
    <xf numFmtId="181" fontId="3" fillId="54" borderId="2">
      <alignment horizontal="right"/>
      <protection locked="0"/>
    </xf>
    <xf numFmtId="181" fontId="3" fillId="54" borderId="2">
      <alignment horizontal="right"/>
      <protection locked="0"/>
    </xf>
    <xf numFmtId="181" fontId="3" fillId="54" borderId="2">
      <alignment horizontal="right"/>
      <protection locked="0"/>
    </xf>
    <xf numFmtId="181" fontId="3" fillId="54" borderId="2">
      <alignment horizontal="right"/>
      <protection locked="0"/>
    </xf>
    <xf numFmtId="181" fontId="3" fillId="54" borderId="2">
      <alignment horizontal="right"/>
      <protection locked="0"/>
    </xf>
    <xf numFmtId="181" fontId="3" fillId="54" borderId="2">
      <alignment horizontal="right"/>
      <protection locked="0"/>
    </xf>
    <xf numFmtId="181" fontId="3" fillId="54" borderId="2">
      <alignment horizontal="right"/>
      <protection locked="0"/>
    </xf>
    <xf numFmtId="181" fontId="3" fillId="54" borderId="2">
      <alignment horizontal="right"/>
      <protection locked="0"/>
    </xf>
    <xf numFmtId="181" fontId="3" fillId="54" borderId="2">
      <alignment horizontal="right"/>
      <protection locked="0"/>
    </xf>
    <xf numFmtId="181" fontId="3" fillId="54" borderId="2">
      <alignment horizontal="right"/>
      <protection locked="0"/>
    </xf>
    <xf numFmtId="181" fontId="3" fillId="54" borderId="2">
      <alignment horizontal="right"/>
      <protection locked="0"/>
    </xf>
    <xf numFmtId="181" fontId="3" fillId="54" borderId="2">
      <alignment horizontal="right"/>
      <protection locked="0"/>
    </xf>
    <xf numFmtId="181" fontId="3" fillId="54" borderId="2">
      <alignment horizontal="right"/>
      <protection locked="0"/>
    </xf>
    <xf numFmtId="181" fontId="3" fillId="54" borderId="2">
      <alignment horizontal="right"/>
      <protection locked="0"/>
    </xf>
    <xf numFmtId="181" fontId="3" fillId="54" borderId="2">
      <alignment horizontal="right"/>
      <protection locked="0"/>
    </xf>
    <xf numFmtId="181" fontId="3" fillId="54" borderId="2">
      <alignment horizontal="right"/>
      <protection locked="0"/>
    </xf>
    <xf numFmtId="181" fontId="3" fillId="54" borderId="2">
      <alignment horizontal="right"/>
      <protection locked="0"/>
    </xf>
    <xf numFmtId="181" fontId="3" fillId="54" borderId="2">
      <alignment horizontal="right"/>
      <protection locked="0"/>
    </xf>
    <xf numFmtId="181" fontId="3" fillId="54" borderId="2">
      <alignment horizontal="right"/>
      <protection locked="0"/>
    </xf>
    <xf numFmtId="181" fontId="3" fillId="54" borderId="2">
      <alignment horizontal="right"/>
      <protection locked="0"/>
    </xf>
    <xf numFmtId="181" fontId="3" fillId="54" borderId="2">
      <alignment horizontal="right"/>
      <protection locked="0"/>
    </xf>
    <xf numFmtId="181" fontId="3" fillId="54" borderId="2">
      <alignment horizontal="right"/>
      <protection locked="0"/>
    </xf>
    <xf numFmtId="181" fontId="3" fillId="54" borderId="2">
      <alignment horizontal="right"/>
      <protection locked="0"/>
    </xf>
    <xf numFmtId="0" fontId="3" fillId="0" borderId="0" applyNumberFormat="0" applyFont="0" applyBorder="0" applyAlignment="0"/>
    <xf numFmtId="0" fontId="3" fillId="0" borderId="0" applyNumberFormat="0" applyFont="0" applyBorder="0" applyAlignment="0"/>
    <xf numFmtId="0" fontId="22" fillId="52" borderId="0" applyNumberFormat="0" applyBorder="0">
      <alignment horizontal="right"/>
      <protection locked="0"/>
    </xf>
    <xf numFmtId="3" fontId="62" fillId="57" borderId="2" applyBorder="0"/>
    <xf numFmtId="3" fontId="62" fillId="57" borderId="2" applyBorder="0"/>
    <xf numFmtId="3" fontId="62" fillId="57" borderId="2" applyBorder="0"/>
    <xf numFmtId="3" fontId="62" fillId="57" borderId="2" applyBorder="0"/>
    <xf numFmtId="3" fontId="62" fillId="57" borderId="2" applyBorder="0"/>
    <xf numFmtId="3" fontId="62" fillId="57" borderId="2" applyBorder="0"/>
    <xf numFmtId="3" fontId="62" fillId="57" borderId="2" applyBorder="0"/>
    <xf numFmtId="3" fontId="62" fillId="57" borderId="2" applyBorder="0"/>
    <xf numFmtId="3" fontId="62" fillId="57" borderId="2" applyBorder="0"/>
    <xf numFmtId="3" fontId="62" fillId="57" borderId="2" applyBorder="0"/>
    <xf numFmtId="3" fontId="62" fillId="57" borderId="2" applyBorder="0"/>
    <xf numFmtId="3" fontId="62" fillId="57" borderId="2" applyBorder="0"/>
    <xf numFmtId="3" fontId="62" fillId="57" borderId="2" applyBorder="0"/>
    <xf numFmtId="3" fontId="62" fillId="57" borderId="2" applyBorder="0"/>
    <xf numFmtId="3" fontId="62" fillId="57" borderId="2" applyBorder="0"/>
    <xf numFmtId="3" fontId="62" fillId="57" borderId="2" applyBorder="0"/>
    <xf numFmtId="3" fontId="62" fillId="57" borderId="2" applyBorder="0"/>
    <xf numFmtId="3" fontId="62" fillId="57" borderId="2" applyBorder="0"/>
    <xf numFmtId="3" fontId="62" fillId="57" borderId="2" applyBorder="0"/>
    <xf numFmtId="3" fontId="62" fillId="57" borderId="2" applyBorder="0"/>
    <xf numFmtId="0" fontId="3" fillId="48" borderId="0" applyBorder="0"/>
    <xf numFmtId="0" fontId="11" fillId="58" borderId="0" applyNumberFormat="0" applyFont="0" applyBorder="0" applyAlignment="0" applyProtection="0">
      <protection locked="0"/>
    </xf>
    <xf numFmtId="0" fontId="11" fillId="58" borderId="0" applyNumberFormat="0" applyFont="0" applyBorder="0" applyAlignment="0" applyProtection="0">
      <protection locked="0"/>
    </xf>
    <xf numFmtId="0" fontId="3" fillId="56" borderId="2" applyNumberFormat="0" applyFont="0" applyBorder="0" applyAlignment="0">
      <alignment horizontal="center" wrapText="1"/>
    </xf>
    <xf numFmtId="0" fontId="3" fillId="56" borderId="2" applyNumberFormat="0" applyFont="0" applyBorder="0" applyAlignment="0">
      <alignment horizontal="center" wrapText="1"/>
    </xf>
    <xf numFmtId="0" fontId="3" fillId="56" borderId="2" applyNumberFormat="0" applyFont="0" applyBorder="0" applyAlignment="0">
      <alignment horizontal="center" wrapText="1"/>
    </xf>
    <xf numFmtId="0" fontId="3" fillId="56" borderId="2" applyNumberFormat="0" applyFont="0" applyBorder="0" applyAlignment="0">
      <alignment horizontal="center" wrapText="1"/>
    </xf>
    <xf numFmtId="0" fontId="3" fillId="56" borderId="2" applyNumberFormat="0" applyFont="0" applyBorder="0" applyAlignment="0">
      <alignment horizontal="center" wrapText="1"/>
    </xf>
    <xf numFmtId="0" fontId="3" fillId="56" borderId="2" applyNumberFormat="0" applyFont="0" applyBorder="0" applyAlignment="0">
      <alignment horizontal="center" wrapText="1"/>
    </xf>
    <xf numFmtId="0" fontId="3" fillId="56" borderId="2" applyNumberFormat="0" applyFont="0" applyBorder="0" applyAlignment="0">
      <alignment horizontal="center" wrapText="1"/>
    </xf>
    <xf numFmtId="0" fontId="3" fillId="56" borderId="2" applyNumberFormat="0" applyFont="0" applyBorder="0" applyAlignment="0">
      <alignment horizontal="center" wrapText="1"/>
    </xf>
    <xf numFmtId="0" fontId="3" fillId="56" borderId="2" applyNumberFormat="0" applyFont="0" applyBorder="0" applyAlignment="0">
      <alignment horizontal="center" wrapText="1"/>
    </xf>
    <xf numFmtId="0" fontId="3" fillId="56" borderId="2" applyNumberFormat="0" applyFont="0" applyBorder="0" applyAlignment="0">
      <alignment horizontal="center" wrapText="1"/>
    </xf>
    <xf numFmtId="0" fontId="3" fillId="56" borderId="2" applyNumberFormat="0" applyFont="0" applyBorder="0" applyAlignment="0">
      <alignment horizontal="center" wrapText="1"/>
    </xf>
    <xf numFmtId="0" fontId="3" fillId="56" borderId="2" applyNumberFormat="0" applyFont="0" applyBorder="0" applyAlignment="0">
      <alignment horizontal="center" wrapText="1"/>
    </xf>
    <xf numFmtId="0" fontId="3" fillId="56" borderId="2" applyNumberFormat="0" applyFont="0" applyBorder="0" applyAlignment="0">
      <alignment horizontal="center" wrapText="1"/>
    </xf>
    <xf numFmtId="0" fontId="3" fillId="56" borderId="2" applyNumberFormat="0" applyFont="0" applyBorder="0" applyAlignment="0">
      <alignment horizontal="center" wrapText="1"/>
    </xf>
    <xf numFmtId="0" fontId="3" fillId="56" borderId="2" applyNumberFormat="0" applyFont="0" applyBorder="0" applyAlignment="0">
      <alignment horizontal="center" wrapText="1"/>
    </xf>
    <xf numFmtId="0" fontId="3" fillId="56" borderId="2" applyNumberFormat="0" applyFont="0" applyBorder="0" applyAlignment="0">
      <alignment horizontal="center" wrapText="1"/>
    </xf>
    <xf numFmtId="0" fontId="3" fillId="56" borderId="2" applyNumberFormat="0" applyFont="0" applyBorder="0" applyAlignment="0">
      <alignment horizontal="center" wrapText="1"/>
    </xf>
    <xf numFmtId="0" fontId="3" fillId="56" borderId="2" applyNumberFormat="0" applyFont="0" applyBorder="0" applyAlignment="0">
      <alignment horizontal="center" wrapText="1"/>
    </xf>
    <xf numFmtId="0" fontId="3" fillId="56" borderId="2" applyNumberFormat="0" applyFont="0" applyBorder="0" applyAlignment="0">
      <alignment horizontal="center" wrapText="1"/>
    </xf>
    <xf numFmtId="0" fontId="3" fillId="56" borderId="2" applyNumberFormat="0" applyFont="0" applyBorder="0" applyAlignment="0">
      <alignment horizontal="center" wrapText="1"/>
    </xf>
    <xf numFmtId="3" fontId="22" fillId="53" borderId="15" applyNumberFormat="0" applyBorder="0" applyAlignment="0">
      <alignment vertical="center"/>
      <protection locked="0"/>
    </xf>
    <xf numFmtId="0" fontId="13" fillId="56" borderId="0" applyNumberFormat="0" applyFont="0" applyFill="0" applyBorder="0" applyAlignment="0"/>
    <xf numFmtId="0" fontId="11" fillId="55" borderId="0" applyNumberFormat="0" applyFont="0" applyBorder="0" applyAlignment="0"/>
    <xf numFmtId="0" fontId="11" fillId="55" borderId="0" applyNumberFormat="0" applyFont="0" applyBorder="0" applyAlignment="0"/>
    <xf numFmtId="3" fontId="36" fillId="59" borderId="2" applyNumberFormat="0" applyBorder="0">
      <alignment horizontal="right" vertical="center" wrapText="1" indent="1"/>
    </xf>
    <xf numFmtId="3" fontId="36" fillId="59" borderId="2" applyNumberFormat="0" applyBorder="0">
      <alignment horizontal="right" vertical="center" wrapText="1" indent="1"/>
    </xf>
    <xf numFmtId="3" fontId="36" fillId="59" borderId="2" applyNumberFormat="0" applyBorder="0">
      <alignment horizontal="right" vertical="center" wrapText="1" indent="1"/>
    </xf>
    <xf numFmtId="3" fontId="36" fillId="59" borderId="2" applyNumberFormat="0" applyBorder="0">
      <alignment horizontal="right" vertical="center" wrapText="1" indent="1"/>
    </xf>
    <xf numFmtId="3" fontId="36" fillId="59" borderId="2" applyNumberFormat="0" applyBorder="0">
      <alignment horizontal="right" vertical="center" wrapText="1" indent="1"/>
    </xf>
    <xf numFmtId="3" fontId="36" fillId="59" borderId="2" applyNumberFormat="0" applyBorder="0">
      <alignment horizontal="right" vertical="center" wrapText="1" indent="1"/>
    </xf>
    <xf numFmtId="3" fontId="36" fillId="59" borderId="2" applyNumberFormat="0" applyBorder="0">
      <alignment horizontal="right" vertical="center" wrapText="1" indent="1"/>
    </xf>
    <xf numFmtId="3" fontId="36" fillId="59" borderId="2" applyNumberFormat="0" applyBorder="0">
      <alignment horizontal="right" vertical="center" wrapText="1" indent="1"/>
    </xf>
    <xf numFmtId="3" fontId="36" fillId="59" borderId="2" applyNumberFormat="0" applyBorder="0">
      <alignment horizontal="right" vertical="center" wrapText="1" indent="1"/>
    </xf>
    <xf numFmtId="3" fontId="36" fillId="59" borderId="2" applyNumberFormat="0" applyBorder="0">
      <alignment horizontal="right" vertical="center" wrapText="1" indent="1"/>
    </xf>
    <xf numFmtId="3" fontId="36" fillId="59" borderId="2" applyNumberFormat="0" applyBorder="0">
      <alignment horizontal="right" vertical="center" wrapText="1" indent="1"/>
    </xf>
    <xf numFmtId="3" fontId="36" fillId="59" borderId="2" applyNumberFormat="0" applyBorder="0">
      <alignment horizontal="right" vertical="center" wrapText="1" indent="1"/>
    </xf>
    <xf numFmtId="3" fontId="36" fillId="59" borderId="2" applyNumberFormat="0" applyBorder="0">
      <alignment horizontal="right" vertical="center" wrapText="1" indent="1"/>
    </xf>
    <xf numFmtId="3" fontId="36" fillId="59" borderId="2" applyNumberFormat="0" applyBorder="0">
      <alignment horizontal="right" vertical="center" wrapText="1" indent="1"/>
    </xf>
    <xf numFmtId="3" fontId="36" fillId="59" borderId="2" applyNumberFormat="0" applyBorder="0">
      <alignment horizontal="right" vertical="center" wrapText="1" indent="1"/>
    </xf>
    <xf numFmtId="3" fontId="36" fillId="59" borderId="2" applyNumberFormat="0" applyBorder="0">
      <alignment horizontal="right" vertical="center" wrapText="1" indent="1"/>
    </xf>
    <xf numFmtId="3" fontId="36" fillId="59" borderId="2" applyNumberFormat="0" applyBorder="0">
      <alignment horizontal="right" vertical="center" wrapText="1" indent="1"/>
    </xf>
    <xf numFmtId="3" fontId="36" fillId="59" borderId="2" applyNumberFormat="0" applyBorder="0">
      <alignment horizontal="right" vertical="center" wrapText="1" indent="1"/>
    </xf>
    <xf numFmtId="3" fontId="36" fillId="59" borderId="2" applyNumberFormat="0" applyBorder="0">
      <alignment horizontal="right" vertical="center" wrapText="1" indent="1"/>
    </xf>
    <xf numFmtId="3" fontId="36" fillId="59" borderId="2" applyNumberFormat="0" applyBorder="0">
      <alignment horizontal="right" vertical="center" wrapText="1" indent="1"/>
    </xf>
    <xf numFmtId="0" fontId="61" fillId="0" borderId="0" applyNumberFormat="0" applyBorder="0" applyAlignment="0"/>
    <xf numFmtId="0" fontId="18" fillId="57" borderId="32" applyNumberFormat="0" applyFont="0" applyBorder="0" applyAlignment="0"/>
    <xf numFmtId="0" fontId="18" fillId="57" borderId="32" applyNumberFormat="0" applyFont="0" applyBorder="0" applyAlignment="0"/>
    <xf numFmtId="0" fontId="18" fillId="57" borderId="32" applyNumberFormat="0" applyFont="0" applyBorder="0" applyAlignment="0"/>
    <xf numFmtId="0" fontId="18" fillId="57" borderId="32" applyNumberFormat="0" applyFont="0" applyBorder="0" applyAlignment="0"/>
    <xf numFmtId="0" fontId="18" fillId="57" borderId="32" applyNumberFormat="0" applyFont="0" applyBorder="0" applyAlignment="0"/>
    <xf numFmtId="0" fontId="18" fillId="57" borderId="32" applyNumberFormat="0" applyFont="0" applyBorder="0" applyAlignment="0"/>
    <xf numFmtId="0" fontId="18" fillId="57" borderId="32" applyNumberFormat="0" applyFont="0" applyBorder="0" applyAlignment="0"/>
    <xf numFmtId="0" fontId="18" fillId="57" borderId="32" applyNumberFormat="0" applyFont="0" applyBorder="0" applyAlignment="0"/>
    <xf numFmtId="0" fontId="18" fillId="57" borderId="32" applyNumberFormat="0" applyFont="0" applyBorder="0" applyAlignment="0"/>
    <xf numFmtId="0" fontId="18" fillId="57" borderId="32" applyNumberFormat="0" applyFont="0" applyBorder="0" applyAlignment="0"/>
    <xf numFmtId="0" fontId="18" fillId="57" borderId="32" applyNumberFormat="0" applyFont="0" applyBorder="0" applyAlignment="0"/>
    <xf numFmtId="0" fontId="18" fillId="57" borderId="32" applyNumberFormat="0" applyFont="0" applyBorder="0" applyAlignment="0"/>
    <xf numFmtId="0" fontId="18" fillId="57" borderId="32" applyNumberFormat="0" applyFont="0" applyBorder="0" applyAlignment="0"/>
    <xf numFmtId="0" fontId="18" fillId="57" borderId="32" applyNumberFormat="0" applyFont="0" applyBorder="0" applyAlignment="0"/>
    <xf numFmtId="0" fontId="18" fillId="57" borderId="32" applyNumberFormat="0" applyFont="0" applyBorder="0" applyAlignment="0"/>
    <xf numFmtId="0" fontId="18" fillId="57" borderId="32" applyNumberFormat="0" applyFont="0" applyBorder="0" applyAlignment="0"/>
    <xf numFmtId="0" fontId="18" fillId="57" borderId="32" applyNumberFormat="0" applyFont="0" applyBorder="0" applyAlignment="0"/>
    <xf numFmtId="0" fontId="18" fillId="57" borderId="32" applyNumberFormat="0" applyFont="0" applyBorder="0" applyAlignment="0"/>
    <xf numFmtId="0" fontId="18" fillId="57" borderId="32" applyNumberFormat="0" applyFont="0" applyBorder="0" applyAlignment="0"/>
    <xf numFmtId="0" fontId="18" fillId="57" borderId="32" applyNumberFormat="0" applyFont="0" applyBorder="0" applyAlignment="0"/>
    <xf numFmtId="0" fontId="18" fillId="57" borderId="32" applyNumberFormat="0" applyFont="0" applyBorder="0" applyAlignment="0"/>
    <xf numFmtId="0" fontId="18" fillId="57" borderId="32" applyNumberFormat="0" applyFont="0" applyBorder="0" applyAlignment="0"/>
    <xf numFmtId="0" fontId="18" fillId="57" borderId="32" applyNumberFormat="0" applyFont="0" applyBorder="0" applyAlignment="0"/>
    <xf numFmtId="0" fontId="18" fillId="57" borderId="32" applyNumberFormat="0" applyFont="0" applyBorder="0" applyAlignment="0"/>
    <xf numFmtId="0" fontId="18" fillId="57" borderId="32" applyNumberFormat="0" applyFont="0" applyBorder="0" applyAlignment="0"/>
    <xf numFmtId="0" fontId="18" fillId="57" borderId="32" applyNumberFormat="0" applyFont="0" applyBorder="0" applyAlignment="0"/>
    <xf numFmtId="0" fontId="18" fillId="57" borderId="32" applyNumberFormat="0" applyFont="0" applyBorder="0" applyAlignment="0"/>
    <xf numFmtId="0" fontId="18" fillId="57" borderId="32" applyNumberFormat="0" applyFont="0" applyBorder="0" applyAlignment="0"/>
    <xf numFmtId="0" fontId="18" fillId="57" borderId="32" applyNumberFormat="0" applyFont="0" applyBorder="0" applyAlignment="0"/>
    <xf numFmtId="0" fontId="18" fillId="57" borderId="32" applyNumberFormat="0" applyFont="0" applyBorder="0" applyAlignment="0"/>
    <xf numFmtId="0" fontId="18" fillId="57" borderId="32" applyNumberFormat="0" applyFont="0" applyBorder="0" applyAlignment="0"/>
    <xf numFmtId="0" fontId="18" fillId="57" borderId="32" applyNumberFormat="0" applyFont="0" applyBorder="0" applyAlignment="0"/>
    <xf numFmtId="0" fontId="18" fillId="57" borderId="32" applyNumberFormat="0" applyFont="0" applyBorder="0" applyAlignment="0"/>
    <xf numFmtId="0" fontId="18" fillId="57" borderId="32" applyNumberFormat="0" applyFont="0" applyBorder="0" applyAlignment="0"/>
    <xf numFmtId="0" fontId="18" fillId="57" borderId="32" applyNumberFormat="0" applyFont="0" applyBorder="0" applyAlignment="0"/>
    <xf numFmtId="0" fontId="18" fillId="57" borderId="32" applyNumberFormat="0" applyFont="0" applyBorder="0" applyAlignment="0"/>
    <xf numFmtId="0" fontId="18" fillId="57" borderId="32" applyNumberFormat="0" applyFont="0" applyBorder="0" applyAlignment="0"/>
    <xf numFmtId="0" fontId="18" fillId="57" borderId="32" applyNumberFormat="0" applyFont="0" applyBorder="0" applyAlignment="0"/>
    <xf numFmtId="0" fontId="18" fillId="57" borderId="32" applyNumberFormat="0" applyFont="0" applyBorder="0" applyAlignment="0"/>
    <xf numFmtId="0" fontId="18" fillId="57" borderId="32" applyNumberFormat="0" applyFont="0" applyBorder="0" applyAlignment="0"/>
    <xf numFmtId="0" fontId="63" fillId="0" borderId="0" applyFill="0" applyBorder="0">
      <alignment horizontal="center" vertical="center"/>
    </xf>
    <xf numFmtId="0" fontId="64" fillId="9" borderId="0" applyNumberFormat="0" applyBorder="0" applyAlignment="0" applyProtection="0"/>
    <xf numFmtId="0" fontId="64" fillId="10" borderId="0" applyNumberFormat="0" applyBorder="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8" fillId="44" borderId="30" applyNumberFormat="0" applyAlignment="0" applyProtection="0"/>
    <xf numFmtId="0" fontId="50" fillId="11" borderId="0" applyNumberFormat="0" applyBorder="0" applyAlignment="0" applyProtection="0"/>
    <xf numFmtId="0" fontId="50" fillId="12" borderId="0" applyNumberFormat="0" applyBorder="0" applyAlignment="0" applyProtection="0"/>
    <xf numFmtId="0" fontId="53" fillId="0" borderId="0" applyNumberFormat="0" applyFill="0" applyBorder="0" applyAlignment="0" applyProtection="0"/>
    <xf numFmtId="0" fontId="65" fillId="50" borderId="0" applyNumberFormat="0" applyBorder="0" applyAlignment="0" applyProtection="0"/>
    <xf numFmtId="0" fontId="65" fillId="51" borderId="0" applyNumberFormat="0" applyBorder="0" applyAlignment="0" applyProtection="0"/>
    <xf numFmtId="0" fontId="59" fillId="4" borderId="30" applyNumberFormat="0" applyAlignment="0" applyProtection="0"/>
    <xf numFmtId="0" fontId="59" fillId="4" borderId="30" applyNumberFormat="0" applyAlignment="0" applyProtection="0"/>
    <xf numFmtId="0" fontId="59" fillId="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 borderId="30" applyNumberFormat="0" applyAlignment="0" applyProtection="0"/>
    <xf numFmtId="0" fontId="59" fillId="4" borderId="30" applyNumberFormat="0" applyAlignment="0" applyProtection="0"/>
    <xf numFmtId="0" fontId="59" fillId="4" borderId="30" applyNumberFormat="0" applyAlignment="0" applyProtection="0"/>
    <xf numFmtId="0" fontId="59" fillId="4" borderId="30" applyNumberFormat="0" applyAlignment="0" applyProtection="0"/>
    <xf numFmtId="0" fontId="59" fillId="4" borderId="30" applyNumberFormat="0" applyAlignment="0" applyProtection="0"/>
    <xf numFmtId="0" fontId="59" fillId="4" borderId="30" applyNumberFormat="0" applyAlignment="0" applyProtection="0"/>
    <xf numFmtId="0" fontId="59" fillId="4" borderId="30" applyNumberFormat="0" applyAlignment="0" applyProtection="0"/>
    <xf numFmtId="0" fontId="59" fillId="4" borderId="30" applyNumberFormat="0" applyAlignment="0" applyProtection="0"/>
    <xf numFmtId="0" fontId="59" fillId="4" borderId="30" applyNumberFormat="0" applyAlignment="0" applyProtection="0"/>
    <xf numFmtId="0" fontId="59" fillId="4" borderId="30" applyNumberFormat="0" applyAlignment="0" applyProtection="0"/>
    <xf numFmtId="0" fontId="59" fillId="4" borderId="30" applyNumberFormat="0" applyAlignment="0" applyProtection="0"/>
    <xf numFmtId="0" fontId="59" fillId="4" borderId="30" applyNumberFormat="0" applyAlignment="0" applyProtection="0"/>
    <xf numFmtId="0" fontId="59" fillId="4" borderId="30" applyNumberFormat="0" applyAlignment="0" applyProtection="0"/>
    <xf numFmtId="0" fontId="59" fillId="4" borderId="30" applyNumberFormat="0" applyAlignment="0" applyProtection="0"/>
    <xf numFmtId="0" fontId="59" fillId="4" borderId="30" applyNumberFormat="0" applyAlignment="0" applyProtection="0"/>
    <xf numFmtId="0" fontId="59" fillId="4" borderId="30" applyNumberFormat="0" applyAlignment="0" applyProtection="0"/>
    <xf numFmtId="0" fontId="59" fillId="4" borderId="30" applyNumberFormat="0" applyAlignment="0" applyProtection="0"/>
    <xf numFmtId="0" fontId="59" fillId="4" borderId="30" applyNumberFormat="0" applyAlignment="0" applyProtection="0"/>
    <xf numFmtId="0" fontId="59" fillId="4" borderId="30" applyNumberFormat="0" applyAlignment="0" applyProtection="0"/>
    <xf numFmtId="0" fontId="59" fillId="4" borderId="30" applyNumberFormat="0" applyAlignment="0" applyProtection="0"/>
    <xf numFmtId="0" fontId="59" fillId="4" borderId="30" applyNumberFormat="0" applyAlignment="0" applyProtection="0"/>
    <xf numFmtId="0" fontId="59" fillId="4" borderId="30" applyNumberFormat="0" applyAlignment="0" applyProtection="0"/>
    <xf numFmtId="0" fontId="59" fillId="4" borderId="30" applyNumberFormat="0" applyAlignment="0" applyProtection="0"/>
    <xf numFmtId="0" fontId="59" fillId="4" borderId="30" applyNumberFormat="0" applyAlignment="0" applyProtection="0"/>
    <xf numFmtId="0" fontId="59" fillId="4" borderId="30" applyNumberFormat="0" applyAlignment="0" applyProtection="0"/>
    <xf numFmtId="0" fontId="59" fillId="4" borderId="30" applyNumberFormat="0" applyAlignment="0" applyProtection="0"/>
    <xf numFmtId="0" fontId="59" fillId="4" borderId="30" applyNumberFormat="0" applyAlignment="0" applyProtection="0"/>
    <xf numFmtId="0" fontId="59" fillId="4" borderId="30" applyNumberFormat="0" applyAlignment="0" applyProtection="0"/>
    <xf numFmtId="0" fontId="59" fillId="4" borderId="30" applyNumberFormat="0" applyAlignment="0" applyProtection="0"/>
    <xf numFmtId="0" fontId="59" fillId="4" borderId="30" applyNumberFormat="0" applyAlignment="0" applyProtection="0"/>
    <xf numFmtId="0" fontId="59" fillId="4" borderId="30" applyNumberFormat="0" applyAlignment="0" applyProtection="0"/>
    <xf numFmtId="0" fontId="59" fillId="4" borderId="30" applyNumberFormat="0" applyAlignment="0" applyProtection="0"/>
    <xf numFmtId="0" fontId="59" fillId="4" borderId="30" applyNumberFormat="0" applyAlignment="0" applyProtection="0"/>
    <xf numFmtId="0" fontId="59" fillId="4" borderId="30" applyNumberFormat="0" applyAlignment="0" applyProtection="0"/>
    <xf numFmtId="0" fontId="59" fillId="4" borderId="30" applyNumberFormat="0" applyAlignment="0" applyProtection="0"/>
    <xf numFmtId="0" fontId="59" fillId="4" borderId="30" applyNumberFormat="0" applyAlignment="0" applyProtection="0"/>
    <xf numFmtId="0" fontId="59" fillId="4" borderId="30" applyNumberFormat="0" applyAlignment="0" applyProtection="0"/>
    <xf numFmtId="0" fontId="66" fillId="0" borderId="0"/>
    <xf numFmtId="0" fontId="3" fillId="0" borderId="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8"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52" fillId="17" borderId="28" applyNumberFormat="0" applyAlignment="0" applyProtection="0"/>
    <xf numFmtId="0" fontId="67" fillId="43" borderId="28" applyNumberFormat="0" applyAlignment="0" applyProtection="0"/>
    <xf numFmtId="0" fontId="67" fillId="43" borderId="28" applyNumberFormat="0" applyAlignment="0" applyProtection="0"/>
    <xf numFmtId="0" fontId="67" fillId="43" borderId="28" applyNumberFormat="0" applyAlignment="0" applyProtection="0"/>
    <xf numFmtId="0" fontId="67" fillId="43" borderId="28" applyNumberFormat="0" applyAlignment="0" applyProtection="0"/>
    <xf numFmtId="0" fontId="67" fillId="43" borderId="28" applyNumberFormat="0" applyAlignment="0" applyProtection="0"/>
    <xf numFmtId="0" fontId="67" fillId="43" borderId="28" applyNumberFormat="0" applyAlignment="0" applyProtection="0"/>
    <xf numFmtId="0" fontId="67" fillId="43" borderId="28" applyNumberFormat="0" applyAlignment="0" applyProtection="0"/>
    <xf numFmtId="0" fontId="67" fillId="44" borderId="28" applyNumberFormat="0" applyAlignment="0" applyProtection="0"/>
    <xf numFmtId="0" fontId="67" fillId="44" borderId="28" applyNumberFormat="0" applyAlignment="0" applyProtection="0"/>
    <xf numFmtId="0" fontId="67" fillId="44" borderId="28" applyNumberFormat="0" applyAlignment="0" applyProtection="0"/>
    <xf numFmtId="0" fontId="67" fillId="44" borderId="28" applyNumberFormat="0" applyAlignment="0" applyProtection="0"/>
    <xf numFmtId="0" fontId="67" fillId="44" borderId="28" applyNumberFormat="0" applyAlignment="0" applyProtection="0"/>
    <xf numFmtId="0" fontId="67" fillId="44" borderId="28" applyNumberFormat="0" applyAlignment="0" applyProtection="0"/>
    <xf numFmtId="0" fontId="67" fillId="44" borderId="28" applyNumberFormat="0" applyAlignment="0" applyProtection="0"/>
    <xf numFmtId="0" fontId="67" fillId="44" borderId="28" applyNumberFormat="0" applyAlignment="0" applyProtection="0"/>
    <xf numFmtId="0" fontId="67" fillId="44" borderId="28" applyNumberFormat="0" applyAlignment="0" applyProtection="0"/>
    <xf numFmtId="0" fontId="67" fillId="44" borderId="28" applyNumberFormat="0" applyAlignment="0" applyProtection="0"/>
    <xf numFmtId="0" fontId="67" fillId="44" borderId="28" applyNumberFormat="0" applyAlignment="0" applyProtection="0"/>
    <xf numFmtId="0" fontId="67" fillId="44" borderId="28" applyNumberFormat="0" applyAlignment="0" applyProtection="0"/>
    <xf numFmtId="0" fontId="67" fillId="44" borderId="28" applyNumberFormat="0" applyAlignment="0" applyProtection="0"/>
    <xf numFmtId="0" fontId="67" fillId="44" borderId="28" applyNumberFormat="0" applyAlignment="0" applyProtection="0"/>
    <xf numFmtId="0" fontId="67" fillId="44" borderId="28" applyNumberFormat="0" applyAlignment="0" applyProtection="0"/>
    <xf numFmtId="0" fontId="67" fillId="44" borderId="28" applyNumberFormat="0" applyAlignment="0" applyProtection="0"/>
    <xf numFmtId="0" fontId="67" fillId="44" borderId="28" applyNumberFormat="0" applyAlignment="0" applyProtection="0"/>
    <xf numFmtId="0" fontId="67" fillId="44" borderId="28" applyNumberFormat="0" applyAlignment="0" applyProtection="0"/>
    <xf numFmtId="0" fontId="67" fillId="44" borderId="28" applyNumberFormat="0" applyAlignment="0" applyProtection="0"/>
    <xf numFmtId="0" fontId="67" fillId="44" borderId="28" applyNumberFormat="0" applyAlignment="0" applyProtection="0"/>
    <xf numFmtId="0" fontId="67" fillId="44" borderId="28" applyNumberFormat="0" applyAlignment="0" applyProtection="0"/>
    <xf numFmtId="0" fontId="67" fillId="44" borderId="28" applyNumberFormat="0" applyAlignment="0" applyProtection="0"/>
    <xf numFmtId="0" fontId="67" fillId="44" borderId="28" applyNumberFormat="0" applyAlignment="0" applyProtection="0"/>
    <xf numFmtId="0" fontId="67" fillId="44" borderId="28" applyNumberFormat="0" applyAlignment="0" applyProtection="0"/>
    <xf numFmtId="0" fontId="67" fillId="44" borderId="28" applyNumberFormat="0" applyAlignment="0" applyProtection="0"/>
    <xf numFmtId="0" fontId="67" fillId="44" borderId="28" applyNumberFormat="0" applyAlignment="0" applyProtection="0"/>
    <xf numFmtId="0" fontId="67" fillId="44" borderId="28" applyNumberFormat="0" applyAlignment="0" applyProtection="0"/>
    <xf numFmtId="0" fontId="67" fillId="44" borderId="28" applyNumberFormat="0" applyAlignment="0" applyProtection="0"/>
    <xf numFmtId="0" fontId="67" fillId="44" borderId="28" applyNumberFormat="0" applyAlignment="0" applyProtection="0"/>
    <xf numFmtId="0" fontId="67" fillId="44" borderId="28" applyNumberFormat="0" applyAlignment="0" applyProtection="0"/>
    <xf numFmtId="0" fontId="67" fillId="44" borderId="28" applyNumberFormat="0" applyAlignment="0" applyProtection="0"/>
    <xf numFmtId="0" fontId="67" fillId="44" borderId="28" applyNumberFormat="0" applyAlignment="0" applyProtection="0"/>
    <xf numFmtId="0" fontId="67" fillId="44" borderId="28" applyNumberFormat="0" applyAlignment="0" applyProtection="0"/>
    <xf numFmtId="0" fontId="67" fillId="44" borderId="28" applyNumberFormat="0" applyAlignment="0" applyProtection="0"/>
    <xf numFmtId="0" fontId="67" fillId="44" borderId="28" applyNumberFormat="0" applyAlignment="0" applyProtection="0"/>
    <xf numFmtId="0" fontId="67" fillId="44" borderId="28" applyNumberFormat="0" applyAlignment="0" applyProtection="0"/>
    <xf numFmtId="0" fontId="67" fillId="44" borderId="28" applyNumberFormat="0" applyAlignment="0" applyProtection="0"/>
    <xf numFmtId="0" fontId="67" fillId="44" borderId="28" applyNumberFormat="0" applyAlignment="0" applyProtection="0"/>
    <xf numFmtId="0" fontId="67" fillId="44" borderId="28" applyNumberFormat="0" applyAlignment="0" applyProtection="0"/>
    <xf numFmtId="0" fontId="67" fillId="44" borderId="28" applyNumberFormat="0" applyAlignment="0" applyProtection="0"/>
    <xf numFmtId="0" fontId="67" fillId="44" borderId="28" applyNumberFormat="0" applyAlignment="0" applyProtection="0"/>
    <xf numFmtId="0" fontId="67" fillId="44" borderId="28" applyNumberFormat="0" applyAlignment="0" applyProtection="0"/>
    <xf numFmtId="0" fontId="67" fillId="44" borderId="28" applyNumberFormat="0" applyAlignment="0" applyProtection="0"/>
    <xf numFmtId="0" fontId="67" fillId="44" borderId="28" applyNumberFormat="0" applyAlignment="0" applyProtection="0"/>
    <xf numFmtId="0" fontId="67" fillId="43" borderId="28" applyNumberFormat="0" applyAlignment="0" applyProtection="0"/>
    <xf numFmtId="0" fontId="67" fillId="43" borderId="28" applyNumberFormat="0" applyAlignment="0" applyProtection="0"/>
    <xf numFmtId="0" fontId="67" fillId="43" borderId="28" applyNumberFormat="0" applyAlignment="0" applyProtection="0"/>
    <xf numFmtId="0" fontId="67" fillId="43" borderId="28" applyNumberFormat="0" applyAlignment="0" applyProtection="0"/>
    <xf numFmtId="0" fontId="67" fillId="43" borderId="28" applyNumberFormat="0" applyAlignment="0" applyProtection="0"/>
    <xf numFmtId="0" fontId="67" fillId="43" borderId="28" applyNumberFormat="0" applyAlignment="0" applyProtection="0"/>
    <xf numFmtId="0" fontId="67" fillId="43" borderId="28" applyNumberFormat="0" applyAlignment="0" applyProtection="0"/>
    <xf numFmtId="0" fontId="67" fillId="43" borderId="28" applyNumberFormat="0" applyAlignment="0" applyProtection="0"/>
    <xf numFmtId="0" fontId="67" fillId="43" borderId="28" applyNumberFormat="0" applyAlignment="0" applyProtection="0"/>
    <xf numFmtId="0" fontId="67" fillId="43" borderId="28" applyNumberFormat="0" applyAlignment="0" applyProtection="0"/>
    <xf numFmtId="0" fontId="67" fillId="43" borderId="28" applyNumberFormat="0" applyAlignment="0" applyProtection="0"/>
    <xf numFmtId="0" fontId="67" fillId="43" borderId="28" applyNumberFormat="0" applyAlignment="0" applyProtection="0"/>
    <xf numFmtId="0" fontId="67" fillId="43" borderId="28" applyNumberFormat="0" applyAlignment="0" applyProtection="0"/>
    <xf numFmtId="0" fontId="67" fillId="43" borderId="28" applyNumberFormat="0" applyAlignment="0" applyProtection="0"/>
    <xf numFmtId="0" fontId="67" fillId="43" borderId="28" applyNumberFormat="0" applyAlignment="0" applyProtection="0"/>
    <xf numFmtId="0" fontId="67" fillId="43" borderId="28" applyNumberFormat="0" applyAlignment="0" applyProtection="0"/>
    <xf numFmtId="0" fontId="67" fillId="43" borderId="28" applyNumberFormat="0" applyAlignment="0" applyProtection="0"/>
    <xf numFmtId="0" fontId="67" fillId="43" borderId="28" applyNumberFormat="0" applyAlignment="0" applyProtection="0"/>
    <xf numFmtId="0" fontId="67" fillId="43" borderId="28" applyNumberFormat="0" applyAlignment="0" applyProtection="0"/>
    <xf numFmtId="0" fontId="67" fillId="43" borderId="28" applyNumberFormat="0" applyAlignment="0" applyProtection="0"/>
    <xf numFmtId="0" fontId="67" fillId="43" borderId="28" applyNumberFormat="0" applyAlignment="0" applyProtection="0"/>
    <xf numFmtId="0" fontId="67" fillId="43" borderId="28" applyNumberFormat="0" applyAlignment="0" applyProtection="0"/>
    <xf numFmtId="0" fontId="67" fillId="43" borderId="28" applyNumberFormat="0" applyAlignment="0" applyProtection="0"/>
    <xf numFmtId="0" fontId="67" fillId="43" borderId="28" applyNumberFormat="0" applyAlignment="0" applyProtection="0"/>
    <xf numFmtId="0" fontId="67" fillId="43" borderId="28" applyNumberFormat="0" applyAlignment="0" applyProtection="0"/>
    <xf numFmtId="0" fontId="67" fillId="43" borderId="28" applyNumberFormat="0" applyAlignment="0" applyProtection="0"/>
    <xf numFmtId="0" fontId="67" fillId="43" borderId="28" applyNumberFormat="0" applyAlignment="0" applyProtection="0"/>
    <xf numFmtId="0" fontId="67" fillId="43" borderId="28" applyNumberFormat="0" applyAlignment="0" applyProtection="0"/>
    <xf numFmtId="0" fontId="67" fillId="43" borderId="28" applyNumberFormat="0" applyAlignment="0" applyProtection="0"/>
    <xf numFmtId="0" fontId="67" fillId="43" borderId="28" applyNumberFormat="0" applyAlignment="0" applyProtection="0"/>
    <xf numFmtId="0" fontId="67" fillId="43" borderId="28" applyNumberFormat="0" applyAlignment="0" applyProtection="0"/>
    <xf numFmtId="0" fontId="67" fillId="43" borderId="28" applyNumberFormat="0" applyAlignment="0" applyProtection="0"/>
    <xf numFmtId="0" fontId="67" fillId="43" borderId="28" applyNumberFormat="0" applyAlignment="0" applyProtection="0"/>
    <xf numFmtId="0" fontId="67" fillId="43" borderId="28" applyNumberFormat="0" applyAlignment="0" applyProtection="0"/>
    <xf numFmtId="0" fontId="67" fillId="43" borderId="28" applyNumberFormat="0" applyAlignment="0" applyProtection="0"/>
    <xf numFmtId="0" fontId="67" fillId="43" borderId="28" applyNumberFormat="0" applyAlignment="0" applyProtection="0"/>
    <xf numFmtId="0" fontId="67" fillId="43" borderId="28" applyNumberFormat="0" applyAlignment="0" applyProtection="0"/>
    <xf numFmtId="0" fontId="68" fillId="0" borderId="0"/>
    <xf numFmtId="0" fontId="49" fillId="45" borderId="26" applyNumberFormat="0" applyAlignment="0" applyProtection="0"/>
    <xf numFmtId="0" fontId="49" fillId="46" borderId="26" applyNumberFormat="0" applyAlignment="0" applyProtection="0"/>
    <xf numFmtId="0" fontId="42" fillId="0" borderId="0" applyNumberFormat="0" applyFill="0" applyBorder="0" applyAlignment="0" applyProtection="0"/>
    <xf numFmtId="0" fontId="53" fillId="0" borderId="0" applyNumberFormat="0" applyFill="0" applyBorder="0" applyAlignment="0" applyProtection="0"/>
    <xf numFmtId="182" fontId="3" fillId="0" borderId="0" applyFill="0" applyBorder="0" applyProtection="0">
      <alignment horizontal="right" vertical="center"/>
    </xf>
    <xf numFmtId="0" fontId="53" fillId="0" borderId="0" applyNumberFormat="0" applyFill="0" applyBorder="0" applyAlignment="0" applyProtection="0"/>
    <xf numFmtId="0" fontId="42" fillId="0" borderId="0" applyNumberFormat="0" applyFill="0" applyBorder="0" applyAlignment="0" applyProtection="0"/>
    <xf numFmtId="0" fontId="53" fillId="0" borderId="0" applyNumberFormat="0" applyFill="0" applyBorder="0" applyAlignment="0" applyProtection="0"/>
    <xf numFmtId="0" fontId="57"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44" fillId="0" borderId="21" applyNumberFormat="0" applyFill="0" applyAlignment="0" applyProtection="0"/>
    <xf numFmtId="0" fontId="45" fillId="0" borderId="22" applyNumberFormat="0" applyFill="0" applyAlignment="0" applyProtection="0"/>
    <xf numFmtId="0" fontId="46" fillId="0" borderId="23" applyNumberFormat="0" applyFill="0" applyAlignment="0" applyProtection="0"/>
    <xf numFmtId="0" fontId="46"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69" fillId="0" borderId="34" applyNumberFormat="0" applyFill="0" applyAlignment="0" applyProtection="0"/>
    <xf numFmtId="0" fontId="44" fillId="0" borderId="21" applyNumberFormat="0" applyFill="0" applyAlignment="0" applyProtection="0"/>
    <xf numFmtId="0" fontId="70" fillId="0" borderId="22" applyNumberFormat="0" applyFill="0" applyAlignment="0" applyProtection="0"/>
    <xf numFmtId="0" fontId="45" fillId="0" borderId="22" applyNumberFormat="0" applyFill="0" applyAlignment="0" applyProtection="0"/>
    <xf numFmtId="0" fontId="71" fillId="0" borderId="35" applyNumberFormat="0" applyFill="0" applyAlignment="0" applyProtection="0"/>
    <xf numFmtId="0" fontId="46" fillId="0" borderId="23" applyNumberFormat="0" applyFill="0" applyAlignment="0" applyProtection="0"/>
    <xf numFmtId="0" fontId="71" fillId="0" borderId="0" applyNumberFormat="0" applyFill="0" applyBorder="0" applyAlignment="0" applyProtection="0"/>
    <xf numFmtId="0" fontId="46"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27" fillId="0" borderId="33" applyNumberFormat="0" applyFill="0" applyAlignment="0" applyProtection="0"/>
    <xf numFmtId="0" fontId="59" fillId="43" borderId="30" applyNumberFormat="0" applyAlignment="0" applyProtection="0"/>
    <xf numFmtId="0" fontId="59" fillId="43" borderId="30" applyNumberFormat="0" applyAlignment="0" applyProtection="0"/>
    <xf numFmtId="0" fontId="59" fillId="43"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4" borderId="30" applyNumberFormat="0" applyAlignment="0" applyProtection="0"/>
    <xf numFmtId="0" fontId="59" fillId="43" borderId="30" applyNumberFormat="0" applyAlignment="0" applyProtection="0"/>
    <xf numFmtId="0" fontId="59" fillId="43" borderId="30" applyNumberFormat="0" applyAlignment="0" applyProtection="0"/>
    <xf numFmtId="0" fontId="59" fillId="43" borderId="30" applyNumberFormat="0" applyAlignment="0" applyProtection="0"/>
    <xf numFmtId="0" fontId="59" fillId="43" borderId="30" applyNumberFormat="0" applyAlignment="0" applyProtection="0"/>
    <xf numFmtId="0" fontId="59" fillId="43" borderId="30" applyNumberFormat="0" applyAlignment="0" applyProtection="0"/>
    <xf numFmtId="0" fontId="59" fillId="43" borderId="30" applyNumberFormat="0" applyAlignment="0" applyProtection="0"/>
    <xf numFmtId="0" fontId="59" fillId="43" borderId="30" applyNumberFormat="0" applyAlignment="0" applyProtection="0"/>
    <xf numFmtId="0" fontId="59" fillId="43" borderId="30" applyNumberFormat="0" applyAlignment="0" applyProtection="0"/>
    <xf numFmtId="0" fontId="59" fillId="43" borderId="30" applyNumberFormat="0" applyAlignment="0" applyProtection="0"/>
    <xf numFmtId="0" fontId="59" fillId="43" borderId="30" applyNumberFormat="0" applyAlignment="0" applyProtection="0"/>
    <xf numFmtId="0" fontId="59" fillId="43" borderId="30" applyNumberFormat="0" applyAlignment="0" applyProtection="0"/>
    <xf numFmtId="0" fontId="59" fillId="43" borderId="30" applyNumberFormat="0" applyAlignment="0" applyProtection="0"/>
    <xf numFmtId="0" fontId="59" fillId="43" borderId="30" applyNumberFormat="0" applyAlignment="0" applyProtection="0"/>
    <xf numFmtId="0" fontId="59" fillId="43" borderId="30" applyNumberFormat="0" applyAlignment="0" applyProtection="0"/>
    <xf numFmtId="0" fontId="59" fillId="43" borderId="30" applyNumberFormat="0" applyAlignment="0" applyProtection="0"/>
    <xf numFmtId="0" fontId="59" fillId="43" borderId="30" applyNumberFormat="0" applyAlignment="0" applyProtection="0"/>
    <xf numFmtId="0" fontId="59" fillId="43" borderId="30" applyNumberFormat="0" applyAlignment="0" applyProtection="0"/>
    <xf numFmtId="0" fontId="59" fillId="43" borderId="30" applyNumberFormat="0" applyAlignment="0" applyProtection="0"/>
    <xf numFmtId="0" fontId="59" fillId="43" borderId="30" applyNumberFormat="0" applyAlignment="0" applyProtection="0"/>
    <xf numFmtId="0" fontId="59" fillId="43" borderId="30" applyNumberFormat="0" applyAlignment="0" applyProtection="0"/>
    <xf numFmtId="0" fontId="59" fillId="43" borderId="30" applyNumberFormat="0" applyAlignment="0" applyProtection="0"/>
    <xf numFmtId="0" fontId="59" fillId="43" borderId="30" applyNumberFormat="0" applyAlignment="0" applyProtection="0"/>
    <xf numFmtId="0" fontId="59" fillId="43" borderId="30" applyNumberFormat="0" applyAlignment="0" applyProtection="0"/>
    <xf numFmtId="0" fontId="59" fillId="43" borderId="30" applyNumberFormat="0" applyAlignment="0" applyProtection="0"/>
    <xf numFmtId="0" fontId="59" fillId="43" borderId="30" applyNumberFormat="0" applyAlignment="0" applyProtection="0"/>
    <xf numFmtId="0" fontId="59" fillId="43" borderId="30" applyNumberFormat="0" applyAlignment="0" applyProtection="0"/>
    <xf numFmtId="0" fontId="59" fillId="43" borderId="30" applyNumberFormat="0" applyAlignment="0" applyProtection="0"/>
    <xf numFmtId="0" fontId="59" fillId="43" borderId="30" applyNumberFormat="0" applyAlignment="0" applyProtection="0"/>
    <xf numFmtId="0" fontId="59" fillId="43" borderId="30" applyNumberFormat="0" applyAlignment="0" applyProtection="0"/>
    <xf numFmtId="0" fontId="59" fillId="43" borderId="30" applyNumberFormat="0" applyAlignment="0" applyProtection="0"/>
    <xf numFmtId="0" fontId="59" fillId="43" borderId="30" applyNumberFormat="0" applyAlignment="0" applyProtection="0"/>
    <xf numFmtId="0" fontId="59" fillId="43" borderId="30" applyNumberFormat="0" applyAlignment="0" applyProtection="0"/>
    <xf numFmtId="0" fontId="59" fillId="43" borderId="30" applyNumberFormat="0" applyAlignment="0" applyProtection="0"/>
    <xf numFmtId="0" fontId="59" fillId="43" borderId="30" applyNumberFormat="0" applyAlignment="0" applyProtection="0"/>
    <xf numFmtId="0" fontId="59" fillId="43" borderId="30" applyNumberFormat="0" applyAlignment="0" applyProtection="0"/>
    <xf numFmtId="0" fontId="59" fillId="43" borderId="30" applyNumberFormat="0" applyAlignment="0" applyProtection="0"/>
    <xf numFmtId="0" fontId="59" fillId="43" borderId="30" applyNumberFormat="0" applyAlignment="0" applyProtection="0"/>
    <xf numFmtId="0" fontId="72" fillId="0" borderId="0"/>
    <xf numFmtId="0" fontId="43" fillId="9" borderId="0" applyNumberFormat="0" applyBorder="0" applyAlignment="0" applyProtection="0"/>
    <xf numFmtId="0" fontId="43" fillId="10" borderId="0" applyNumberFormat="0" applyBorder="0" applyAlignment="0" applyProtection="0"/>
    <xf numFmtId="0" fontId="50" fillId="11" borderId="0" applyNumberFormat="0" applyBorder="0" applyAlignment="0" applyProtection="0"/>
    <xf numFmtId="0" fontId="50" fillId="12" borderId="0" applyNumberFormat="0" applyBorder="0" applyAlignment="0" applyProtection="0"/>
    <xf numFmtId="0" fontId="42" fillId="0" borderId="0" applyNumberFormat="0" applyFill="0" applyBorder="0" applyAlignment="0" applyProtection="0"/>
    <xf numFmtId="0" fontId="48" fillId="46" borderId="26" applyNumberFormat="0" applyAlignment="0" applyProtection="0"/>
    <xf numFmtId="0" fontId="49" fillId="46" borderId="26" applyNumberFormat="0" applyAlignment="0" applyProtection="0"/>
    <xf numFmtId="0" fontId="49" fillId="45" borderId="26" applyNumberFormat="0" applyAlignment="0" applyProtection="0"/>
    <xf numFmtId="0" fontId="49" fillId="46" borderId="26" applyNumberFormat="0" applyAlignment="0" applyProtection="0"/>
    <xf numFmtId="0" fontId="42" fillId="0" borderId="0" applyNumberFormat="0" applyFill="0" applyBorder="0" applyAlignment="0" applyProtection="0"/>
    <xf numFmtId="0" fontId="67" fillId="0" borderId="0" applyNumberFormat="0" applyFill="0" applyBorder="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6" fillId="44" borderId="37" applyNumberFormat="0" applyAlignment="0" applyProtection="0"/>
    <xf numFmtId="0" fontId="46" fillId="44" borderId="37" applyNumberFormat="0" applyAlignment="0" applyProtection="0"/>
    <xf numFmtId="0" fontId="46" fillId="44" borderId="37" applyNumberFormat="0" applyAlignment="0" applyProtection="0"/>
    <xf numFmtId="0" fontId="46" fillId="44" borderId="37" applyNumberFormat="0" applyAlignment="0" applyProtection="0"/>
    <xf numFmtId="0" fontId="46" fillId="44" borderId="37" applyNumberFormat="0" applyAlignment="0" applyProtection="0"/>
    <xf numFmtId="0" fontId="46" fillId="44" borderId="37" applyNumberFormat="0" applyAlignment="0" applyProtection="0"/>
    <xf numFmtId="0" fontId="46" fillId="44" borderId="37" applyNumberFormat="0" applyAlignment="0" applyProtection="0"/>
    <xf numFmtId="0" fontId="46" fillId="44" borderId="37" applyNumberFormat="0" applyAlignment="0" applyProtection="0"/>
    <xf numFmtId="0" fontId="46" fillId="44" borderId="37" applyNumberFormat="0" applyAlignment="0" applyProtection="0"/>
    <xf numFmtId="0" fontId="46" fillId="44" borderId="37" applyNumberFormat="0" applyAlignment="0" applyProtection="0"/>
    <xf numFmtId="0" fontId="46" fillId="44" borderId="37" applyNumberFormat="0" applyAlignment="0" applyProtection="0"/>
    <xf numFmtId="0" fontId="46" fillId="44" borderId="37" applyNumberFormat="0" applyAlignment="0" applyProtection="0"/>
    <xf numFmtId="0" fontId="46" fillId="44" borderId="37" applyNumberFormat="0" applyAlignment="0" applyProtection="0"/>
    <xf numFmtId="0" fontId="46" fillId="44" borderId="37" applyNumberFormat="0" applyAlignment="0" applyProtection="0"/>
    <xf numFmtId="0" fontId="46" fillId="44" borderId="37" applyNumberFormat="0" applyAlignment="0" applyProtection="0"/>
    <xf numFmtId="0" fontId="46" fillId="44" borderId="37" applyNumberFormat="0" applyAlignment="0" applyProtection="0"/>
    <xf numFmtId="0" fontId="46" fillId="44" borderId="37" applyNumberFormat="0" applyAlignment="0" applyProtection="0"/>
    <xf numFmtId="0" fontId="46" fillId="44" borderId="37" applyNumberFormat="0" applyAlignment="0" applyProtection="0"/>
    <xf numFmtId="0" fontId="46" fillId="44" borderId="37" applyNumberFormat="0" applyAlignment="0" applyProtection="0"/>
    <xf numFmtId="0" fontId="46" fillId="44" borderId="37" applyNumberFormat="0" applyAlignment="0" applyProtection="0"/>
    <xf numFmtId="0" fontId="46" fillId="44" borderId="37" applyNumberFormat="0" applyAlignment="0" applyProtection="0"/>
    <xf numFmtId="0" fontId="46" fillId="44" borderId="37" applyNumberFormat="0" applyAlignment="0" applyProtection="0"/>
    <xf numFmtId="0" fontId="46" fillId="44" borderId="37" applyNumberFormat="0" applyAlignment="0" applyProtection="0"/>
    <xf numFmtId="0" fontId="46" fillId="44" borderId="37" applyNumberFormat="0" applyAlignment="0" applyProtection="0"/>
    <xf numFmtId="0" fontId="46" fillId="44" borderId="37" applyNumberFormat="0" applyAlignment="0" applyProtection="0"/>
    <xf numFmtId="0" fontId="46" fillId="44" borderId="37" applyNumberFormat="0" applyAlignment="0" applyProtection="0"/>
    <xf numFmtId="0" fontId="46" fillId="44" borderId="37" applyNumberFormat="0" applyAlignment="0" applyProtection="0"/>
    <xf numFmtId="0" fontId="46" fillId="44" borderId="37" applyNumberFormat="0" applyAlignment="0" applyProtection="0"/>
    <xf numFmtId="0" fontId="46" fillId="44" borderId="37" applyNumberFormat="0" applyAlignment="0" applyProtection="0"/>
    <xf numFmtId="0" fontId="46" fillId="44" borderId="37" applyNumberFormat="0" applyAlignment="0" applyProtection="0"/>
    <xf numFmtId="0" fontId="46" fillId="44" borderId="37" applyNumberFormat="0" applyAlignment="0" applyProtection="0"/>
    <xf numFmtId="0" fontId="46" fillId="44" borderId="37" applyNumberFormat="0" applyAlignment="0" applyProtection="0"/>
    <xf numFmtId="0" fontId="46" fillId="44" borderId="37" applyNumberFormat="0" applyAlignment="0" applyProtection="0"/>
    <xf numFmtId="0" fontId="46" fillId="44" borderId="37" applyNumberFormat="0" applyAlignment="0" applyProtection="0"/>
    <xf numFmtId="0" fontId="46" fillId="44" borderId="37" applyNumberFormat="0" applyAlignment="0" applyProtection="0"/>
    <xf numFmtId="0" fontId="46" fillId="44" borderId="37" applyNumberFormat="0" applyAlignment="0" applyProtection="0"/>
    <xf numFmtId="0" fontId="46" fillId="44" borderId="37" applyNumberFormat="0" applyAlignment="0" applyProtection="0"/>
    <xf numFmtId="0" fontId="46" fillId="44" borderId="37" applyNumberFormat="0" applyAlignment="0" applyProtection="0"/>
    <xf numFmtId="0" fontId="46" fillId="44" borderId="37" applyNumberFormat="0" applyAlignment="0" applyProtection="0"/>
    <xf numFmtId="0" fontId="46" fillId="44" borderId="37" applyNumberFormat="0" applyAlignment="0" applyProtection="0"/>
    <xf numFmtId="0" fontId="46" fillId="44" borderId="37" applyNumberFormat="0" applyAlignment="0" applyProtection="0"/>
    <xf numFmtId="0" fontId="46" fillId="44" borderId="37" applyNumberFormat="0" applyAlignment="0" applyProtection="0"/>
    <xf numFmtId="0" fontId="46" fillId="44" borderId="37" applyNumberFormat="0" applyAlignment="0" applyProtection="0"/>
    <xf numFmtId="0" fontId="46"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8" fillId="47" borderId="38" applyNumberFormat="0" applyFont="0" applyAlignment="0" applyProtection="0"/>
    <xf numFmtId="0" fontId="38" fillId="47" borderId="38" applyNumberFormat="0" applyFont="0" applyAlignment="0" applyProtection="0"/>
    <xf numFmtId="0" fontId="38" fillId="47" borderId="38" applyNumberFormat="0" applyFont="0" applyAlignment="0" applyProtection="0"/>
    <xf numFmtId="0" fontId="38" fillId="47" borderId="38" applyNumberFormat="0" applyFont="0" applyAlignment="0" applyProtection="0"/>
    <xf numFmtId="0" fontId="38" fillId="47" borderId="38" applyNumberFormat="0" applyFont="0" applyAlignment="0" applyProtection="0"/>
    <xf numFmtId="0" fontId="38" fillId="47" borderId="38" applyNumberFormat="0" applyFont="0" applyAlignment="0" applyProtection="0"/>
    <xf numFmtId="0" fontId="38" fillId="47" borderId="38" applyNumberFormat="0" applyFont="0" applyAlignment="0" applyProtection="0"/>
    <xf numFmtId="0" fontId="38" fillId="47" borderId="38" applyNumberFormat="0" applyFont="0" applyAlignment="0" applyProtection="0"/>
    <xf numFmtId="0" fontId="38" fillId="47" borderId="38" applyNumberFormat="0" applyFont="0" applyAlignment="0" applyProtection="0"/>
    <xf numFmtId="0" fontId="38" fillId="47" borderId="38" applyNumberFormat="0" applyFont="0" applyAlignment="0" applyProtection="0"/>
    <xf numFmtId="0" fontId="38" fillId="47" borderId="38" applyNumberFormat="0" applyFont="0" applyAlignment="0" applyProtection="0"/>
    <xf numFmtId="0" fontId="38" fillId="47" borderId="38" applyNumberFormat="0" applyFont="0" applyAlignment="0" applyProtection="0"/>
    <xf numFmtId="0" fontId="38" fillId="47" borderId="38" applyNumberFormat="0" applyFont="0" applyAlignment="0" applyProtection="0"/>
    <xf numFmtId="0" fontId="38" fillId="47" borderId="38" applyNumberFormat="0" applyFont="0" applyAlignment="0" applyProtection="0"/>
    <xf numFmtId="0" fontId="38" fillId="47" borderId="38" applyNumberFormat="0" applyFont="0" applyAlignment="0" applyProtection="0"/>
    <xf numFmtId="0" fontId="38" fillId="47" borderId="38" applyNumberFormat="0" applyFont="0" applyAlignment="0" applyProtection="0"/>
    <xf numFmtId="0" fontId="38" fillId="47" borderId="38" applyNumberFormat="0" applyFont="0" applyAlignment="0" applyProtection="0"/>
    <xf numFmtId="0" fontId="38" fillId="47" borderId="38" applyNumberFormat="0" applyFont="0" applyAlignment="0" applyProtection="0"/>
    <xf numFmtId="0" fontId="38" fillId="47" borderId="38" applyNumberFormat="0" applyFont="0" applyAlignment="0" applyProtection="0"/>
    <xf numFmtId="0" fontId="38" fillId="47" borderId="38" applyNumberFormat="0" applyFont="0" applyAlignment="0" applyProtection="0"/>
    <xf numFmtId="0" fontId="38" fillId="47" borderId="38" applyNumberFormat="0" applyFont="0" applyAlignment="0" applyProtection="0"/>
    <xf numFmtId="0" fontId="38" fillId="47" borderId="38" applyNumberFormat="0" applyFont="0" applyAlignment="0" applyProtection="0"/>
    <xf numFmtId="0" fontId="38" fillId="47" borderId="38" applyNumberFormat="0" applyFont="0" applyAlignment="0" applyProtection="0"/>
    <xf numFmtId="0" fontId="38" fillId="47" borderId="38" applyNumberFormat="0" applyFont="0" applyAlignment="0" applyProtection="0"/>
    <xf numFmtId="0" fontId="38" fillId="47" borderId="38" applyNumberFormat="0" applyFont="0" applyAlignment="0" applyProtection="0"/>
    <xf numFmtId="0" fontId="38" fillId="47" borderId="38" applyNumberFormat="0" applyFont="0" applyAlignment="0" applyProtection="0"/>
    <xf numFmtId="0" fontId="38" fillId="47" borderId="38" applyNumberFormat="0" applyFont="0" applyAlignment="0" applyProtection="0"/>
    <xf numFmtId="0" fontId="38" fillId="47" borderId="38" applyNumberFormat="0" applyFont="0" applyAlignment="0" applyProtection="0"/>
    <xf numFmtId="0" fontId="38" fillId="47" borderId="38" applyNumberFormat="0" applyFont="0" applyAlignment="0" applyProtection="0"/>
    <xf numFmtId="0" fontId="38" fillId="47" borderId="38" applyNumberFormat="0" applyFont="0" applyAlignment="0" applyProtection="0"/>
    <xf numFmtId="0" fontId="38" fillId="47" borderId="38" applyNumberFormat="0" applyFont="0" applyAlignment="0" applyProtection="0"/>
    <xf numFmtId="0" fontId="38" fillId="47" borderId="38" applyNumberFormat="0" applyFont="0" applyAlignment="0" applyProtection="0"/>
    <xf numFmtId="0" fontId="38" fillId="47" borderId="38" applyNumberFormat="0" applyFont="0" applyAlignment="0" applyProtection="0"/>
    <xf numFmtId="0" fontId="38" fillId="47" borderId="38" applyNumberFormat="0" applyFont="0" applyAlignment="0" applyProtection="0"/>
    <xf numFmtId="0" fontId="38" fillId="47" borderId="38" applyNumberFormat="0" applyFont="0" applyAlignment="0" applyProtection="0"/>
    <xf numFmtId="0" fontId="38" fillId="47" borderId="38" applyNumberFormat="0" applyFont="0" applyAlignment="0" applyProtection="0"/>
    <xf numFmtId="0" fontId="38" fillId="47" borderId="38" applyNumberFormat="0" applyFont="0" applyAlignment="0" applyProtection="0"/>
    <xf numFmtId="0" fontId="38" fillId="47" borderId="38" applyNumberFormat="0" applyFont="0" applyAlignment="0" applyProtection="0"/>
    <xf numFmtId="0" fontId="38" fillId="47" borderId="38" applyNumberFormat="0" applyFont="0" applyAlignment="0" applyProtection="0"/>
    <xf numFmtId="0" fontId="38" fillId="47" borderId="38" applyNumberFormat="0" applyFont="0" applyAlignment="0" applyProtection="0"/>
    <xf numFmtId="0" fontId="38" fillId="47" borderId="38" applyNumberFormat="0" applyFont="0" applyAlignment="0" applyProtection="0"/>
    <xf numFmtId="0" fontId="38" fillId="47" borderId="38" applyNumberFormat="0" applyFont="0" applyAlignment="0" applyProtection="0"/>
    <xf numFmtId="0" fontId="38" fillId="47" borderId="38" applyNumberFormat="0" applyFont="0" applyAlignment="0" applyProtection="0"/>
    <xf numFmtId="0" fontId="38" fillId="47" borderId="38" applyNumberFormat="0" applyFon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3" fillId="49" borderId="38"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4"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0" fontId="47" fillId="43" borderId="37" applyNumberFormat="0" applyAlignment="0" applyProtection="0"/>
    <xf numFmtId="175" fontId="57" fillId="0" borderId="39" applyBorder="0">
      <alignment horizontal="center" vertical="center" wrapText="1"/>
    </xf>
    <xf numFmtId="175" fontId="57" fillId="0" borderId="39" applyBorder="0">
      <alignment horizontal="center" vertical="center" wrapText="1"/>
    </xf>
    <xf numFmtId="175" fontId="57" fillId="0" borderId="39" applyBorder="0">
      <alignment horizontal="center" vertical="center" wrapText="1"/>
    </xf>
    <xf numFmtId="175" fontId="57" fillId="0" borderId="39" applyBorder="0">
      <alignment horizontal="center" vertical="center" wrapText="1"/>
    </xf>
    <xf numFmtId="175" fontId="57" fillId="0" borderId="39" applyBorder="0">
      <alignment horizontal="center" vertical="center" wrapText="1"/>
    </xf>
    <xf numFmtId="175" fontId="57" fillId="0" borderId="39" applyBorder="0">
      <alignment horizontal="center" vertical="center" wrapText="1"/>
    </xf>
    <xf numFmtId="175" fontId="57" fillId="0" borderId="39" applyBorder="0">
      <alignment horizontal="center" vertical="center" wrapText="1"/>
    </xf>
    <xf numFmtId="175" fontId="57" fillId="0" borderId="39" applyBorder="0">
      <alignment horizontal="center" vertical="center" wrapText="1"/>
    </xf>
    <xf numFmtId="175" fontId="57" fillId="0" borderId="39" applyBorder="0">
      <alignment horizontal="center" vertical="center" wrapText="1"/>
    </xf>
    <xf numFmtId="175" fontId="57" fillId="0" borderId="39" applyBorder="0">
      <alignment horizontal="center" vertical="center" wrapText="1"/>
    </xf>
    <xf numFmtId="175" fontId="57" fillId="0" borderId="39" applyBorder="0">
      <alignment horizontal="center" vertical="center" wrapText="1"/>
    </xf>
    <xf numFmtId="175" fontId="57" fillId="0" borderId="39" applyBorder="0">
      <alignment horizontal="center" vertical="center" wrapText="1"/>
    </xf>
    <xf numFmtId="175" fontId="57" fillId="0" borderId="39" applyBorder="0">
      <alignment horizontal="center" vertical="center" wrapText="1"/>
    </xf>
    <xf numFmtId="175" fontId="57" fillId="0" borderId="39" applyBorder="0">
      <alignment horizontal="center" vertical="center" wrapText="1"/>
    </xf>
    <xf numFmtId="175" fontId="57" fillId="0" borderId="39" applyBorder="0">
      <alignment horizontal="center" vertical="center" wrapText="1"/>
    </xf>
    <xf numFmtId="175" fontId="57" fillId="0" borderId="39" applyBorder="0">
      <alignment horizontal="center" vertical="center" wrapText="1"/>
    </xf>
    <xf numFmtId="175" fontId="57" fillId="0" borderId="39" applyBorder="0">
      <alignment horizontal="center" vertical="center" wrapText="1"/>
    </xf>
    <xf numFmtId="175" fontId="57" fillId="0" borderId="39" applyBorder="0">
      <alignment horizontal="center" vertical="center" wrapText="1"/>
    </xf>
    <xf numFmtId="175" fontId="57" fillId="0" borderId="39" applyBorder="0">
      <alignment horizontal="center" vertical="center" wrapText="1"/>
    </xf>
    <xf numFmtId="175" fontId="57" fillId="0" borderId="39" applyBorder="0">
      <alignment horizontal="center" vertical="center" wrapText="1"/>
    </xf>
    <xf numFmtId="175" fontId="57" fillId="0" borderId="39" applyBorder="0">
      <alignment horizontal="center" vertical="center" wrapText="1"/>
    </xf>
    <xf numFmtId="175" fontId="57" fillId="0" borderId="39" applyBorder="0">
      <alignment horizontal="center" vertical="center" wrapText="1"/>
    </xf>
    <xf numFmtId="175" fontId="57" fillId="0" borderId="39" applyBorder="0">
      <alignment horizontal="center" vertical="center" wrapText="1"/>
    </xf>
    <xf numFmtId="175" fontId="57" fillId="0" borderId="39" applyBorder="0">
      <alignment horizontal="center" vertical="center" wrapText="1"/>
    </xf>
    <xf numFmtId="175" fontId="57" fillId="0" borderId="39" applyBorder="0">
      <alignment horizontal="center" vertical="center" wrapText="1"/>
    </xf>
    <xf numFmtId="175" fontId="57" fillId="0" borderId="39" applyBorder="0">
      <alignment horizontal="center" vertical="center" wrapText="1"/>
    </xf>
    <xf numFmtId="175" fontId="57" fillId="0" borderId="39" applyBorder="0">
      <alignment horizontal="center" vertical="center" wrapText="1"/>
    </xf>
    <xf numFmtId="175" fontId="57" fillId="0" borderId="39" applyBorder="0">
      <alignment horizontal="center" vertical="center" wrapText="1"/>
    </xf>
    <xf numFmtId="175" fontId="57" fillId="0" borderId="39" applyBorder="0">
      <alignment horizontal="center" vertical="center" wrapText="1"/>
    </xf>
    <xf numFmtId="175" fontId="57" fillId="0" borderId="39" applyBorder="0">
      <alignment horizontal="center" vertical="center" wrapText="1"/>
    </xf>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3"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5" fillId="47" borderId="38" applyNumberFormat="0" applyFont="0" applyAlignment="0" applyProtection="0"/>
    <xf numFmtId="0" fontId="13" fillId="47" borderId="38" applyNumberFormat="0" applyFont="0" applyAlignment="0" applyProtection="0"/>
    <xf numFmtId="0" fontId="13" fillId="47" borderId="38" applyNumberFormat="0" applyFont="0" applyAlignment="0" applyProtection="0"/>
    <xf numFmtId="0" fontId="13" fillId="47" borderId="38" applyNumberFormat="0" applyFont="0" applyAlignment="0" applyProtection="0"/>
    <xf numFmtId="0" fontId="13" fillId="47" borderId="38" applyNumberFormat="0" applyFont="0" applyAlignment="0" applyProtection="0"/>
    <xf numFmtId="0" fontId="13" fillId="47" borderId="38" applyNumberFormat="0" applyFont="0" applyAlignment="0" applyProtection="0"/>
    <xf numFmtId="0" fontId="13" fillId="47" borderId="38" applyNumberFormat="0" applyFont="0" applyAlignment="0" applyProtection="0"/>
    <xf numFmtId="0" fontId="13" fillId="47" borderId="38" applyNumberFormat="0" applyFont="0" applyAlignment="0" applyProtection="0"/>
    <xf numFmtId="0" fontId="13" fillId="47" borderId="38" applyNumberFormat="0" applyFont="0" applyAlignment="0" applyProtection="0"/>
    <xf numFmtId="0" fontId="13" fillId="47" borderId="38" applyNumberFormat="0" applyFont="0" applyAlignment="0" applyProtection="0"/>
    <xf numFmtId="0" fontId="13" fillId="47" borderId="38" applyNumberFormat="0" applyFont="0" applyAlignment="0" applyProtection="0"/>
    <xf numFmtId="0" fontId="13" fillId="47" borderId="38" applyNumberFormat="0" applyFont="0" applyAlignment="0" applyProtection="0"/>
    <xf numFmtId="0" fontId="13" fillId="47" borderId="38" applyNumberFormat="0" applyFont="0" applyAlignment="0" applyProtection="0"/>
    <xf numFmtId="0" fontId="13" fillId="47" borderId="38" applyNumberFormat="0" applyFont="0" applyAlignment="0" applyProtection="0"/>
    <xf numFmtId="0" fontId="13" fillId="47" borderId="38" applyNumberFormat="0" applyFont="0" applyAlignment="0" applyProtection="0"/>
    <xf numFmtId="0" fontId="13" fillId="47" borderId="38" applyNumberFormat="0" applyFont="0" applyAlignment="0" applyProtection="0"/>
    <xf numFmtId="0" fontId="13" fillId="47" borderId="38" applyNumberFormat="0" applyFont="0" applyAlignment="0" applyProtection="0"/>
    <xf numFmtId="0" fontId="13" fillId="47" borderId="38" applyNumberFormat="0" applyFont="0" applyAlignment="0" applyProtection="0"/>
    <xf numFmtId="0" fontId="13" fillId="47" borderId="38" applyNumberFormat="0" applyFont="0" applyAlignment="0" applyProtection="0"/>
    <xf numFmtId="0" fontId="13" fillId="47" borderId="38" applyNumberFormat="0" applyFont="0" applyAlignment="0" applyProtection="0"/>
    <xf numFmtId="0" fontId="13" fillId="47" borderId="38" applyNumberFormat="0" applyFont="0" applyAlignment="0" applyProtection="0"/>
    <xf numFmtId="0" fontId="13" fillId="47" borderId="38" applyNumberFormat="0" applyFont="0" applyAlignment="0" applyProtection="0"/>
    <xf numFmtId="0" fontId="13" fillId="47" borderId="38" applyNumberFormat="0" applyFont="0" applyAlignment="0" applyProtection="0"/>
    <xf numFmtId="0" fontId="13" fillId="47" borderId="38" applyNumberFormat="0" applyFont="0" applyAlignment="0" applyProtection="0"/>
    <xf numFmtId="0" fontId="13" fillId="47" borderId="38" applyNumberFormat="0" applyFont="0" applyAlignment="0" applyProtection="0"/>
    <xf numFmtId="0" fontId="13" fillId="47" borderId="38" applyNumberFormat="0" applyFont="0" applyAlignment="0" applyProtection="0"/>
    <xf numFmtId="0" fontId="13" fillId="47" borderId="38" applyNumberFormat="0" applyFont="0" applyAlignment="0" applyProtection="0"/>
    <xf numFmtId="0" fontId="13" fillId="47" borderId="38" applyNumberFormat="0" applyFont="0" applyAlignment="0" applyProtection="0"/>
    <xf numFmtId="0" fontId="13" fillId="47" borderId="38" applyNumberFormat="0" applyFont="0" applyAlignment="0" applyProtection="0"/>
    <xf numFmtId="0" fontId="13" fillId="47" borderId="38" applyNumberFormat="0" applyFont="0" applyAlignment="0" applyProtection="0"/>
    <xf numFmtId="0" fontId="13" fillId="47" borderId="38" applyNumberFormat="0" applyFont="0" applyAlignment="0" applyProtection="0"/>
    <xf numFmtId="0" fontId="13" fillId="47" borderId="38" applyNumberFormat="0" applyFont="0" applyAlignment="0" applyProtection="0"/>
    <xf numFmtId="0" fontId="13" fillId="47" borderId="38" applyNumberFormat="0" applyFont="0" applyAlignment="0" applyProtection="0"/>
    <xf numFmtId="0" fontId="13" fillId="47" borderId="38" applyNumberFormat="0" applyFont="0" applyAlignment="0" applyProtection="0"/>
    <xf numFmtId="0" fontId="13" fillId="47" borderId="38" applyNumberFormat="0" applyFont="0" applyAlignment="0" applyProtection="0"/>
    <xf numFmtId="0" fontId="13" fillId="47" borderId="38" applyNumberFormat="0" applyFont="0" applyAlignment="0" applyProtection="0"/>
    <xf numFmtId="0" fontId="13" fillId="47" borderId="38" applyNumberFormat="0" applyFont="0" applyAlignment="0" applyProtection="0"/>
    <xf numFmtId="0" fontId="13" fillId="47" borderId="38" applyNumberFormat="0" applyFont="0" applyAlignment="0" applyProtection="0"/>
    <xf numFmtId="0" fontId="13" fillId="47" borderId="38" applyNumberFormat="0" applyFont="0" applyAlignment="0" applyProtection="0"/>
    <xf numFmtId="0" fontId="13" fillId="47" borderId="38" applyNumberFormat="0" applyFont="0" applyAlignment="0" applyProtection="0"/>
    <xf numFmtId="0" fontId="13" fillId="47" borderId="38" applyNumberFormat="0" applyFont="0" applyAlignment="0" applyProtection="0"/>
    <xf numFmtId="0" fontId="13" fillId="47" borderId="38" applyNumberFormat="0" applyFont="0" applyAlignment="0" applyProtection="0"/>
    <xf numFmtId="0" fontId="13" fillId="47" borderId="38" applyNumberFormat="0" applyFont="0" applyAlignment="0" applyProtection="0"/>
    <xf numFmtId="0" fontId="13" fillId="47" borderId="38" applyNumberFormat="0" applyFont="0" applyAlignment="0" applyProtection="0"/>
    <xf numFmtId="0" fontId="13" fillId="47" borderId="38" applyNumberFormat="0" applyFon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9" fontId="51" fillId="0" borderId="41">
      <alignment vertical="center"/>
    </xf>
    <xf numFmtId="9" fontId="51" fillId="0" borderId="41">
      <alignment vertical="center"/>
    </xf>
    <xf numFmtId="9" fontId="51" fillId="0" borderId="41">
      <alignment vertical="center"/>
    </xf>
    <xf numFmtId="9" fontId="51" fillId="0" borderId="36">
      <alignment vertical="center"/>
    </xf>
    <xf numFmtId="9" fontId="51" fillId="0" borderId="36">
      <alignment vertical="center"/>
    </xf>
    <xf numFmtId="9" fontId="51" fillId="0" borderId="36">
      <alignment vertical="center"/>
    </xf>
    <xf numFmtId="9" fontId="51" fillId="0" borderId="36">
      <alignment vertical="center"/>
    </xf>
    <xf numFmtId="9" fontId="51" fillId="0" borderId="36">
      <alignment vertical="center"/>
    </xf>
    <xf numFmtId="9" fontId="51" fillId="0" borderId="36">
      <alignment vertical="center"/>
    </xf>
    <xf numFmtId="9" fontId="51" fillId="0" borderId="36">
      <alignment vertical="center"/>
    </xf>
    <xf numFmtId="9" fontId="51" fillId="0" borderId="36">
      <alignment vertical="center"/>
    </xf>
    <xf numFmtId="9" fontId="51" fillId="0" borderId="36">
      <alignment vertical="center"/>
    </xf>
    <xf numFmtId="9" fontId="51" fillId="0" borderId="36">
      <alignment vertical="center"/>
    </xf>
    <xf numFmtId="9" fontId="51" fillId="0" borderId="36">
      <alignment vertical="center"/>
    </xf>
    <xf numFmtId="9" fontId="51" fillId="0" borderId="36">
      <alignment vertical="center"/>
    </xf>
    <xf numFmtId="9" fontId="51" fillId="0" borderId="36">
      <alignment vertical="center"/>
    </xf>
    <xf numFmtId="9" fontId="51" fillId="0" borderId="36">
      <alignment vertical="center"/>
    </xf>
    <xf numFmtId="9" fontId="51" fillId="0" borderId="36">
      <alignment vertical="center"/>
    </xf>
    <xf numFmtId="9" fontId="51" fillId="0" borderId="36">
      <alignment vertical="center"/>
    </xf>
    <xf numFmtId="9" fontId="51" fillId="0" borderId="36">
      <alignment vertical="center"/>
    </xf>
    <xf numFmtId="9" fontId="51" fillId="0" borderId="36">
      <alignment vertical="center"/>
    </xf>
    <xf numFmtId="9" fontId="51" fillId="0" borderId="36">
      <alignment vertical="center"/>
    </xf>
    <xf numFmtId="9" fontId="51" fillId="0" borderId="36">
      <alignment vertical="center"/>
    </xf>
    <xf numFmtId="9" fontId="51" fillId="0" borderId="41">
      <alignment vertical="center"/>
    </xf>
    <xf numFmtId="9" fontId="51" fillId="0" borderId="41">
      <alignment vertical="center"/>
    </xf>
    <xf numFmtId="9" fontId="51" fillId="0" borderId="41">
      <alignment vertical="center"/>
    </xf>
    <xf numFmtId="9" fontId="51" fillId="0" borderId="41">
      <alignment vertical="center"/>
    </xf>
    <xf numFmtId="9" fontId="51" fillId="0" borderId="41">
      <alignment vertical="center"/>
    </xf>
    <xf numFmtId="9" fontId="51" fillId="0" borderId="41">
      <alignment vertical="center"/>
    </xf>
    <xf numFmtId="9" fontId="51" fillId="0" borderId="41">
      <alignment vertical="center"/>
    </xf>
    <xf numFmtId="9" fontId="51" fillId="0" borderId="41">
      <alignment vertical="center"/>
    </xf>
    <xf numFmtId="9" fontId="51" fillId="0" borderId="41">
      <alignment vertical="center"/>
    </xf>
    <xf numFmtId="9" fontId="51" fillId="0" borderId="41">
      <alignment vertical="center"/>
    </xf>
    <xf numFmtId="9" fontId="51" fillId="0" borderId="41">
      <alignment vertical="center"/>
    </xf>
    <xf numFmtId="9" fontId="51" fillId="0" borderId="41">
      <alignment vertical="center"/>
    </xf>
    <xf numFmtId="9" fontId="51" fillId="0" borderId="41">
      <alignment vertical="center"/>
    </xf>
    <xf numFmtId="9" fontId="51" fillId="0" borderId="41">
      <alignment vertical="center"/>
    </xf>
    <xf numFmtId="9" fontId="51" fillId="0" borderId="41">
      <alignment vertical="center"/>
    </xf>
    <xf numFmtId="9" fontId="51" fillId="0" borderId="41">
      <alignment vertical="center"/>
    </xf>
    <xf numFmtId="9" fontId="51" fillId="0" borderId="41">
      <alignment vertical="center"/>
    </xf>
    <xf numFmtId="9" fontId="51" fillId="0" borderId="41">
      <alignment vertical="center"/>
    </xf>
    <xf numFmtId="9" fontId="51" fillId="0" borderId="41">
      <alignment vertical="center"/>
    </xf>
    <xf numFmtId="9" fontId="51" fillId="0" borderId="41">
      <alignment vertical="center"/>
    </xf>
    <xf numFmtId="9" fontId="51" fillId="0" borderId="41">
      <alignment vertical="center"/>
    </xf>
    <xf numFmtId="9" fontId="51" fillId="0" borderId="41">
      <alignment vertical="center"/>
    </xf>
    <xf numFmtId="9" fontId="51" fillId="0" borderId="41">
      <alignment vertical="center"/>
    </xf>
    <xf numFmtId="9" fontId="51" fillId="0" borderId="41">
      <alignment vertical="center"/>
    </xf>
    <xf numFmtId="9" fontId="51" fillId="0" borderId="41">
      <alignment vertical="center"/>
    </xf>
    <xf numFmtId="9" fontId="51" fillId="0" borderId="41">
      <alignment vertical="center"/>
    </xf>
    <xf numFmtId="9" fontId="51" fillId="0" borderId="41">
      <alignment vertical="center"/>
    </xf>
    <xf numFmtId="9" fontId="51" fillId="0" borderId="41">
      <alignment vertical="center"/>
    </xf>
    <xf numFmtId="9" fontId="51" fillId="0" borderId="41">
      <alignment vertical="center"/>
    </xf>
    <xf numFmtId="9" fontId="51" fillId="0" borderId="41">
      <alignment vertical="center"/>
    </xf>
    <xf numFmtId="9" fontId="51" fillId="0" borderId="41">
      <alignment vertical="center"/>
    </xf>
    <xf numFmtId="9" fontId="51" fillId="0" borderId="41">
      <alignment vertical="center"/>
    </xf>
    <xf numFmtId="9" fontId="51" fillId="0" borderId="41">
      <alignment vertical="center"/>
    </xf>
    <xf numFmtId="9" fontId="51" fillId="0" borderId="41">
      <alignment vertical="center"/>
    </xf>
    <xf numFmtId="9" fontId="51" fillId="0" borderId="41">
      <alignment vertical="center"/>
    </xf>
    <xf numFmtId="9" fontId="51" fillId="0" borderId="41">
      <alignment vertical="center"/>
    </xf>
    <xf numFmtId="9" fontId="51" fillId="0" borderId="41">
      <alignment vertical="center"/>
    </xf>
    <xf numFmtId="180" fontId="22" fillId="54" borderId="36" applyNumberFormat="0" applyBorder="0" applyAlignment="0">
      <alignment horizontal="right"/>
      <protection locked="0"/>
    </xf>
    <xf numFmtId="180" fontId="22" fillId="54" borderId="36" applyNumberFormat="0" applyBorder="0" applyAlignment="0">
      <alignment horizontal="right"/>
      <protection locked="0"/>
    </xf>
    <xf numFmtId="180" fontId="22" fillId="54" borderId="36" applyNumberFormat="0" applyBorder="0" applyAlignment="0">
      <alignment horizontal="right"/>
      <protection locked="0"/>
    </xf>
    <xf numFmtId="180" fontId="22" fillId="54" borderId="36" applyNumberFormat="0" applyBorder="0" applyAlignment="0">
      <alignment horizontal="right"/>
      <protection locked="0"/>
    </xf>
    <xf numFmtId="180" fontId="22" fillId="54" borderId="36" applyNumberFormat="0" applyBorder="0" applyAlignment="0">
      <alignment horizontal="right"/>
      <protection locked="0"/>
    </xf>
    <xf numFmtId="180" fontId="22" fillId="54" borderId="36" applyNumberFormat="0" applyBorder="0" applyAlignment="0">
      <alignment horizontal="right"/>
      <protection locked="0"/>
    </xf>
    <xf numFmtId="180" fontId="22" fillId="54" borderId="36" applyNumberFormat="0" applyBorder="0" applyAlignment="0">
      <alignment horizontal="right"/>
      <protection locked="0"/>
    </xf>
    <xf numFmtId="180" fontId="22" fillId="54" borderId="36" applyNumberFormat="0" applyBorder="0" applyAlignment="0">
      <alignment horizontal="right"/>
      <protection locked="0"/>
    </xf>
    <xf numFmtId="180" fontId="22" fillId="54" borderId="36" applyNumberFormat="0" applyBorder="0" applyAlignment="0">
      <alignment horizontal="right"/>
      <protection locked="0"/>
    </xf>
    <xf numFmtId="180" fontId="22" fillId="54" borderId="36" applyNumberFormat="0" applyBorder="0" applyAlignment="0">
      <alignment horizontal="right"/>
      <protection locked="0"/>
    </xf>
    <xf numFmtId="180" fontId="22" fillId="54" borderId="36" applyNumberFormat="0" applyBorder="0" applyAlignment="0">
      <alignment horizontal="right"/>
      <protection locked="0"/>
    </xf>
    <xf numFmtId="180" fontId="22" fillId="54" borderId="36" applyNumberFormat="0" applyBorder="0" applyAlignment="0">
      <alignment horizontal="right"/>
      <protection locked="0"/>
    </xf>
    <xf numFmtId="180" fontId="22" fillId="54" borderId="36" applyNumberFormat="0" applyBorder="0" applyAlignment="0">
      <alignment horizontal="right"/>
      <protection locked="0"/>
    </xf>
    <xf numFmtId="180" fontId="22" fillId="54" borderId="36" applyNumberFormat="0" applyBorder="0" applyAlignment="0">
      <alignment horizontal="right"/>
      <protection locked="0"/>
    </xf>
    <xf numFmtId="180" fontId="22" fillId="54" borderId="36" applyNumberFormat="0" applyBorder="0" applyAlignment="0">
      <alignment horizontal="right"/>
      <protection locked="0"/>
    </xf>
    <xf numFmtId="180" fontId="22" fillId="54" borderId="36" applyNumberFormat="0" applyBorder="0" applyAlignment="0">
      <alignment horizontal="right"/>
      <protection locked="0"/>
    </xf>
    <xf numFmtId="180" fontId="22" fillId="54" borderId="36" applyNumberFormat="0" applyBorder="0" applyAlignment="0">
      <alignment horizontal="right"/>
      <protection locked="0"/>
    </xf>
    <xf numFmtId="180" fontId="22" fillId="54" borderId="36" applyNumberFormat="0" applyBorder="0" applyAlignment="0">
      <alignment horizontal="right"/>
      <protection locked="0"/>
    </xf>
    <xf numFmtId="180" fontId="22" fillId="54" borderId="36" applyNumberFormat="0" applyBorder="0" applyAlignment="0">
      <alignment horizontal="right"/>
      <protection locked="0"/>
    </xf>
    <xf numFmtId="180" fontId="22" fillId="54" borderId="36" applyNumberFormat="0" applyBorder="0" applyAlignment="0">
      <alignment horizontal="right"/>
      <protection locked="0"/>
    </xf>
    <xf numFmtId="0" fontId="3" fillId="56" borderId="36">
      <alignment horizontal="center" wrapText="1"/>
    </xf>
    <xf numFmtId="0" fontId="3" fillId="56" borderId="36">
      <alignment horizontal="center" wrapText="1"/>
    </xf>
    <xf numFmtId="0" fontId="3" fillId="56" borderId="36">
      <alignment horizontal="center" wrapText="1"/>
    </xf>
    <xf numFmtId="0" fontId="3" fillId="56" borderId="36">
      <alignment horizontal="center" wrapText="1"/>
    </xf>
    <xf numFmtId="0" fontId="3" fillId="56" borderId="36">
      <alignment horizontal="center" wrapText="1"/>
    </xf>
    <xf numFmtId="0" fontId="3" fillId="56" borderId="36">
      <alignment horizontal="center" wrapText="1"/>
    </xf>
    <xf numFmtId="0" fontId="3" fillId="56" borderId="36">
      <alignment horizontal="center" wrapText="1"/>
    </xf>
    <xf numFmtId="0" fontId="3" fillId="56" borderId="36">
      <alignment horizontal="center" wrapText="1"/>
    </xf>
    <xf numFmtId="0" fontId="3" fillId="56" borderId="36">
      <alignment horizontal="center" wrapText="1"/>
    </xf>
    <xf numFmtId="0" fontId="3" fillId="56" borderId="36">
      <alignment horizontal="center" wrapText="1"/>
    </xf>
    <xf numFmtId="0" fontId="3" fillId="56" borderId="36">
      <alignment horizontal="center" wrapText="1"/>
    </xf>
    <xf numFmtId="0" fontId="3" fillId="56" borderId="36">
      <alignment horizontal="center" wrapText="1"/>
    </xf>
    <xf numFmtId="0" fontId="3" fillId="56" borderId="36">
      <alignment horizontal="center" wrapText="1"/>
    </xf>
    <xf numFmtId="0" fontId="3" fillId="56" borderId="36">
      <alignment horizontal="center" wrapText="1"/>
    </xf>
    <xf numFmtId="0" fontId="3" fillId="56" borderId="36">
      <alignment horizontal="center" wrapText="1"/>
    </xf>
    <xf numFmtId="0" fontId="3" fillId="56" borderId="36">
      <alignment horizontal="center" wrapText="1"/>
    </xf>
    <xf numFmtId="0" fontId="3" fillId="56" borderId="36">
      <alignment horizontal="center" wrapText="1"/>
    </xf>
    <xf numFmtId="0" fontId="3" fillId="56" borderId="36">
      <alignment horizontal="center" wrapText="1"/>
    </xf>
    <xf numFmtId="0" fontId="3" fillId="56" borderId="36">
      <alignment horizontal="center" wrapText="1"/>
    </xf>
    <xf numFmtId="0" fontId="3" fillId="56" borderId="36">
      <alignment horizontal="center" wrapText="1"/>
    </xf>
    <xf numFmtId="0" fontId="3" fillId="56" borderId="36">
      <alignment horizontal="center" wrapText="1"/>
    </xf>
    <xf numFmtId="0" fontId="3" fillId="56" borderId="36">
      <alignment horizontal="center" wrapText="1"/>
    </xf>
    <xf numFmtId="0" fontId="3" fillId="56" borderId="36">
      <alignment horizontal="center" wrapText="1"/>
    </xf>
    <xf numFmtId="0" fontId="3" fillId="56" borderId="36">
      <alignment horizontal="center" wrapText="1"/>
    </xf>
    <xf numFmtId="0" fontId="3" fillId="56" borderId="36">
      <alignment horizontal="center" wrapText="1"/>
    </xf>
    <xf numFmtId="0" fontId="3" fillId="56" borderId="36">
      <alignment horizontal="center" wrapText="1"/>
    </xf>
    <xf numFmtId="0" fontId="3" fillId="56" borderId="36">
      <alignment horizontal="center" wrapText="1"/>
    </xf>
    <xf numFmtId="0" fontId="3" fillId="56" borderId="36">
      <alignment horizontal="center" wrapText="1"/>
    </xf>
    <xf numFmtId="0" fontId="3" fillId="56" borderId="36">
      <alignment horizontal="center" wrapText="1"/>
    </xf>
    <xf numFmtId="0" fontId="3" fillId="56" borderId="36">
      <alignment horizontal="center" wrapText="1"/>
    </xf>
    <xf numFmtId="0" fontId="3" fillId="56" borderId="36">
      <alignment horizontal="center" wrapText="1"/>
    </xf>
    <xf numFmtId="0" fontId="3" fillId="56" borderId="36">
      <alignment horizontal="center" wrapText="1"/>
    </xf>
    <xf numFmtId="0" fontId="3" fillId="56" borderId="36">
      <alignment horizontal="center" wrapText="1"/>
    </xf>
    <xf numFmtId="0" fontId="3" fillId="56" borderId="36">
      <alignment horizontal="center" wrapText="1"/>
    </xf>
    <xf numFmtId="0" fontId="3" fillId="56" borderId="36">
      <alignment horizontal="center" wrapText="1"/>
    </xf>
    <xf numFmtId="0" fontId="3" fillId="56" borderId="36">
      <alignment horizontal="center" wrapText="1"/>
    </xf>
    <xf numFmtId="0" fontId="3" fillId="56" borderId="36">
      <alignment horizontal="center" wrapText="1"/>
    </xf>
    <xf numFmtId="0" fontId="3" fillId="56" borderId="36">
      <alignment horizontal="center" wrapText="1"/>
    </xf>
    <xf numFmtId="0" fontId="3" fillId="56" borderId="36">
      <alignment horizontal="center" wrapText="1"/>
    </xf>
    <xf numFmtId="0" fontId="3" fillId="56" borderId="36">
      <alignment horizontal="center" wrapText="1"/>
    </xf>
    <xf numFmtId="0" fontId="3" fillId="56" borderId="36">
      <alignment horizontal="left"/>
    </xf>
    <xf numFmtId="0" fontId="3" fillId="56" borderId="36">
      <alignment horizontal="left"/>
    </xf>
    <xf numFmtId="0" fontId="3" fillId="56" borderId="36">
      <alignment horizontal="left"/>
    </xf>
    <xf numFmtId="0" fontId="3" fillId="56" borderId="36">
      <alignment horizontal="left"/>
    </xf>
    <xf numFmtId="0" fontId="3" fillId="56" borderId="36">
      <alignment horizontal="left"/>
    </xf>
    <xf numFmtId="0" fontId="3" fillId="56" borderId="36">
      <alignment horizontal="left"/>
    </xf>
    <xf numFmtId="0" fontId="3" fillId="56" borderId="36">
      <alignment horizontal="left"/>
    </xf>
    <xf numFmtId="0" fontId="3" fillId="56" borderId="36">
      <alignment horizontal="left"/>
    </xf>
    <xf numFmtId="0" fontId="3" fillId="56" borderId="36">
      <alignment horizontal="left"/>
    </xf>
    <xf numFmtId="0" fontId="3" fillId="56" borderId="36">
      <alignment horizontal="left"/>
    </xf>
    <xf numFmtId="0" fontId="3" fillId="56" borderId="36">
      <alignment horizontal="left"/>
    </xf>
    <xf numFmtId="0" fontId="3" fillId="56" borderId="36">
      <alignment horizontal="left"/>
    </xf>
    <xf numFmtId="0" fontId="3" fillId="56" borderId="36">
      <alignment horizontal="left"/>
    </xf>
    <xf numFmtId="0" fontId="3" fillId="56" borderId="36">
      <alignment horizontal="left"/>
    </xf>
    <xf numFmtId="0" fontId="3" fillId="56" borderId="36">
      <alignment horizontal="left"/>
    </xf>
    <xf numFmtId="0" fontId="3" fillId="56" borderId="36">
      <alignment horizontal="left"/>
    </xf>
    <xf numFmtId="0" fontId="3" fillId="56" borderId="36">
      <alignment horizontal="left"/>
    </xf>
    <xf numFmtId="0" fontId="3" fillId="56" borderId="36">
      <alignment horizontal="left"/>
    </xf>
    <xf numFmtId="0" fontId="3" fillId="56" borderId="36">
      <alignment horizontal="left"/>
    </xf>
    <xf numFmtId="0" fontId="3" fillId="56" borderId="36">
      <alignment horizontal="left"/>
    </xf>
    <xf numFmtId="0" fontId="3" fillId="56" borderId="36">
      <alignment horizontal="left"/>
    </xf>
    <xf numFmtId="0" fontId="3" fillId="56" borderId="36">
      <alignment horizontal="left"/>
    </xf>
    <xf numFmtId="0" fontId="3" fillId="56" borderId="36">
      <alignment horizontal="left"/>
    </xf>
    <xf numFmtId="0" fontId="3" fillId="56" borderId="36">
      <alignment horizontal="left"/>
    </xf>
    <xf numFmtId="0" fontId="3" fillId="56" borderId="36">
      <alignment horizontal="left"/>
    </xf>
    <xf numFmtId="0" fontId="3" fillId="56" borderId="36">
      <alignment horizontal="left"/>
    </xf>
    <xf numFmtId="0" fontId="3" fillId="56" borderId="36">
      <alignment horizontal="left"/>
    </xf>
    <xf numFmtId="0" fontId="3" fillId="56" borderId="36">
      <alignment horizontal="left"/>
    </xf>
    <xf numFmtId="0" fontId="3" fillId="56" borderId="36">
      <alignment horizontal="left"/>
    </xf>
    <xf numFmtId="0" fontId="3" fillId="56" borderId="36">
      <alignment horizontal="left"/>
    </xf>
    <xf numFmtId="0" fontId="3" fillId="56" borderId="36">
      <alignment horizontal="left"/>
    </xf>
    <xf numFmtId="0" fontId="3" fillId="56" borderId="36">
      <alignment horizontal="left"/>
    </xf>
    <xf numFmtId="0" fontId="3" fillId="56" borderId="36">
      <alignment horizontal="left"/>
    </xf>
    <xf numFmtId="0" fontId="3" fillId="56" borderId="36">
      <alignment horizontal="left"/>
    </xf>
    <xf numFmtId="0" fontId="3" fillId="56" borderId="36">
      <alignment horizontal="left"/>
    </xf>
    <xf numFmtId="0" fontId="3" fillId="56" borderId="36">
      <alignment horizontal="left"/>
    </xf>
    <xf numFmtId="0" fontId="3" fillId="56" borderId="36">
      <alignment horizontal="left"/>
    </xf>
    <xf numFmtId="0" fontId="3" fillId="56" borderId="36">
      <alignment horizontal="left"/>
    </xf>
    <xf numFmtId="0" fontId="3" fillId="56" borderId="36">
      <alignment horizontal="left"/>
    </xf>
    <xf numFmtId="0" fontId="3" fillId="56" borderId="36">
      <alignment horizontal="left"/>
    </xf>
    <xf numFmtId="3" fontId="3" fillId="54" borderId="36">
      <alignment horizontal="right"/>
      <protection locked="0"/>
    </xf>
    <xf numFmtId="3" fontId="3" fillId="54" borderId="36">
      <alignment horizontal="right"/>
      <protection locked="0"/>
    </xf>
    <xf numFmtId="3" fontId="3" fillId="54" borderId="36">
      <alignment horizontal="right"/>
      <protection locked="0"/>
    </xf>
    <xf numFmtId="3" fontId="3" fillId="54" borderId="36">
      <alignment horizontal="right"/>
      <protection locked="0"/>
    </xf>
    <xf numFmtId="3" fontId="3" fillId="54" borderId="36">
      <alignment horizontal="right"/>
      <protection locked="0"/>
    </xf>
    <xf numFmtId="3" fontId="3" fillId="54" borderId="36">
      <alignment horizontal="right"/>
      <protection locked="0"/>
    </xf>
    <xf numFmtId="3" fontId="3" fillId="54" borderId="36">
      <alignment horizontal="right"/>
      <protection locked="0"/>
    </xf>
    <xf numFmtId="3" fontId="3" fillId="54" borderId="36">
      <alignment horizontal="right"/>
      <protection locked="0"/>
    </xf>
    <xf numFmtId="3" fontId="3" fillId="54" borderId="36">
      <alignment horizontal="right"/>
      <protection locked="0"/>
    </xf>
    <xf numFmtId="3" fontId="3" fillId="54" borderId="36">
      <alignment horizontal="right"/>
      <protection locked="0"/>
    </xf>
    <xf numFmtId="3" fontId="3" fillId="54" borderId="36">
      <alignment horizontal="right"/>
      <protection locked="0"/>
    </xf>
    <xf numFmtId="3" fontId="3" fillId="54" borderId="36">
      <alignment horizontal="right"/>
      <protection locked="0"/>
    </xf>
    <xf numFmtId="3" fontId="3" fillId="54" borderId="36">
      <alignment horizontal="right"/>
      <protection locked="0"/>
    </xf>
    <xf numFmtId="3" fontId="3" fillId="54" borderId="36">
      <alignment horizontal="right"/>
      <protection locked="0"/>
    </xf>
    <xf numFmtId="3" fontId="3" fillId="54" borderId="36">
      <alignment horizontal="right"/>
      <protection locked="0"/>
    </xf>
    <xf numFmtId="3" fontId="3" fillId="54" borderId="36">
      <alignment horizontal="right"/>
      <protection locked="0"/>
    </xf>
    <xf numFmtId="3" fontId="3" fillId="54" borderId="36">
      <alignment horizontal="right"/>
      <protection locked="0"/>
    </xf>
    <xf numFmtId="3" fontId="3" fillId="54" borderId="36">
      <alignment horizontal="right"/>
      <protection locked="0"/>
    </xf>
    <xf numFmtId="3" fontId="3" fillId="54" borderId="36">
      <alignment horizontal="right"/>
      <protection locked="0"/>
    </xf>
    <xf numFmtId="3" fontId="3" fillId="54" borderId="36">
      <alignment horizontal="right"/>
      <protection locked="0"/>
    </xf>
    <xf numFmtId="3" fontId="3" fillId="54" borderId="36">
      <alignment horizontal="right"/>
      <protection locked="0"/>
    </xf>
    <xf numFmtId="3" fontId="3" fillId="54" borderId="36">
      <alignment horizontal="right"/>
      <protection locked="0"/>
    </xf>
    <xf numFmtId="3" fontId="3" fillId="54" borderId="36">
      <alignment horizontal="right"/>
      <protection locked="0"/>
    </xf>
    <xf numFmtId="3" fontId="3" fillId="54" borderId="36">
      <alignment horizontal="right"/>
      <protection locked="0"/>
    </xf>
    <xf numFmtId="3" fontId="3" fillId="54" borderId="36">
      <alignment horizontal="right"/>
      <protection locked="0"/>
    </xf>
    <xf numFmtId="3" fontId="3" fillId="54" borderId="36">
      <alignment horizontal="right"/>
      <protection locked="0"/>
    </xf>
    <xf numFmtId="3" fontId="3" fillId="54" borderId="36">
      <alignment horizontal="right"/>
      <protection locked="0"/>
    </xf>
    <xf numFmtId="3" fontId="3" fillId="54" borderId="36">
      <alignment horizontal="right"/>
      <protection locked="0"/>
    </xf>
    <xf numFmtId="3" fontId="3" fillId="54" borderId="36">
      <alignment horizontal="right"/>
      <protection locked="0"/>
    </xf>
    <xf numFmtId="3" fontId="3" fillId="54" borderId="36">
      <alignment horizontal="right"/>
      <protection locked="0"/>
    </xf>
    <xf numFmtId="3" fontId="3" fillId="54" borderId="36">
      <alignment horizontal="right"/>
      <protection locked="0"/>
    </xf>
    <xf numFmtId="3" fontId="3" fillId="54" borderId="36">
      <alignment horizontal="right"/>
      <protection locked="0"/>
    </xf>
    <xf numFmtId="3" fontId="3" fillId="54" borderId="36">
      <alignment horizontal="right"/>
      <protection locked="0"/>
    </xf>
    <xf numFmtId="3" fontId="3" fillId="54" borderId="36">
      <alignment horizontal="right"/>
      <protection locked="0"/>
    </xf>
    <xf numFmtId="3" fontId="3" fillId="54" borderId="36">
      <alignment horizontal="right"/>
      <protection locked="0"/>
    </xf>
    <xf numFmtId="3" fontId="3" fillId="54" borderId="36">
      <alignment horizontal="right"/>
      <protection locked="0"/>
    </xf>
    <xf numFmtId="3" fontId="3" fillId="54" borderId="36">
      <alignment horizontal="right"/>
      <protection locked="0"/>
    </xf>
    <xf numFmtId="3" fontId="3" fillId="54" borderId="36">
      <alignment horizontal="right"/>
      <protection locked="0"/>
    </xf>
    <xf numFmtId="3" fontId="3" fillId="54" borderId="36">
      <alignment horizontal="right"/>
      <protection locked="0"/>
    </xf>
    <xf numFmtId="3" fontId="3" fillId="54" borderId="36">
      <alignment horizontal="right"/>
      <protection locked="0"/>
    </xf>
    <xf numFmtId="181" fontId="3" fillId="54" borderId="36">
      <alignment horizontal="right"/>
      <protection locked="0"/>
    </xf>
    <xf numFmtId="181" fontId="3" fillId="54" borderId="36">
      <alignment horizontal="right"/>
      <protection locked="0"/>
    </xf>
    <xf numFmtId="181" fontId="3" fillId="54" borderId="36">
      <alignment horizontal="right"/>
      <protection locked="0"/>
    </xf>
    <xf numFmtId="181" fontId="3" fillId="54" borderId="36">
      <alignment horizontal="right"/>
      <protection locked="0"/>
    </xf>
    <xf numFmtId="181" fontId="3" fillId="54" borderId="36">
      <alignment horizontal="right"/>
      <protection locked="0"/>
    </xf>
    <xf numFmtId="181" fontId="3" fillId="54" borderId="36">
      <alignment horizontal="right"/>
      <protection locked="0"/>
    </xf>
    <xf numFmtId="181" fontId="3" fillId="54" borderId="36">
      <alignment horizontal="right"/>
      <protection locked="0"/>
    </xf>
    <xf numFmtId="181" fontId="3" fillId="54" borderId="36">
      <alignment horizontal="right"/>
      <protection locked="0"/>
    </xf>
    <xf numFmtId="181" fontId="3" fillId="54" borderId="36">
      <alignment horizontal="right"/>
      <protection locked="0"/>
    </xf>
    <xf numFmtId="181" fontId="3" fillId="54" borderId="36">
      <alignment horizontal="right"/>
      <protection locked="0"/>
    </xf>
    <xf numFmtId="181" fontId="3" fillId="54" borderId="36">
      <alignment horizontal="right"/>
      <protection locked="0"/>
    </xf>
    <xf numFmtId="181" fontId="3" fillId="54" borderId="36">
      <alignment horizontal="right"/>
      <protection locked="0"/>
    </xf>
    <xf numFmtId="181" fontId="3" fillId="54" borderId="36">
      <alignment horizontal="right"/>
      <protection locked="0"/>
    </xf>
    <xf numFmtId="181" fontId="3" fillId="54" borderId="36">
      <alignment horizontal="right"/>
      <protection locked="0"/>
    </xf>
    <xf numFmtId="181" fontId="3" fillId="54" borderId="36">
      <alignment horizontal="right"/>
      <protection locked="0"/>
    </xf>
    <xf numFmtId="181" fontId="3" fillId="54" borderId="36">
      <alignment horizontal="right"/>
      <protection locked="0"/>
    </xf>
    <xf numFmtId="181" fontId="3" fillId="54" borderId="36">
      <alignment horizontal="right"/>
      <protection locked="0"/>
    </xf>
    <xf numFmtId="181" fontId="3" fillId="54" borderId="36">
      <alignment horizontal="right"/>
      <protection locked="0"/>
    </xf>
    <xf numFmtId="181" fontId="3" fillId="54" borderId="36">
      <alignment horizontal="right"/>
      <protection locked="0"/>
    </xf>
    <xf numFmtId="181" fontId="3" fillId="54" borderId="36">
      <alignment horizontal="right"/>
      <protection locked="0"/>
    </xf>
    <xf numFmtId="181" fontId="3" fillId="54" borderId="36">
      <alignment horizontal="right"/>
      <protection locked="0"/>
    </xf>
    <xf numFmtId="181" fontId="3" fillId="54" borderId="36">
      <alignment horizontal="right"/>
      <protection locked="0"/>
    </xf>
    <xf numFmtId="181" fontId="3" fillId="54" borderId="36">
      <alignment horizontal="right"/>
      <protection locked="0"/>
    </xf>
    <xf numFmtId="181" fontId="3" fillId="54" borderId="36">
      <alignment horizontal="right"/>
      <protection locked="0"/>
    </xf>
    <xf numFmtId="181" fontId="3" fillId="54" borderId="36">
      <alignment horizontal="right"/>
      <protection locked="0"/>
    </xf>
    <xf numFmtId="181" fontId="3" fillId="54" borderId="36">
      <alignment horizontal="right"/>
      <protection locked="0"/>
    </xf>
    <xf numFmtId="181" fontId="3" fillId="54" borderId="36">
      <alignment horizontal="right"/>
      <protection locked="0"/>
    </xf>
    <xf numFmtId="181" fontId="3" fillId="54" borderId="36">
      <alignment horizontal="right"/>
      <protection locked="0"/>
    </xf>
    <xf numFmtId="181" fontId="3" fillId="54" borderId="36">
      <alignment horizontal="right"/>
      <protection locked="0"/>
    </xf>
    <xf numFmtId="181" fontId="3" fillId="54" borderId="36">
      <alignment horizontal="right"/>
      <protection locked="0"/>
    </xf>
    <xf numFmtId="181" fontId="3" fillId="54" borderId="36">
      <alignment horizontal="right"/>
      <protection locked="0"/>
    </xf>
    <xf numFmtId="181" fontId="3" fillId="54" borderId="36">
      <alignment horizontal="right"/>
      <protection locked="0"/>
    </xf>
    <xf numFmtId="181" fontId="3" fillId="54" borderId="36">
      <alignment horizontal="right"/>
      <protection locked="0"/>
    </xf>
    <xf numFmtId="181" fontId="3" fillId="54" borderId="36">
      <alignment horizontal="right"/>
      <protection locked="0"/>
    </xf>
    <xf numFmtId="181" fontId="3" fillId="54" borderId="36">
      <alignment horizontal="right"/>
      <protection locked="0"/>
    </xf>
    <xf numFmtId="181" fontId="3" fillId="54" borderId="36">
      <alignment horizontal="right"/>
      <protection locked="0"/>
    </xf>
    <xf numFmtId="181" fontId="3" fillId="54" borderId="36">
      <alignment horizontal="right"/>
      <protection locked="0"/>
    </xf>
    <xf numFmtId="181" fontId="3" fillId="54" borderId="36">
      <alignment horizontal="right"/>
      <protection locked="0"/>
    </xf>
    <xf numFmtId="181" fontId="3" fillId="54" borderId="36">
      <alignment horizontal="right"/>
      <protection locked="0"/>
    </xf>
    <xf numFmtId="181" fontId="3" fillId="54" borderId="36">
      <alignment horizontal="right"/>
      <protection locked="0"/>
    </xf>
    <xf numFmtId="3" fontId="62" fillId="57" borderId="36" applyBorder="0"/>
    <xf numFmtId="3" fontId="62" fillId="57" borderId="36" applyBorder="0"/>
    <xf numFmtId="3" fontId="62" fillId="57" borderId="36" applyBorder="0"/>
    <xf numFmtId="3" fontId="62" fillId="57" borderId="36" applyBorder="0"/>
    <xf numFmtId="3" fontId="62" fillId="57" borderId="36" applyBorder="0"/>
    <xf numFmtId="3" fontId="62" fillId="57" borderId="36" applyBorder="0"/>
    <xf numFmtId="3" fontId="62" fillId="57" borderId="36" applyBorder="0"/>
    <xf numFmtId="3" fontId="62" fillId="57" borderId="36" applyBorder="0"/>
    <xf numFmtId="3" fontId="62" fillId="57" borderId="36" applyBorder="0"/>
    <xf numFmtId="3" fontId="62" fillId="57" borderId="36" applyBorder="0"/>
    <xf numFmtId="3" fontId="62" fillId="57" borderId="36" applyBorder="0"/>
    <xf numFmtId="3" fontId="62" fillId="57" borderId="36" applyBorder="0"/>
    <xf numFmtId="3" fontId="62" fillId="57" borderId="36" applyBorder="0"/>
    <xf numFmtId="3" fontId="62" fillId="57" borderId="36" applyBorder="0"/>
    <xf numFmtId="3" fontId="62" fillId="57" borderId="36" applyBorder="0"/>
    <xf numFmtId="3" fontId="62" fillId="57" borderId="36" applyBorder="0"/>
    <xf numFmtId="3" fontId="62" fillId="57" borderId="36" applyBorder="0"/>
    <xf numFmtId="3" fontId="62" fillId="57" borderId="36" applyBorder="0"/>
    <xf numFmtId="3" fontId="62" fillId="57" borderId="36" applyBorder="0"/>
    <xf numFmtId="3" fontId="62" fillId="57" borderId="36" applyBorder="0"/>
    <xf numFmtId="0" fontId="3" fillId="56" borderId="36" applyNumberFormat="0" applyFont="0" applyBorder="0" applyAlignment="0">
      <alignment horizontal="center" wrapText="1"/>
    </xf>
    <xf numFmtId="0" fontId="3" fillId="56" borderId="36" applyNumberFormat="0" applyFont="0" applyBorder="0" applyAlignment="0">
      <alignment horizontal="center" wrapText="1"/>
    </xf>
    <xf numFmtId="0" fontId="3" fillId="56" borderId="36" applyNumberFormat="0" applyFont="0" applyBorder="0" applyAlignment="0">
      <alignment horizontal="center" wrapText="1"/>
    </xf>
    <xf numFmtId="0" fontId="3" fillId="56" borderId="36" applyNumberFormat="0" applyFont="0" applyBorder="0" applyAlignment="0">
      <alignment horizontal="center" wrapText="1"/>
    </xf>
    <xf numFmtId="0" fontId="3" fillId="56" borderId="36" applyNumberFormat="0" applyFont="0" applyBorder="0" applyAlignment="0">
      <alignment horizontal="center" wrapText="1"/>
    </xf>
    <xf numFmtId="0" fontId="3" fillId="56" borderId="36" applyNumberFormat="0" applyFont="0" applyBorder="0" applyAlignment="0">
      <alignment horizontal="center" wrapText="1"/>
    </xf>
    <xf numFmtId="0" fontId="3" fillId="56" borderId="36" applyNumberFormat="0" applyFont="0" applyBorder="0" applyAlignment="0">
      <alignment horizontal="center" wrapText="1"/>
    </xf>
    <xf numFmtId="0" fontId="3" fillId="56" borderId="36" applyNumberFormat="0" applyFont="0" applyBorder="0" applyAlignment="0">
      <alignment horizontal="center" wrapText="1"/>
    </xf>
    <xf numFmtId="0" fontId="3" fillId="56" borderId="36" applyNumberFormat="0" applyFont="0" applyBorder="0" applyAlignment="0">
      <alignment horizontal="center" wrapText="1"/>
    </xf>
    <xf numFmtId="0" fontId="3" fillId="56" borderId="36" applyNumberFormat="0" applyFont="0" applyBorder="0" applyAlignment="0">
      <alignment horizontal="center" wrapText="1"/>
    </xf>
    <xf numFmtId="0" fontId="3" fillId="56" borderId="36" applyNumberFormat="0" applyFont="0" applyBorder="0" applyAlignment="0">
      <alignment horizontal="center" wrapText="1"/>
    </xf>
    <xf numFmtId="0" fontId="3" fillId="56" borderId="36" applyNumberFormat="0" applyFont="0" applyBorder="0" applyAlignment="0">
      <alignment horizontal="center" wrapText="1"/>
    </xf>
    <xf numFmtId="0" fontId="3" fillId="56" borderId="36" applyNumberFormat="0" applyFont="0" applyBorder="0" applyAlignment="0">
      <alignment horizontal="center" wrapText="1"/>
    </xf>
    <xf numFmtId="0" fontId="3" fillId="56" borderId="36" applyNumberFormat="0" applyFont="0" applyBorder="0" applyAlignment="0">
      <alignment horizontal="center" wrapText="1"/>
    </xf>
    <xf numFmtId="0" fontId="3" fillId="56" borderId="36" applyNumberFormat="0" applyFont="0" applyBorder="0" applyAlignment="0">
      <alignment horizontal="center" wrapText="1"/>
    </xf>
    <xf numFmtId="0" fontId="3" fillId="56" borderId="36" applyNumberFormat="0" applyFont="0" applyBorder="0" applyAlignment="0">
      <alignment horizontal="center" wrapText="1"/>
    </xf>
    <xf numFmtId="0" fontId="3" fillId="56" borderId="36" applyNumberFormat="0" applyFont="0" applyBorder="0" applyAlignment="0">
      <alignment horizontal="center" wrapText="1"/>
    </xf>
    <xf numFmtId="0" fontId="3" fillId="56" borderId="36" applyNumberFormat="0" applyFont="0" applyBorder="0" applyAlignment="0">
      <alignment horizontal="center" wrapText="1"/>
    </xf>
    <xf numFmtId="0" fontId="3" fillId="56" borderId="36" applyNumberFormat="0" applyFont="0" applyBorder="0" applyAlignment="0">
      <alignment horizontal="center" wrapText="1"/>
    </xf>
    <xf numFmtId="0" fontId="3" fillId="56" borderId="36" applyNumberFormat="0" applyFont="0" applyBorder="0" applyAlignment="0">
      <alignment horizontal="center" wrapText="1"/>
    </xf>
    <xf numFmtId="3" fontId="36" fillId="59" borderId="36" applyNumberFormat="0" applyBorder="0">
      <alignment horizontal="right" vertical="center" wrapText="1" indent="1"/>
    </xf>
    <xf numFmtId="3" fontId="36" fillId="59" borderId="36" applyNumberFormat="0" applyBorder="0">
      <alignment horizontal="right" vertical="center" wrapText="1" indent="1"/>
    </xf>
    <xf numFmtId="3" fontId="36" fillId="59" borderId="36" applyNumberFormat="0" applyBorder="0">
      <alignment horizontal="right" vertical="center" wrapText="1" indent="1"/>
    </xf>
    <xf numFmtId="3" fontId="36" fillId="59" borderId="36" applyNumberFormat="0" applyBorder="0">
      <alignment horizontal="right" vertical="center" wrapText="1" indent="1"/>
    </xf>
    <xf numFmtId="3" fontId="36" fillId="59" borderId="36" applyNumberFormat="0" applyBorder="0">
      <alignment horizontal="right" vertical="center" wrapText="1" indent="1"/>
    </xf>
    <xf numFmtId="3" fontId="36" fillId="59" borderId="36" applyNumberFormat="0" applyBorder="0">
      <alignment horizontal="right" vertical="center" wrapText="1" indent="1"/>
    </xf>
    <xf numFmtId="3" fontId="36" fillId="59" borderId="36" applyNumberFormat="0" applyBorder="0">
      <alignment horizontal="right" vertical="center" wrapText="1" indent="1"/>
    </xf>
    <xf numFmtId="3" fontId="36" fillId="59" borderId="36" applyNumberFormat="0" applyBorder="0">
      <alignment horizontal="right" vertical="center" wrapText="1" indent="1"/>
    </xf>
    <xf numFmtId="3" fontId="36" fillId="59" borderId="36" applyNumberFormat="0" applyBorder="0">
      <alignment horizontal="right" vertical="center" wrapText="1" indent="1"/>
    </xf>
    <xf numFmtId="3" fontId="36" fillId="59" borderId="36" applyNumberFormat="0" applyBorder="0">
      <alignment horizontal="right" vertical="center" wrapText="1" indent="1"/>
    </xf>
    <xf numFmtId="3" fontId="36" fillId="59" borderId="36" applyNumberFormat="0" applyBorder="0">
      <alignment horizontal="right" vertical="center" wrapText="1" indent="1"/>
    </xf>
    <xf numFmtId="3" fontId="36" fillId="59" borderId="36" applyNumberFormat="0" applyBorder="0">
      <alignment horizontal="right" vertical="center" wrapText="1" indent="1"/>
    </xf>
    <xf numFmtId="3" fontId="36" fillId="59" borderId="36" applyNumberFormat="0" applyBorder="0">
      <alignment horizontal="right" vertical="center" wrapText="1" indent="1"/>
    </xf>
    <xf numFmtId="3" fontId="36" fillId="59" borderId="36" applyNumberFormat="0" applyBorder="0">
      <alignment horizontal="right" vertical="center" wrapText="1" indent="1"/>
    </xf>
    <xf numFmtId="3" fontId="36" fillId="59" borderId="36" applyNumberFormat="0" applyBorder="0">
      <alignment horizontal="right" vertical="center" wrapText="1" indent="1"/>
    </xf>
    <xf numFmtId="3" fontId="36" fillId="59" borderId="36" applyNumberFormat="0" applyBorder="0">
      <alignment horizontal="right" vertical="center" wrapText="1" indent="1"/>
    </xf>
    <xf numFmtId="3" fontId="36" fillId="59" borderId="36" applyNumberFormat="0" applyBorder="0">
      <alignment horizontal="right" vertical="center" wrapText="1" indent="1"/>
    </xf>
    <xf numFmtId="3" fontId="36" fillId="59" borderId="36" applyNumberFormat="0" applyBorder="0">
      <alignment horizontal="right" vertical="center" wrapText="1" indent="1"/>
    </xf>
    <xf numFmtId="3" fontId="36" fillId="59" borderId="36" applyNumberFormat="0" applyBorder="0">
      <alignment horizontal="right" vertical="center" wrapText="1" indent="1"/>
    </xf>
    <xf numFmtId="3" fontId="36" fillId="59" borderId="36" applyNumberFormat="0" applyBorder="0">
      <alignment horizontal="right" vertical="center" wrapText="1" indent="1"/>
    </xf>
    <xf numFmtId="0" fontId="18" fillId="57" borderId="42" applyNumberFormat="0" applyFont="0" applyBorder="0" applyAlignment="0"/>
    <xf numFmtId="0" fontId="18" fillId="57" borderId="42" applyNumberFormat="0" applyFont="0" applyBorder="0" applyAlignment="0"/>
    <xf numFmtId="0" fontId="18" fillId="57" borderId="42" applyNumberFormat="0" applyFont="0" applyBorder="0" applyAlignment="0"/>
    <xf numFmtId="0" fontId="18" fillId="57" borderId="42" applyNumberFormat="0" applyFont="0" applyBorder="0" applyAlignment="0"/>
    <xf numFmtId="0" fontId="18" fillId="57" borderId="42" applyNumberFormat="0" applyFont="0" applyBorder="0" applyAlignment="0"/>
    <xf numFmtId="0" fontId="18" fillId="57" borderId="42" applyNumberFormat="0" applyFont="0" applyBorder="0" applyAlignment="0"/>
    <xf numFmtId="0" fontId="18" fillId="57" borderId="42" applyNumberFormat="0" applyFont="0" applyBorder="0" applyAlignment="0"/>
    <xf numFmtId="0" fontId="18" fillId="57" borderId="42" applyNumberFormat="0" applyFont="0" applyBorder="0" applyAlignment="0"/>
    <xf numFmtId="0" fontId="18" fillId="57" borderId="42" applyNumberFormat="0" applyFont="0" applyBorder="0" applyAlignment="0"/>
    <xf numFmtId="0" fontId="18" fillId="57" borderId="42" applyNumberFormat="0" applyFont="0" applyBorder="0" applyAlignment="0"/>
    <xf numFmtId="0" fontId="18" fillId="57" borderId="42" applyNumberFormat="0" applyFont="0" applyBorder="0" applyAlignment="0"/>
    <xf numFmtId="0" fontId="18" fillId="57" borderId="42" applyNumberFormat="0" applyFont="0" applyBorder="0" applyAlignment="0"/>
    <xf numFmtId="0" fontId="18" fillId="57" borderId="42" applyNumberFormat="0" applyFont="0" applyBorder="0" applyAlignment="0"/>
    <xf numFmtId="0" fontId="18" fillId="57" borderId="42" applyNumberFormat="0" applyFont="0" applyBorder="0" applyAlignment="0"/>
    <xf numFmtId="0" fontId="18" fillId="57" borderId="42" applyNumberFormat="0" applyFont="0" applyBorder="0" applyAlignment="0"/>
    <xf numFmtId="0" fontId="18" fillId="57" borderId="42" applyNumberFormat="0" applyFont="0" applyBorder="0" applyAlignment="0"/>
    <xf numFmtId="0" fontId="18" fillId="57" borderId="42" applyNumberFormat="0" applyFont="0" applyBorder="0" applyAlignment="0"/>
    <xf numFmtId="0" fontId="18" fillId="57" borderId="42" applyNumberFormat="0" applyFont="0" applyBorder="0" applyAlignment="0"/>
    <xf numFmtId="0" fontId="18" fillId="57" borderId="42" applyNumberFormat="0" applyFont="0" applyBorder="0" applyAlignment="0"/>
    <xf numFmtId="0" fontId="18" fillId="57" borderId="42" applyNumberFormat="0" applyFont="0" applyBorder="0" applyAlignment="0"/>
    <xf numFmtId="0" fontId="18" fillId="57" borderId="42" applyNumberFormat="0" applyFont="0" applyBorder="0" applyAlignment="0"/>
    <xf numFmtId="0" fontId="18" fillId="57" borderId="42" applyNumberFormat="0" applyFont="0" applyBorder="0" applyAlignment="0"/>
    <xf numFmtId="0" fontId="18" fillId="57" borderId="42" applyNumberFormat="0" applyFont="0" applyBorder="0" applyAlignment="0"/>
    <xf numFmtId="0" fontId="18" fillId="57" borderId="42" applyNumberFormat="0" applyFont="0" applyBorder="0" applyAlignment="0"/>
    <xf numFmtId="0" fontId="18" fillId="57" borderId="42" applyNumberFormat="0" applyFont="0" applyBorder="0" applyAlignment="0"/>
    <xf numFmtId="0" fontId="18" fillId="57" borderId="42" applyNumberFormat="0" applyFont="0" applyBorder="0" applyAlignment="0"/>
    <xf numFmtId="0" fontId="18" fillId="57" borderId="42" applyNumberFormat="0" applyFont="0" applyBorder="0" applyAlignment="0"/>
    <xf numFmtId="0" fontId="18" fillId="57" borderId="42" applyNumberFormat="0" applyFont="0" applyBorder="0" applyAlignment="0"/>
    <xf numFmtId="0" fontId="18" fillId="57" borderId="42" applyNumberFormat="0" applyFont="0" applyBorder="0" applyAlignment="0"/>
    <xf numFmtId="0" fontId="18" fillId="57" borderId="42" applyNumberFormat="0" applyFont="0" applyBorder="0" applyAlignment="0"/>
    <xf numFmtId="0" fontId="18" fillId="57" borderId="42" applyNumberFormat="0" applyFont="0" applyBorder="0" applyAlignment="0"/>
    <xf numFmtId="0" fontId="18" fillId="57" borderId="42" applyNumberFormat="0" applyFont="0" applyBorder="0" applyAlignment="0"/>
    <xf numFmtId="0" fontId="18" fillId="57" borderId="42" applyNumberFormat="0" applyFont="0" applyBorder="0" applyAlignment="0"/>
    <xf numFmtId="0" fontId="18" fillId="57" borderId="42" applyNumberFormat="0" applyFont="0" applyBorder="0" applyAlignment="0"/>
    <xf numFmtId="0" fontId="18" fillId="57" borderId="42" applyNumberFormat="0" applyFont="0" applyBorder="0" applyAlignment="0"/>
    <xf numFmtId="0" fontId="18" fillId="57" borderId="42" applyNumberFormat="0" applyFont="0" applyBorder="0" applyAlignment="0"/>
    <xf numFmtId="0" fontId="18" fillId="57" borderId="42" applyNumberFormat="0" applyFont="0" applyBorder="0" applyAlignment="0"/>
    <xf numFmtId="0" fontId="18" fillId="57" borderId="42" applyNumberFormat="0" applyFont="0" applyBorder="0" applyAlignment="0"/>
    <xf numFmtId="0" fontId="18" fillId="57" borderId="42" applyNumberFormat="0" applyFont="0" applyBorder="0" applyAlignment="0"/>
    <xf numFmtId="0" fontId="18" fillId="57" borderId="42" applyNumberFormat="0" applyFont="0" applyBorder="0" applyAlignment="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8" fillId="44" borderId="40" applyNumberFormat="0" applyAlignment="0" applyProtection="0"/>
    <xf numFmtId="0" fontId="59" fillId="4" borderId="40" applyNumberFormat="0" applyAlignment="0" applyProtection="0"/>
    <xf numFmtId="0" fontId="59" fillId="4" borderId="40" applyNumberFormat="0" applyAlignment="0" applyProtection="0"/>
    <xf numFmtId="0" fontId="59" fillId="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 borderId="40" applyNumberFormat="0" applyAlignment="0" applyProtection="0"/>
    <xf numFmtId="0" fontId="59" fillId="4" borderId="40" applyNumberFormat="0" applyAlignment="0" applyProtection="0"/>
    <xf numFmtId="0" fontId="59" fillId="4" borderId="40" applyNumberFormat="0" applyAlignment="0" applyProtection="0"/>
    <xf numFmtId="0" fontId="59" fillId="4" borderId="40" applyNumberFormat="0" applyAlignment="0" applyProtection="0"/>
    <xf numFmtId="0" fontId="59" fillId="4" borderId="40" applyNumberFormat="0" applyAlignment="0" applyProtection="0"/>
    <xf numFmtId="0" fontId="59" fillId="4" borderId="40" applyNumberFormat="0" applyAlignment="0" applyProtection="0"/>
    <xf numFmtId="0" fontId="59" fillId="4" borderId="40" applyNumberFormat="0" applyAlignment="0" applyProtection="0"/>
    <xf numFmtId="0" fontId="59" fillId="4" borderId="40" applyNumberFormat="0" applyAlignment="0" applyProtection="0"/>
    <xf numFmtId="0" fontId="59" fillId="4" borderId="40" applyNumberFormat="0" applyAlignment="0" applyProtection="0"/>
    <xf numFmtId="0" fontId="59" fillId="4" borderId="40" applyNumberFormat="0" applyAlignment="0" applyProtection="0"/>
    <xf numFmtId="0" fontId="59" fillId="4" borderId="40" applyNumberFormat="0" applyAlignment="0" applyProtection="0"/>
    <xf numFmtId="0" fontId="59" fillId="4" borderId="40" applyNumberFormat="0" applyAlignment="0" applyProtection="0"/>
    <xf numFmtId="0" fontId="59" fillId="4" borderId="40" applyNumberFormat="0" applyAlignment="0" applyProtection="0"/>
    <xf numFmtId="0" fontId="59" fillId="4" borderId="40" applyNumberFormat="0" applyAlignment="0" applyProtection="0"/>
    <xf numFmtId="0" fontId="59" fillId="4" borderId="40" applyNumberFormat="0" applyAlignment="0" applyProtection="0"/>
    <xf numFmtId="0" fontId="59" fillId="4" borderId="40" applyNumberFormat="0" applyAlignment="0" applyProtection="0"/>
    <xf numFmtId="0" fontId="59" fillId="4" borderId="40" applyNumberFormat="0" applyAlignment="0" applyProtection="0"/>
    <xf numFmtId="0" fontId="59" fillId="4" borderId="40" applyNumberFormat="0" applyAlignment="0" applyProtection="0"/>
    <xf numFmtId="0" fontId="59" fillId="4" borderId="40" applyNumberFormat="0" applyAlignment="0" applyProtection="0"/>
    <xf numFmtId="0" fontId="59" fillId="4" borderId="40" applyNumberFormat="0" applyAlignment="0" applyProtection="0"/>
    <xf numFmtId="0" fontId="59" fillId="4" borderId="40" applyNumberFormat="0" applyAlignment="0" applyProtection="0"/>
    <xf numFmtId="0" fontId="59" fillId="4" borderId="40" applyNumberFormat="0" applyAlignment="0" applyProtection="0"/>
    <xf numFmtId="0" fontId="59" fillId="4" borderId="40" applyNumberFormat="0" applyAlignment="0" applyProtection="0"/>
    <xf numFmtId="0" fontId="59" fillId="4" borderId="40" applyNumberFormat="0" applyAlignment="0" applyProtection="0"/>
    <xf numFmtId="0" fontId="59" fillId="4" borderId="40" applyNumberFormat="0" applyAlignment="0" applyProtection="0"/>
    <xf numFmtId="0" fontId="59" fillId="4" borderId="40" applyNumberFormat="0" applyAlignment="0" applyProtection="0"/>
    <xf numFmtId="0" fontId="59" fillId="4" borderId="40" applyNumberFormat="0" applyAlignment="0" applyProtection="0"/>
    <xf numFmtId="0" fontId="59" fillId="4" borderId="40" applyNumberFormat="0" applyAlignment="0" applyProtection="0"/>
    <xf numFmtId="0" fontId="59" fillId="4" borderId="40" applyNumberFormat="0" applyAlignment="0" applyProtection="0"/>
    <xf numFmtId="0" fontId="59" fillId="4" borderId="40" applyNumberFormat="0" applyAlignment="0" applyProtection="0"/>
    <xf numFmtId="0" fontId="59" fillId="4" borderId="40" applyNumberFormat="0" applyAlignment="0" applyProtection="0"/>
    <xf numFmtId="0" fontId="59" fillId="4" borderId="40" applyNumberFormat="0" applyAlignment="0" applyProtection="0"/>
    <xf numFmtId="0" fontId="59" fillId="4" borderId="40" applyNumberFormat="0" applyAlignment="0" applyProtection="0"/>
    <xf numFmtId="0" fontId="59" fillId="4" borderId="40" applyNumberFormat="0" applyAlignment="0" applyProtection="0"/>
    <xf numFmtId="0" fontId="59" fillId="4" borderId="40" applyNumberFormat="0" applyAlignment="0" applyProtection="0"/>
    <xf numFmtId="0" fontId="59" fillId="4" borderId="40" applyNumberFormat="0" applyAlignment="0" applyProtection="0"/>
    <xf numFmtId="0" fontId="59" fillId="4" borderId="40" applyNumberFormat="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8"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52" fillId="17" borderId="37" applyNumberFormat="0" applyAlignment="0" applyProtection="0"/>
    <xf numFmtId="0" fontId="67" fillId="43" borderId="37" applyNumberFormat="0" applyAlignment="0" applyProtection="0"/>
    <xf numFmtId="0" fontId="67" fillId="43" borderId="37" applyNumberFormat="0" applyAlignment="0" applyProtection="0"/>
    <xf numFmtId="0" fontId="67" fillId="43" borderId="37" applyNumberFormat="0" applyAlignment="0" applyProtection="0"/>
    <xf numFmtId="0" fontId="67" fillId="43" borderId="37" applyNumberFormat="0" applyAlignment="0" applyProtection="0"/>
    <xf numFmtId="0" fontId="67" fillId="43" borderId="37" applyNumberFormat="0" applyAlignment="0" applyProtection="0"/>
    <xf numFmtId="0" fontId="67" fillId="43" borderId="37" applyNumberFormat="0" applyAlignment="0" applyProtection="0"/>
    <xf numFmtId="0" fontId="67" fillId="43" borderId="37" applyNumberFormat="0" applyAlignment="0" applyProtection="0"/>
    <xf numFmtId="0" fontId="67" fillId="44" borderId="37" applyNumberFormat="0" applyAlignment="0" applyProtection="0"/>
    <xf numFmtId="0" fontId="67" fillId="44" borderId="37" applyNumberFormat="0" applyAlignment="0" applyProtection="0"/>
    <xf numFmtId="0" fontId="67" fillId="44" borderId="37" applyNumberFormat="0" applyAlignment="0" applyProtection="0"/>
    <xf numFmtId="0" fontId="67" fillId="44" borderId="37" applyNumberFormat="0" applyAlignment="0" applyProtection="0"/>
    <xf numFmtId="0" fontId="67" fillId="44" borderId="37" applyNumberFormat="0" applyAlignment="0" applyProtection="0"/>
    <xf numFmtId="0" fontId="67" fillId="44" borderId="37" applyNumberFormat="0" applyAlignment="0" applyProtection="0"/>
    <xf numFmtId="0" fontId="67" fillId="44" borderId="37" applyNumberFormat="0" applyAlignment="0" applyProtection="0"/>
    <xf numFmtId="0" fontId="67" fillId="44" borderId="37" applyNumberFormat="0" applyAlignment="0" applyProtection="0"/>
    <xf numFmtId="0" fontId="67" fillId="44" borderId="37" applyNumberFormat="0" applyAlignment="0" applyProtection="0"/>
    <xf numFmtId="0" fontId="67" fillId="44" borderId="37" applyNumberFormat="0" applyAlignment="0" applyProtection="0"/>
    <xf numFmtId="0" fontId="67" fillId="44" borderId="37" applyNumberFormat="0" applyAlignment="0" applyProtection="0"/>
    <xf numFmtId="0" fontId="67" fillId="44" borderId="37" applyNumberFormat="0" applyAlignment="0" applyProtection="0"/>
    <xf numFmtId="0" fontId="67" fillId="44" borderId="37" applyNumberFormat="0" applyAlignment="0" applyProtection="0"/>
    <xf numFmtId="0" fontId="67" fillId="44" borderId="37" applyNumberFormat="0" applyAlignment="0" applyProtection="0"/>
    <xf numFmtId="0" fontId="67" fillId="44" borderId="37" applyNumberFormat="0" applyAlignment="0" applyProtection="0"/>
    <xf numFmtId="0" fontId="67" fillId="44" borderId="37" applyNumberFormat="0" applyAlignment="0" applyProtection="0"/>
    <xf numFmtId="0" fontId="67" fillId="44" borderId="37" applyNumberFormat="0" applyAlignment="0" applyProtection="0"/>
    <xf numFmtId="0" fontId="67" fillId="44" borderId="37" applyNumberFormat="0" applyAlignment="0" applyProtection="0"/>
    <xf numFmtId="0" fontId="67" fillId="44" borderId="37" applyNumberFormat="0" applyAlignment="0" applyProtection="0"/>
    <xf numFmtId="0" fontId="67" fillId="44" borderId="37" applyNumberFormat="0" applyAlignment="0" applyProtection="0"/>
    <xf numFmtId="0" fontId="67" fillId="44" borderId="37" applyNumberFormat="0" applyAlignment="0" applyProtection="0"/>
    <xf numFmtId="0" fontId="67" fillId="44" borderId="37" applyNumberFormat="0" applyAlignment="0" applyProtection="0"/>
    <xf numFmtId="0" fontId="67" fillId="44" borderId="37" applyNumberFormat="0" applyAlignment="0" applyProtection="0"/>
    <xf numFmtId="0" fontId="67" fillId="44" borderId="37" applyNumberFormat="0" applyAlignment="0" applyProtection="0"/>
    <xf numFmtId="0" fontId="67" fillId="44" borderId="37" applyNumberFormat="0" applyAlignment="0" applyProtection="0"/>
    <xf numFmtId="0" fontId="67" fillId="44" borderId="37" applyNumberFormat="0" applyAlignment="0" applyProtection="0"/>
    <xf numFmtId="0" fontId="67" fillId="44" borderId="37" applyNumberFormat="0" applyAlignment="0" applyProtection="0"/>
    <xf numFmtId="0" fontId="67" fillId="44" borderId="37" applyNumberFormat="0" applyAlignment="0" applyProtection="0"/>
    <xf numFmtId="0" fontId="67" fillId="44" borderId="37" applyNumberFormat="0" applyAlignment="0" applyProtection="0"/>
    <xf numFmtId="0" fontId="67" fillId="44" borderId="37" applyNumberFormat="0" applyAlignment="0" applyProtection="0"/>
    <xf numFmtId="0" fontId="67" fillId="44" borderId="37" applyNumberFormat="0" applyAlignment="0" applyProtection="0"/>
    <xf numFmtId="0" fontId="67" fillId="44" borderId="37" applyNumberFormat="0" applyAlignment="0" applyProtection="0"/>
    <xf numFmtId="0" fontId="67" fillId="44" borderId="37" applyNumberFormat="0" applyAlignment="0" applyProtection="0"/>
    <xf numFmtId="0" fontId="67" fillId="44" borderId="37" applyNumberFormat="0" applyAlignment="0" applyProtection="0"/>
    <xf numFmtId="0" fontId="67" fillId="44" borderId="37" applyNumberFormat="0" applyAlignment="0" applyProtection="0"/>
    <xf numFmtId="0" fontId="67" fillId="44" borderId="37" applyNumberFormat="0" applyAlignment="0" applyProtection="0"/>
    <xf numFmtId="0" fontId="67" fillId="44" borderId="37" applyNumberFormat="0" applyAlignment="0" applyProtection="0"/>
    <xf numFmtId="0" fontId="67" fillId="44" borderId="37" applyNumberFormat="0" applyAlignment="0" applyProtection="0"/>
    <xf numFmtId="0" fontId="67" fillId="44" borderId="37" applyNumberFormat="0" applyAlignment="0" applyProtection="0"/>
    <xf numFmtId="0" fontId="67" fillId="44" borderId="37" applyNumberFormat="0" applyAlignment="0" applyProtection="0"/>
    <xf numFmtId="0" fontId="67" fillId="44" borderId="37" applyNumberFormat="0" applyAlignment="0" applyProtection="0"/>
    <xf numFmtId="0" fontId="67" fillId="44" borderId="37" applyNumberFormat="0" applyAlignment="0" applyProtection="0"/>
    <xf numFmtId="0" fontId="67" fillId="44" borderId="37" applyNumberFormat="0" applyAlignment="0" applyProtection="0"/>
    <xf numFmtId="0" fontId="67" fillId="44" borderId="37" applyNumberFormat="0" applyAlignment="0" applyProtection="0"/>
    <xf numFmtId="0" fontId="67" fillId="43" borderId="37" applyNumberFormat="0" applyAlignment="0" applyProtection="0"/>
    <xf numFmtId="0" fontId="67" fillId="43" borderId="37" applyNumberFormat="0" applyAlignment="0" applyProtection="0"/>
    <xf numFmtId="0" fontId="67" fillId="43" borderId="37" applyNumberFormat="0" applyAlignment="0" applyProtection="0"/>
    <xf numFmtId="0" fontId="67" fillId="43" borderId="37" applyNumberFormat="0" applyAlignment="0" applyProtection="0"/>
    <xf numFmtId="0" fontId="67" fillId="43" borderId="37" applyNumberFormat="0" applyAlignment="0" applyProtection="0"/>
    <xf numFmtId="0" fontId="67" fillId="43" borderId="37" applyNumberFormat="0" applyAlignment="0" applyProtection="0"/>
    <xf numFmtId="0" fontId="67" fillId="43" borderId="37" applyNumberFormat="0" applyAlignment="0" applyProtection="0"/>
    <xf numFmtId="0" fontId="67" fillId="43" borderId="37" applyNumberFormat="0" applyAlignment="0" applyProtection="0"/>
    <xf numFmtId="0" fontId="67" fillId="43" borderId="37" applyNumberFormat="0" applyAlignment="0" applyProtection="0"/>
    <xf numFmtId="0" fontId="67" fillId="43" borderId="37" applyNumberFormat="0" applyAlignment="0" applyProtection="0"/>
    <xf numFmtId="0" fontId="67" fillId="43" borderId="37" applyNumberFormat="0" applyAlignment="0" applyProtection="0"/>
    <xf numFmtId="0" fontId="67" fillId="43" borderId="37" applyNumberFormat="0" applyAlignment="0" applyProtection="0"/>
    <xf numFmtId="0" fontId="67" fillId="43" borderId="37" applyNumberFormat="0" applyAlignment="0" applyProtection="0"/>
    <xf numFmtId="0" fontId="67" fillId="43" borderId="37" applyNumberFormat="0" applyAlignment="0" applyProtection="0"/>
    <xf numFmtId="0" fontId="67" fillId="43" borderId="37" applyNumberFormat="0" applyAlignment="0" applyProtection="0"/>
    <xf numFmtId="0" fontId="67" fillId="43" borderId="37" applyNumberFormat="0" applyAlignment="0" applyProtection="0"/>
    <xf numFmtId="0" fontId="67" fillId="43" borderId="37" applyNumberFormat="0" applyAlignment="0" applyProtection="0"/>
    <xf numFmtId="0" fontId="67" fillId="43" borderId="37" applyNumberFormat="0" applyAlignment="0" applyProtection="0"/>
    <xf numFmtId="0" fontId="67" fillId="43" borderId="37" applyNumberFormat="0" applyAlignment="0" applyProtection="0"/>
    <xf numFmtId="0" fontId="67" fillId="43" borderId="37" applyNumberFormat="0" applyAlignment="0" applyProtection="0"/>
    <xf numFmtId="0" fontId="67" fillId="43" borderId="37" applyNumberFormat="0" applyAlignment="0" applyProtection="0"/>
    <xf numFmtId="0" fontId="67" fillId="43" borderId="37" applyNumberFormat="0" applyAlignment="0" applyProtection="0"/>
    <xf numFmtId="0" fontId="67" fillId="43" borderId="37" applyNumberFormat="0" applyAlignment="0" applyProtection="0"/>
    <xf numFmtId="0" fontId="67" fillId="43" borderId="37" applyNumberFormat="0" applyAlignment="0" applyProtection="0"/>
    <xf numFmtId="0" fontId="67" fillId="43" borderId="37" applyNumberFormat="0" applyAlignment="0" applyProtection="0"/>
    <xf numFmtId="0" fontId="67" fillId="43" borderId="37" applyNumberFormat="0" applyAlignment="0" applyProtection="0"/>
    <xf numFmtId="0" fontId="67" fillId="43" borderId="37" applyNumberFormat="0" applyAlignment="0" applyProtection="0"/>
    <xf numFmtId="0" fontId="67" fillId="43" borderId="37" applyNumberFormat="0" applyAlignment="0" applyProtection="0"/>
    <xf numFmtId="0" fontId="67" fillId="43" borderId="37" applyNumberFormat="0" applyAlignment="0" applyProtection="0"/>
    <xf numFmtId="0" fontId="67" fillId="43" borderId="37" applyNumberFormat="0" applyAlignment="0" applyProtection="0"/>
    <xf numFmtId="0" fontId="67" fillId="43" borderId="37" applyNumberFormat="0" applyAlignment="0" applyProtection="0"/>
    <xf numFmtId="0" fontId="67" fillId="43" borderId="37" applyNumberFormat="0" applyAlignment="0" applyProtection="0"/>
    <xf numFmtId="0" fontId="67" fillId="43" borderId="37" applyNumberFormat="0" applyAlignment="0" applyProtection="0"/>
    <xf numFmtId="0" fontId="67" fillId="43" borderId="37" applyNumberFormat="0" applyAlignment="0" applyProtection="0"/>
    <xf numFmtId="0" fontId="67" fillId="43" borderId="37" applyNumberFormat="0" applyAlignment="0" applyProtection="0"/>
    <xf numFmtId="0" fontId="67" fillId="43" borderId="37" applyNumberFormat="0" applyAlignment="0" applyProtection="0"/>
    <xf numFmtId="0" fontId="67" fillId="43" borderId="37" applyNumberFormat="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27" fillId="0" borderId="43" applyNumberFormat="0" applyFill="0" applyAlignment="0" applyProtection="0"/>
    <xf numFmtId="0" fontId="59" fillId="43" borderId="40" applyNumberFormat="0" applyAlignment="0" applyProtection="0"/>
    <xf numFmtId="0" fontId="59" fillId="43" borderId="40" applyNumberFormat="0" applyAlignment="0" applyProtection="0"/>
    <xf numFmtId="0" fontId="59" fillId="43"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4" borderId="40" applyNumberFormat="0" applyAlignment="0" applyProtection="0"/>
    <xf numFmtId="0" fontId="59" fillId="43" borderId="40" applyNumberFormat="0" applyAlignment="0" applyProtection="0"/>
    <xf numFmtId="0" fontId="59" fillId="43" borderId="40" applyNumberFormat="0" applyAlignment="0" applyProtection="0"/>
    <xf numFmtId="0" fontId="59" fillId="43" borderId="40" applyNumberFormat="0" applyAlignment="0" applyProtection="0"/>
    <xf numFmtId="0" fontId="59" fillId="43" borderId="40" applyNumberFormat="0" applyAlignment="0" applyProtection="0"/>
    <xf numFmtId="0" fontId="59" fillId="43" borderId="40" applyNumberFormat="0" applyAlignment="0" applyProtection="0"/>
    <xf numFmtId="0" fontId="59" fillId="43" borderId="40" applyNumberFormat="0" applyAlignment="0" applyProtection="0"/>
    <xf numFmtId="0" fontId="59" fillId="43" borderId="40" applyNumberFormat="0" applyAlignment="0" applyProtection="0"/>
    <xf numFmtId="0" fontId="59" fillId="43" borderId="40" applyNumberFormat="0" applyAlignment="0" applyProtection="0"/>
    <xf numFmtId="0" fontId="59" fillId="43" borderId="40" applyNumberFormat="0" applyAlignment="0" applyProtection="0"/>
    <xf numFmtId="0" fontId="59" fillId="43" borderId="40" applyNumberFormat="0" applyAlignment="0" applyProtection="0"/>
    <xf numFmtId="0" fontId="59" fillId="43" borderId="40" applyNumberFormat="0" applyAlignment="0" applyProtection="0"/>
    <xf numFmtId="0" fontId="59" fillId="43" borderId="40" applyNumberFormat="0" applyAlignment="0" applyProtection="0"/>
    <xf numFmtId="0" fontId="59" fillId="43" borderId="40" applyNumberFormat="0" applyAlignment="0" applyProtection="0"/>
    <xf numFmtId="0" fontId="59" fillId="43" borderId="40" applyNumberFormat="0" applyAlignment="0" applyProtection="0"/>
    <xf numFmtId="0" fontId="59" fillId="43" borderId="40" applyNumberFormat="0" applyAlignment="0" applyProtection="0"/>
    <xf numFmtId="0" fontId="59" fillId="43" borderId="40" applyNumberFormat="0" applyAlignment="0" applyProtection="0"/>
    <xf numFmtId="0" fontId="59" fillId="43" borderId="40" applyNumberFormat="0" applyAlignment="0" applyProtection="0"/>
    <xf numFmtId="0" fontId="59" fillId="43" borderId="40" applyNumberFormat="0" applyAlignment="0" applyProtection="0"/>
    <xf numFmtId="0" fontId="59" fillId="43" borderId="40" applyNumberFormat="0" applyAlignment="0" applyProtection="0"/>
    <xf numFmtId="0" fontId="59" fillId="43" borderId="40" applyNumberFormat="0" applyAlignment="0" applyProtection="0"/>
    <xf numFmtId="0" fontId="59" fillId="43" borderId="40" applyNumberFormat="0" applyAlignment="0" applyProtection="0"/>
    <xf numFmtId="0" fontId="59" fillId="43" borderId="40" applyNumberFormat="0" applyAlignment="0" applyProtection="0"/>
    <xf numFmtId="0" fontId="59" fillId="43" borderId="40" applyNumberFormat="0" applyAlignment="0" applyProtection="0"/>
    <xf numFmtId="0" fontId="59" fillId="43" borderId="40" applyNumberFormat="0" applyAlignment="0" applyProtection="0"/>
    <xf numFmtId="0" fontId="59" fillId="43" borderId="40" applyNumberFormat="0" applyAlignment="0" applyProtection="0"/>
    <xf numFmtId="0" fontId="59" fillId="43" borderId="40" applyNumberFormat="0" applyAlignment="0" applyProtection="0"/>
    <xf numFmtId="0" fontId="59" fillId="43" borderId="40" applyNumberFormat="0" applyAlignment="0" applyProtection="0"/>
    <xf numFmtId="0" fontId="59" fillId="43" borderId="40" applyNumberFormat="0" applyAlignment="0" applyProtection="0"/>
    <xf numFmtId="0" fontId="59" fillId="43" borderId="40" applyNumberFormat="0" applyAlignment="0" applyProtection="0"/>
    <xf numFmtId="0" fontId="59" fillId="43" borderId="40" applyNumberFormat="0" applyAlignment="0" applyProtection="0"/>
    <xf numFmtId="0" fontId="59" fillId="43" borderId="40" applyNumberFormat="0" applyAlignment="0" applyProtection="0"/>
    <xf numFmtId="0" fontId="59" fillId="43" borderId="40" applyNumberFormat="0" applyAlignment="0" applyProtection="0"/>
    <xf numFmtId="0" fontId="59" fillId="43" borderId="40" applyNumberFormat="0" applyAlignment="0" applyProtection="0"/>
    <xf numFmtId="0" fontId="59" fillId="43" borderId="40" applyNumberFormat="0" applyAlignment="0" applyProtection="0"/>
    <xf numFmtId="0" fontId="59" fillId="43" borderId="40" applyNumberFormat="0" applyAlignment="0" applyProtection="0"/>
    <xf numFmtId="0" fontId="59" fillId="43" borderId="40" applyNumberFormat="0" applyAlignment="0" applyProtection="0"/>
    <xf numFmtId="0" fontId="59" fillId="43" borderId="40" applyNumberFormat="0" applyAlignment="0" applyProtection="0"/>
    <xf numFmtId="0" fontId="47" fillId="44" borderId="61" applyNumberFormat="0" applyAlignment="0" applyProtection="0"/>
    <xf numFmtId="0" fontId="47" fillId="44" borderId="61" applyNumberFormat="0" applyAlignment="0" applyProtection="0"/>
    <xf numFmtId="0" fontId="47" fillId="43" borderId="61" applyNumberFormat="0" applyAlignment="0" applyProtection="0"/>
    <xf numFmtId="0" fontId="46" fillId="44" borderId="61" applyNumberFormat="0" applyAlignment="0" applyProtection="0"/>
    <xf numFmtId="0" fontId="47" fillId="43" borderId="61" applyNumberFormat="0" applyAlignment="0" applyProtection="0"/>
    <xf numFmtId="0" fontId="46" fillId="44"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4" borderId="61" applyNumberFormat="0" applyAlignment="0" applyProtection="0"/>
    <xf numFmtId="0" fontId="46" fillId="44" borderId="61" applyNumberFormat="0" applyAlignment="0" applyProtection="0"/>
    <xf numFmtId="0" fontId="46"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6" fillId="44" borderId="61" applyNumberFormat="0" applyAlignment="0" applyProtection="0"/>
    <xf numFmtId="0" fontId="47" fillId="44" borderId="61" applyNumberFormat="0" applyAlignment="0" applyProtection="0"/>
    <xf numFmtId="0" fontId="47" fillId="43" borderId="61" applyNumberFormat="0" applyAlignment="0" applyProtection="0"/>
    <xf numFmtId="0" fontId="47" fillId="44" borderId="61"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6" fillId="44" borderId="53" applyNumberFormat="0" applyAlignment="0" applyProtection="0"/>
    <xf numFmtId="0" fontId="46" fillId="44" borderId="53" applyNumberFormat="0" applyAlignment="0" applyProtection="0"/>
    <xf numFmtId="0" fontId="46" fillId="44" borderId="53" applyNumberFormat="0" applyAlignment="0" applyProtection="0"/>
    <xf numFmtId="0" fontId="46" fillId="44" borderId="53" applyNumberFormat="0" applyAlignment="0" applyProtection="0"/>
    <xf numFmtId="0" fontId="46" fillId="44" borderId="53" applyNumberFormat="0" applyAlignment="0" applyProtection="0"/>
    <xf numFmtId="0" fontId="46" fillId="44" borderId="53" applyNumberFormat="0" applyAlignment="0" applyProtection="0"/>
    <xf numFmtId="0" fontId="46" fillId="44" borderId="53" applyNumberFormat="0" applyAlignment="0" applyProtection="0"/>
    <xf numFmtId="0" fontId="46" fillId="44" borderId="53" applyNumberFormat="0" applyAlignment="0" applyProtection="0"/>
    <xf numFmtId="0" fontId="46" fillId="44" borderId="53" applyNumberFormat="0" applyAlignment="0" applyProtection="0"/>
    <xf numFmtId="0" fontId="46" fillId="44" borderId="53" applyNumberFormat="0" applyAlignment="0" applyProtection="0"/>
    <xf numFmtId="0" fontId="46" fillId="44" borderId="53" applyNumberFormat="0" applyAlignment="0" applyProtection="0"/>
    <xf numFmtId="0" fontId="46" fillId="44" borderId="53" applyNumberFormat="0" applyAlignment="0" applyProtection="0"/>
    <xf numFmtId="0" fontId="46" fillId="44" borderId="53" applyNumberFormat="0" applyAlignment="0" applyProtection="0"/>
    <xf numFmtId="0" fontId="46" fillId="44" borderId="53" applyNumberFormat="0" applyAlignment="0" applyProtection="0"/>
    <xf numFmtId="0" fontId="46" fillId="44" borderId="53" applyNumberFormat="0" applyAlignment="0" applyProtection="0"/>
    <xf numFmtId="0" fontId="46" fillId="44" borderId="53" applyNumberFormat="0" applyAlignment="0" applyProtection="0"/>
    <xf numFmtId="0" fontId="46" fillId="44" borderId="53" applyNumberFormat="0" applyAlignment="0" applyProtection="0"/>
    <xf numFmtId="0" fontId="46" fillId="44" borderId="53" applyNumberFormat="0" applyAlignment="0" applyProtection="0"/>
    <xf numFmtId="0" fontId="46" fillId="44" borderId="53" applyNumberFormat="0" applyAlignment="0" applyProtection="0"/>
    <xf numFmtId="0" fontId="46" fillId="44" borderId="53" applyNumberFormat="0" applyAlignment="0" applyProtection="0"/>
    <xf numFmtId="0" fontId="46" fillId="44" borderId="53" applyNumberFormat="0" applyAlignment="0" applyProtection="0"/>
    <xf numFmtId="0" fontId="46" fillId="44" borderId="53" applyNumberFormat="0" applyAlignment="0" applyProtection="0"/>
    <xf numFmtId="0" fontId="46" fillId="44" borderId="53" applyNumberFormat="0" applyAlignment="0" applyProtection="0"/>
    <xf numFmtId="0" fontId="46" fillId="44" borderId="53" applyNumberFormat="0" applyAlignment="0" applyProtection="0"/>
    <xf numFmtId="0" fontId="46" fillId="44" borderId="53" applyNumberFormat="0" applyAlignment="0" applyProtection="0"/>
    <xf numFmtId="0" fontId="46" fillId="44" borderId="53" applyNumberFormat="0" applyAlignment="0" applyProtection="0"/>
    <xf numFmtId="0" fontId="46" fillId="44" borderId="53" applyNumberFormat="0" applyAlignment="0" applyProtection="0"/>
    <xf numFmtId="0" fontId="46" fillId="44" borderId="53" applyNumberFormat="0" applyAlignment="0" applyProtection="0"/>
    <xf numFmtId="0" fontId="46" fillId="44" borderId="53" applyNumberFormat="0" applyAlignment="0" applyProtection="0"/>
    <xf numFmtId="0" fontId="46" fillId="44" borderId="53" applyNumberFormat="0" applyAlignment="0" applyProtection="0"/>
    <xf numFmtId="0" fontId="46" fillId="44" borderId="53" applyNumberFormat="0" applyAlignment="0" applyProtection="0"/>
    <xf numFmtId="0" fontId="46" fillId="44" borderId="53" applyNumberFormat="0" applyAlignment="0" applyProtection="0"/>
    <xf numFmtId="0" fontId="46" fillId="44" borderId="53" applyNumberFormat="0" applyAlignment="0" applyProtection="0"/>
    <xf numFmtId="0" fontId="46" fillId="44" borderId="53" applyNumberFormat="0" applyAlignment="0" applyProtection="0"/>
    <xf numFmtId="0" fontId="46" fillId="44" borderId="53" applyNumberFormat="0" applyAlignment="0" applyProtection="0"/>
    <xf numFmtId="0" fontId="46" fillId="44" borderId="53" applyNumberFormat="0" applyAlignment="0" applyProtection="0"/>
    <xf numFmtId="0" fontId="46" fillId="44" borderId="53" applyNumberFormat="0" applyAlignment="0" applyProtection="0"/>
    <xf numFmtId="0" fontId="46" fillId="44" borderId="53" applyNumberFormat="0" applyAlignment="0" applyProtection="0"/>
    <xf numFmtId="0" fontId="46" fillId="44" borderId="53" applyNumberFormat="0" applyAlignment="0" applyProtection="0"/>
    <xf numFmtId="0" fontId="46" fillId="44" borderId="53" applyNumberFormat="0" applyAlignment="0" applyProtection="0"/>
    <xf numFmtId="0" fontId="46" fillId="44" borderId="53" applyNumberFormat="0" applyAlignment="0" applyProtection="0"/>
    <xf numFmtId="0" fontId="46" fillId="44" borderId="53" applyNumberFormat="0" applyAlignment="0" applyProtection="0"/>
    <xf numFmtId="0" fontId="46" fillId="44" borderId="53" applyNumberFormat="0" applyAlignment="0" applyProtection="0"/>
    <xf numFmtId="0" fontId="46" fillId="44"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6" fillId="44" borderId="45" applyNumberFormat="0" applyAlignment="0" applyProtection="0"/>
    <xf numFmtId="0" fontId="46" fillId="44" borderId="45" applyNumberFormat="0" applyAlignment="0" applyProtection="0"/>
    <xf numFmtId="0" fontId="46" fillId="44" borderId="45" applyNumberFormat="0" applyAlignment="0" applyProtection="0"/>
    <xf numFmtId="0" fontId="46" fillId="44" borderId="45" applyNumberFormat="0" applyAlignment="0" applyProtection="0"/>
    <xf numFmtId="0" fontId="46" fillId="44" borderId="45" applyNumberFormat="0" applyAlignment="0" applyProtection="0"/>
    <xf numFmtId="0" fontId="46" fillId="44" borderId="45" applyNumberFormat="0" applyAlignment="0" applyProtection="0"/>
    <xf numFmtId="0" fontId="46" fillId="44" borderId="45" applyNumberFormat="0" applyAlignment="0" applyProtection="0"/>
    <xf numFmtId="0" fontId="46" fillId="44" borderId="45" applyNumberFormat="0" applyAlignment="0" applyProtection="0"/>
    <xf numFmtId="0" fontId="46" fillId="44" borderId="45" applyNumberFormat="0" applyAlignment="0" applyProtection="0"/>
    <xf numFmtId="0" fontId="46" fillId="44" borderId="45" applyNumberFormat="0" applyAlignment="0" applyProtection="0"/>
    <xf numFmtId="0" fontId="46" fillId="44" borderId="45" applyNumberFormat="0" applyAlignment="0" applyProtection="0"/>
    <xf numFmtId="0" fontId="46" fillId="44" borderId="45" applyNumberFormat="0" applyAlignment="0" applyProtection="0"/>
    <xf numFmtId="0" fontId="46" fillId="44" borderId="45" applyNumberFormat="0" applyAlignment="0" applyProtection="0"/>
    <xf numFmtId="0" fontId="46" fillId="44" borderId="45" applyNumberFormat="0" applyAlignment="0" applyProtection="0"/>
    <xf numFmtId="0" fontId="46" fillId="44" borderId="45" applyNumberFormat="0" applyAlignment="0" applyProtection="0"/>
    <xf numFmtId="0" fontId="46" fillId="44" borderId="45" applyNumberFormat="0" applyAlignment="0" applyProtection="0"/>
    <xf numFmtId="0" fontId="46" fillId="44" borderId="45" applyNumberFormat="0" applyAlignment="0" applyProtection="0"/>
    <xf numFmtId="0" fontId="46" fillId="44" borderId="45" applyNumberFormat="0" applyAlignment="0" applyProtection="0"/>
    <xf numFmtId="0" fontId="46" fillId="44" borderId="45" applyNumberFormat="0" applyAlignment="0" applyProtection="0"/>
    <xf numFmtId="0" fontId="46" fillId="44" borderId="45" applyNumberFormat="0" applyAlignment="0" applyProtection="0"/>
    <xf numFmtId="0" fontId="46" fillId="44" borderId="45" applyNumberFormat="0" applyAlignment="0" applyProtection="0"/>
    <xf numFmtId="0" fontId="46" fillId="44" borderId="45" applyNumberFormat="0" applyAlignment="0" applyProtection="0"/>
    <xf numFmtId="0" fontId="46" fillId="44" borderId="45" applyNumberFormat="0" applyAlignment="0" applyProtection="0"/>
    <xf numFmtId="0" fontId="46" fillId="44" borderId="45" applyNumberFormat="0" applyAlignment="0" applyProtection="0"/>
    <xf numFmtId="0" fontId="46" fillId="44" borderId="45" applyNumberFormat="0" applyAlignment="0" applyProtection="0"/>
    <xf numFmtId="0" fontId="46" fillId="44" borderId="45" applyNumberFormat="0" applyAlignment="0" applyProtection="0"/>
    <xf numFmtId="0" fontId="46" fillId="44" borderId="45" applyNumberFormat="0" applyAlignment="0" applyProtection="0"/>
    <xf numFmtId="0" fontId="46" fillId="44" borderId="45" applyNumberFormat="0" applyAlignment="0" applyProtection="0"/>
    <xf numFmtId="0" fontId="46" fillId="44" borderId="45" applyNumberFormat="0" applyAlignment="0" applyProtection="0"/>
    <xf numFmtId="0" fontId="46" fillId="44" borderId="45" applyNumberFormat="0" applyAlignment="0" applyProtection="0"/>
    <xf numFmtId="0" fontId="46" fillId="44" borderId="45" applyNumberFormat="0" applyAlignment="0" applyProtection="0"/>
    <xf numFmtId="0" fontId="46" fillId="44" borderId="45" applyNumberFormat="0" applyAlignment="0" applyProtection="0"/>
    <xf numFmtId="0" fontId="46" fillId="44" borderId="45" applyNumberFormat="0" applyAlignment="0" applyProtection="0"/>
    <xf numFmtId="0" fontId="46" fillId="44" borderId="45" applyNumberFormat="0" applyAlignment="0" applyProtection="0"/>
    <xf numFmtId="0" fontId="46" fillId="44" borderId="45" applyNumberFormat="0" applyAlignment="0" applyProtection="0"/>
    <xf numFmtId="0" fontId="46" fillId="44" borderId="45" applyNumberFormat="0" applyAlignment="0" applyProtection="0"/>
    <xf numFmtId="0" fontId="46" fillId="44" borderId="45" applyNumberFormat="0" applyAlignment="0" applyProtection="0"/>
    <xf numFmtId="0" fontId="46" fillId="44" borderId="45" applyNumberFormat="0" applyAlignment="0" applyProtection="0"/>
    <xf numFmtId="0" fontId="46" fillId="44" borderId="45" applyNumberFormat="0" applyAlignment="0" applyProtection="0"/>
    <xf numFmtId="0" fontId="46" fillId="44" borderId="45" applyNumberFormat="0" applyAlignment="0" applyProtection="0"/>
    <xf numFmtId="0" fontId="46" fillId="44" borderId="45" applyNumberFormat="0" applyAlignment="0" applyProtection="0"/>
    <xf numFmtId="0" fontId="46" fillId="44" borderId="45" applyNumberFormat="0" applyAlignment="0" applyProtection="0"/>
    <xf numFmtId="0" fontId="46" fillId="44" borderId="45" applyNumberFormat="0" applyAlignment="0" applyProtection="0"/>
    <xf numFmtId="0" fontId="46"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47" fillId="43" borderId="61" applyNumberFormat="0" applyAlignment="0" applyProtection="0"/>
    <xf numFmtId="0" fontId="47" fillId="43" borderId="61"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8" fillId="47" borderId="46" applyNumberFormat="0" applyFont="0" applyAlignment="0" applyProtection="0"/>
    <xf numFmtId="0" fontId="38" fillId="47" borderId="46" applyNumberFormat="0" applyFont="0" applyAlignment="0" applyProtection="0"/>
    <xf numFmtId="0" fontId="38" fillId="47" borderId="46" applyNumberFormat="0" applyFont="0" applyAlignment="0" applyProtection="0"/>
    <xf numFmtId="0" fontId="38" fillId="47" borderId="46" applyNumberFormat="0" applyFont="0" applyAlignment="0" applyProtection="0"/>
    <xf numFmtId="0" fontId="38" fillId="47" borderId="46" applyNumberFormat="0" applyFont="0" applyAlignment="0" applyProtection="0"/>
    <xf numFmtId="0" fontId="38" fillId="47" borderId="46" applyNumberFormat="0" applyFont="0" applyAlignment="0" applyProtection="0"/>
    <xf numFmtId="0" fontId="38" fillId="47" borderId="46" applyNumberFormat="0" applyFont="0" applyAlignment="0" applyProtection="0"/>
    <xf numFmtId="0" fontId="38" fillId="47" borderId="46" applyNumberFormat="0" applyFont="0" applyAlignment="0" applyProtection="0"/>
    <xf numFmtId="0" fontId="38" fillId="47" borderId="46" applyNumberFormat="0" applyFont="0" applyAlignment="0" applyProtection="0"/>
    <xf numFmtId="0" fontId="38" fillId="47" borderId="46" applyNumberFormat="0" applyFont="0" applyAlignment="0" applyProtection="0"/>
    <xf numFmtId="0" fontId="38" fillId="47" borderId="46" applyNumberFormat="0" applyFont="0" applyAlignment="0" applyProtection="0"/>
    <xf numFmtId="0" fontId="38" fillId="47" borderId="46" applyNumberFormat="0" applyFont="0" applyAlignment="0" applyProtection="0"/>
    <xf numFmtId="0" fontId="38" fillId="47" borderId="46" applyNumberFormat="0" applyFont="0" applyAlignment="0" applyProtection="0"/>
    <xf numFmtId="0" fontId="38" fillId="47" borderId="46" applyNumberFormat="0" applyFont="0" applyAlignment="0" applyProtection="0"/>
    <xf numFmtId="0" fontId="38" fillId="47" borderId="46" applyNumberFormat="0" applyFont="0" applyAlignment="0" applyProtection="0"/>
    <xf numFmtId="0" fontId="38" fillId="47" borderId="46" applyNumberFormat="0" applyFont="0" applyAlignment="0" applyProtection="0"/>
    <xf numFmtId="0" fontId="38" fillId="47" borderId="46" applyNumberFormat="0" applyFont="0" applyAlignment="0" applyProtection="0"/>
    <xf numFmtId="0" fontId="38" fillId="47" borderId="46" applyNumberFormat="0" applyFont="0" applyAlignment="0" applyProtection="0"/>
    <xf numFmtId="0" fontId="38" fillId="47" borderId="46" applyNumberFormat="0" applyFont="0" applyAlignment="0" applyProtection="0"/>
    <xf numFmtId="0" fontId="38" fillId="47" borderId="46" applyNumberFormat="0" applyFont="0" applyAlignment="0" applyProtection="0"/>
    <xf numFmtId="0" fontId="38" fillId="47" borderId="46" applyNumberFormat="0" applyFont="0" applyAlignment="0" applyProtection="0"/>
    <xf numFmtId="0" fontId="38" fillId="47" borderId="46" applyNumberFormat="0" applyFont="0" applyAlignment="0" applyProtection="0"/>
    <xf numFmtId="0" fontId="38" fillId="47" borderId="46" applyNumberFormat="0" applyFont="0" applyAlignment="0" applyProtection="0"/>
    <xf numFmtId="0" fontId="38" fillId="47" borderId="46" applyNumberFormat="0" applyFont="0" applyAlignment="0" applyProtection="0"/>
    <xf numFmtId="0" fontId="38" fillId="47" borderId="46" applyNumberFormat="0" applyFont="0" applyAlignment="0" applyProtection="0"/>
    <xf numFmtId="0" fontId="38" fillId="47" borderId="46" applyNumberFormat="0" applyFont="0" applyAlignment="0" applyProtection="0"/>
    <xf numFmtId="0" fontId="38" fillId="47" borderId="46" applyNumberFormat="0" applyFont="0" applyAlignment="0" applyProtection="0"/>
    <xf numFmtId="0" fontId="38" fillId="47" borderId="46" applyNumberFormat="0" applyFont="0" applyAlignment="0" applyProtection="0"/>
    <xf numFmtId="0" fontId="38" fillId="47" borderId="46" applyNumberFormat="0" applyFont="0" applyAlignment="0" applyProtection="0"/>
    <xf numFmtId="0" fontId="38" fillId="47" borderId="46" applyNumberFormat="0" applyFont="0" applyAlignment="0" applyProtection="0"/>
    <xf numFmtId="0" fontId="38" fillId="47" borderId="46" applyNumberFormat="0" applyFont="0" applyAlignment="0" applyProtection="0"/>
    <xf numFmtId="0" fontId="38" fillId="47" borderId="46" applyNumberFormat="0" applyFont="0" applyAlignment="0" applyProtection="0"/>
    <xf numFmtId="0" fontId="38" fillId="47" borderId="46" applyNumberFormat="0" applyFont="0" applyAlignment="0" applyProtection="0"/>
    <xf numFmtId="0" fontId="38" fillId="47" borderId="46" applyNumberFormat="0" applyFont="0" applyAlignment="0" applyProtection="0"/>
    <xf numFmtId="0" fontId="38" fillId="47" borderId="46" applyNumberFormat="0" applyFont="0" applyAlignment="0" applyProtection="0"/>
    <xf numFmtId="0" fontId="38" fillId="47" borderId="46" applyNumberFormat="0" applyFont="0" applyAlignment="0" applyProtection="0"/>
    <xf numFmtId="0" fontId="38" fillId="47" borderId="46" applyNumberFormat="0" applyFont="0" applyAlignment="0" applyProtection="0"/>
    <xf numFmtId="0" fontId="38" fillId="47" borderId="46" applyNumberFormat="0" applyFont="0" applyAlignment="0" applyProtection="0"/>
    <xf numFmtId="0" fontId="38" fillId="47" borderId="46" applyNumberFormat="0" applyFont="0" applyAlignment="0" applyProtection="0"/>
    <xf numFmtId="0" fontId="38" fillId="47" borderId="46" applyNumberFormat="0" applyFont="0" applyAlignment="0" applyProtection="0"/>
    <xf numFmtId="0" fontId="38" fillId="47" borderId="46" applyNumberFormat="0" applyFont="0" applyAlignment="0" applyProtection="0"/>
    <xf numFmtId="0" fontId="38" fillId="47" borderId="46" applyNumberFormat="0" applyFont="0" applyAlignment="0" applyProtection="0"/>
    <xf numFmtId="0" fontId="38" fillId="47" borderId="46" applyNumberFormat="0" applyFont="0" applyAlignment="0" applyProtection="0"/>
    <xf numFmtId="0" fontId="38" fillId="47" borderId="46" applyNumberFormat="0" applyFon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3" fillId="49" borderId="46"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4"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45"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175" fontId="57" fillId="0" borderId="47" applyBorder="0">
      <alignment horizontal="center" vertical="center" wrapText="1"/>
    </xf>
    <xf numFmtId="175" fontId="57" fillId="0" borderId="47" applyBorder="0">
      <alignment horizontal="center" vertical="center" wrapText="1"/>
    </xf>
    <xf numFmtId="175" fontId="57" fillId="0" borderId="47" applyBorder="0">
      <alignment horizontal="center" vertical="center" wrapText="1"/>
    </xf>
    <xf numFmtId="175" fontId="57" fillId="0" borderId="47" applyBorder="0">
      <alignment horizontal="center" vertical="center" wrapText="1"/>
    </xf>
    <xf numFmtId="175" fontId="57" fillId="0" borderId="47" applyBorder="0">
      <alignment horizontal="center" vertical="center" wrapText="1"/>
    </xf>
    <xf numFmtId="175" fontId="57" fillId="0" borderId="47" applyBorder="0">
      <alignment horizontal="center" vertical="center" wrapText="1"/>
    </xf>
    <xf numFmtId="175" fontId="57" fillId="0" borderId="47" applyBorder="0">
      <alignment horizontal="center" vertical="center" wrapText="1"/>
    </xf>
    <xf numFmtId="175" fontId="57" fillId="0" borderId="47" applyBorder="0">
      <alignment horizontal="center" vertical="center" wrapText="1"/>
    </xf>
    <xf numFmtId="175" fontId="57" fillId="0" borderId="47" applyBorder="0">
      <alignment horizontal="center" vertical="center" wrapText="1"/>
    </xf>
    <xf numFmtId="175" fontId="57" fillId="0" borderId="47" applyBorder="0">
      <alignment horizontal="center" vertical="center" wrapText="1"/>
    </xf>
    <xf numFmtId="175" fontId="57" fillId="0" borderId="47" applyBorder="0">
      <alignment horizontal="center" vertical="center" wrapText="1"/>
    </xf>
    <xf numFmtId="175" fontId="57" fillId="0" borderId="47" applyBorder="0">
      <alignment horizontal="center" vertical="center" wrapText="1"/>
    </xf>
    <xf numFmtId="175" fontId="57" fillId="0" borderId="47" applyBorder="0">
      <alignment horizontal="center" vertical="center" wrapText="1"/>
    </xf>
    <xf numFmtId="175" fontId="57" fillId="0" borderId="47" applyBorder="0">
      <alignment horizontal="center" vertical="center" wrapText="1"/>
    </xf>
    <xf numFmtId="175" fontId="57" fillId="0" borderId="47" applyBorder="0">
      <alignment horizontal="center" vertical="center" wrapText="1"/>
    </xf>
    <xf numFmtId="175" fontId="57" fillId="0" borderId="47" applyBorder="0">
      <alignment horizontal="center" vertical="center" wrapText="1"/>
    </xf>
    <xf numFmtId="175" fontId="57" fillId="0" borderId="47" applyBorder="0">
      <alignment horizontal="center" vertical="center" wrapText="1"/>
    </xf>
    <xf numFmtId="175" fontId="57" fillId="0" borderId="47" applyBorder="0">
      <alignment horizontal="center" vertical="center" wrapText="1"/>
    </xf>
    <xf numFmtId="175" fontId="57" fillId="0" borderId="47" applyBorder="0">
      <alignment horizontal="center" vertical="center" wrapText="1"/>
    </xf>
    <xf numFmtId="175" fontId="57" fillId="0" borderId="47" applyBorder="0">
      <alignment horizontal="center" vertical="center" wrapText="1"/>
    </xf>
    <xf numFmtId="175" fontId="57" fillId="0" borderId="47" applyBorder="0">
      <alignment horizontal="center" vertical="center" wrapText="1"/>
    </xf>
    <xf numFmtId="175" fontId="57" fillId="0" borderId="47" applyBorder="0">
      <alignment horizontal="center" vertical="center" wrapText="1"/>
    </xf>
    <xf numFmtId="175" fontId="57" fillId="0" borderId="47" applyBorder="0">
      <alignment horizontal="center" vertical="center" wrapText="1"/>
    </xf>
    <xf numFmtId="175" fontId="57" fillId="0" borderId="47" applyBorder="0">
      <alignment horizontal="center" vertical="center" wrapText="1"/>
    </xf>
    <xf numFmtId="175" fontId="57" fillId="0" borderId="47" applyBorder="0">
      <alignment horizontal="center" vertical="center" wrapText="1"/>
    </xf>
    <xf numFmtId="175" fontId="57" fillId="0" borderId="47" applyBorder="0">
      <alignment horizontal="center" vertical="center" wrapText="1"/>
    </xf>
    <xf numFmtId="175" fontId="57" fillId="0" borderId="47" applyBorder="0">
      <alignment horizontal="center" vertical="center" wrapText="1"/>
    </xf>
    <xf numFmtId="175" fontId="57" fillId="0" borderId="47" applyBorder="0">
      <alignment horizontal="center" vertical="center" wrapText="1"/>
    </xf>
    <xf numFmtId="175" fontId="57" fillId="0" borderId="47" applyBorder="0">
      <alignment horizontal="center" vertical="center" wrapText="1"/>
    </xf>
    <xf numFmtId="175" fontId="57" fillId="0" borderId="47" applyBorder="0">
      <alignment horizontal="center" vertical="center" wrapText="1"/>
    </xf>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6" fillId="44" borderId="61" applyNumberFormat="0" applyAlignment="0" applyProtection="0"/>
    <xf numFmtId="0" fontId="46" fillId="44" borderId="61" applyNumberFormat="0" applyAlignment="0" applyProtection="0"/>
    <xf numFmtId="0" fontId="46" fillId="44" borderId="61" applyNumberFormat="0" applyAlignment="0" applyProtection="0"/>
    <xf numFmtId="0" fontId="46" fillId="44" borderId="61" applyNumberFormat="0" applyAlignment="0" applyProtection="0"/>
    <xf numFmtId="0" fontId="46" fillId="44" borderId="61" applyNumberFormat="0" applyAlignment="0" applyProtection="0"/>
    <xf numFmtId="0" fontId="46" fillId="44" borderId="61" applyNumberFormat="0" applyAlignment="0" applyProtection="0"/>
    <xf numFmtId="0" fontId="46" fillId="44" borderId="61" applyNumberFormat="0" applyAlignment="0" applyProtection="0"/>
    <xf numFmtId="0" fontId="46" fillId="44" borderId="61" applyNumberFormat="0" applyAlignment="0" applyProtection="0"/>
    <xf numFmtId="0" fontId="46" fillId="44" borderId="61" applyNumberFormat="0" applyAlignment="0" applyProtection="0"/>
    <xf numFmtId="0" fontId="46" fillId="44" borderId="61" applyNumberFormat="0" applyAlignment="0" applyProtection="0"/>
    <xf numFmtId="0" fontId="46" fillId="44" borderId="61" applyNumberFormat="0" applyAlignment="0" applyProtection="0"/>
    <xf numFmtId="0" fontId="46" fillId="44" borderId="61" applyNumberFormat="0" applyAlignment="0" applyProtection="0"/>
    <xf numFmtId="0" fontId="46" fillId="44" borderId="61" applyNumberFormat="0" applyAlignment="0" applyProtection="0"/>
    <xf numFmtId="0" fontId="46" fillId="44" borderId="61" applyNumberFormat="0" applyAlignment="0" applyProtection="0"/>
    <xf numFmtId="0" fontId="46" fillId="44" borderId="61" applyNumberFormat="0" applyAlignment="0" applyProtection="0"/>
    <xf numFmtId="0" fontId="46" fillId="44" borderId="61" applyNumberFormat="0" applyAlignment="0" applyProtection="0"/>
    <xf numFmtId="0" fontId="46" fillId="44" borderId="61" applyNumberFormat="0" applyAlignment="0" applyProtection="0"/>
    <xf numFmtId="0" fontId="46" fillId="44" borderId="61" applyNumberFormat="0" applyAlignment="0" applyProtection="0"/>
    <xf numFmtId="0" fontId="46" fillId="44" borderId="61" applyNumberFormat="0" applyAlignment="0" applyProtection="0"/>
    <xf numFmtId="0" fontId="46" fillId="44" borderId="61" applyNumberFormat="0" applyAlignment="0" applyProtection="0"/>
    <xf numFmtId="0" fontId="46" fillId="44" borderId="61" applyNumberFormat="0" applyAlignment="0" applyProtection="0"/>
    <xf numFmtId="0" fontId="46" fillId="44" borderId="61" applyNumberFormat="0" applyAlignment="0" applyProtection="0"/>
    <xf numFmtId="0" fontId="46" fillId="44" borderId="61" applyNumberFormat="0" applyAlignment="0" applyProtection="0"/>
    <xf numFmtId="0" fontId="46" fillId="44" borderId="61" applyNumberFormat="0" applyAlignment="0" applyProtection="0"/>
    <xf numFmtId="0" fontId="46" fillId="44" borderId="61" applyNumberFormat="0" applyAlignment="0" applyProtection="0"/>
    <xf numFmtId="0" fontId="46" fillId="44" borderId="61" applyNumberFormat="0" applyAlignment="0" applyProtection="0"/>
    <xf numFmtId="0" fontId="46" fillId="44" borderId="61" applyNumberFormat="0" applyAlignment="0" applyProtection="0"/>
    <xf numFmtId="0" fontId="46" fillId="44" borderId="61" applyNumberFormat="0" applyAlignment="0" applyProtection="0"/>
    <xf numFmtId="0" fontId="46" fillId="44" borderId="61" applyNumberFormat="0" applyAlignment="0" applyProtection="0"/>
    <xf numFmtId="0" fontId="46" fillId="44" borderId="61" applyNumberFormat="0" applyAlignment="0" applyProtection="0"/>
    <xf numFmtId="0" fontId="46" fillId="44" borderId="61" applyNumberFormat="0" applyAlignment="0" applyProtection="0"/>
    <xf numFmtId="0" fontId="46" fillId="44" borderId="61" applyNumberFormat="0" applyAlignment="0" applyProtection="0"/>
    <xf numFmtId="0" fontId="46" fillId="44" borderId="61" applyNumberFormat="0" applyAlignment="0" applyProtection="0"/>
    <xf numFmtId="0" fontId="46" fillId="44" borderId="61" applyNumberFormat="0" applyAlignment="0" applyProtection="0"/>
    <xf numFmtId="0" fontId="46" fillId="44" borderId="61" applyNumberFormat="0" applyAlignment="0" applyProtection="0"/>
    <xf numFmtId="0" fontId="46" fillId="44" borderId="61" applyNumberFormat="0" applyAlignment="0" applyProtection="0"/>
    <xf numFmtId="0" fontId="46" fillId="44" borderId="61" applyNumberFormat="0" applyAlignment="0" applyProtection="0"/>
    <xf numFmtId="0" fontId="46" fillId="44" borderId="61" applyNumberFormat="0" applyAlignment="0" applyProtection="0"/>
    <xf numFmtId="0" fontId="46" fillId="44" borderId="61" applyNumberForma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3"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5" fillId="47" borderId="46" applyNumberFormat="0" applyFont="0" applyAlignment="0" applyProtection="0"/>
    <xf numFmtId="0" fontId="13" fillId="47" borderId="46" applyNumberFormat="0" applyFont="0" applyAlignment="0" applyProtection="0"/>
    <xf numFmtId="0" fontId="13" fillId="47" borderId="46" applyNumberFormat="0" applyFont="0" applyAlignment="0" applyProtection="0"/>
    <xf numFmtId="0" fontId="13" fillId="47" borderId="46" applyNumberFormat="0" applyFont="0" applyAlignment="0" applyProtection="0"/>
    <xf numFmtId="0" fontId="13" fillId="47" borderId="46" applyNumberFormat="0" applyFont="0" applyAlignment="0" applyProtection="0"/>
    <xf numFmtId="0" fontId="13" fillId="47" borderId="46" applyNumberFormat="0" applyFont="0" applyAlignment="0" applyProtection="0"/>
    <xf numFmtId="0" fontId="13" fillId="47" borderId="46" applyNumberFormat="0" applyFont="0" applyAlignment="0" applyProtection="0"/>
    <xf numFmtId="0" fontId="13" fillId="47" borderId="46" applyNumberFormat="0" applyFont="0" applyAlignment="0" applyProtection="0"/>
    <xf numFmtId="0" fontId="13" fillId="47" borderId="46" applyNumberFormat="0" applyFont="0" applyAlignment="0" applyProtection="0"/>
    <xf numFmtId="0" fontId="13" fillId="47" borderId="46" applyNumberFormat="0" applyFont="0" applyAlignment="0" applyProtection="0"/>
    <xf numFmtId="0" fontId="13" fillId="47" borderId="46" applyNumberFormat="0" applyFont="0" applyAlignment="0" applyProtection="0"/>
    <xf numFmtId="0" fontId="13" fillId="47" borderId="46" applyNumberFormat="0" applyFont="0" applyAlignment="0" applyProtection="0"/>
    <xf numFmtId="0" fontId="13" fillId="47" borderId="46" applyNumberFormat="0" applyFont="0" applyAlignment="0" applyProtection="0"/>
    <xf numFmtId="0" fontId="13" fillId="47" borderId="46" applyNumberFormat="0" applyFont="0" applyAlignment="0" applyProtection="0"/>
    <xf numFmtId="0" fontId="13" fillId="47" borderId="46" applyNumberFormat="0" applyFont="0" applyAlignment="0" applyProtection="0"/>
    <xf numFmtId="0" fontId="13" fillId="47" borderId="46" applyNumberFormat="0" applyFont="0" applyAlignment="0" applyProtection="0"/>
    <xf numFmtId="0" fontId="13" fillId="47" borderId="46" applyNumberFormat="0" applyFont="0" applyAlignment="0" applyProtection="0"/>
    <xf numFmtId="0" fontId="13" fillId="47" borderId="46" applyNumberFormat="0" applyFont="0" applyAlignment="0" applyProtection="0"/>
    <xf numFmtId="0" fontId="13" fillId="47" borderId="46" applyNumberFormat="0" applyFont="0" applyAlignment="0" applyProtection="0"/>
    <xf numFmtId="0" fontId="13" fillId="47" borderId="46" applyNumberFormat="0" applyFont="0" applyAlignment="0" applyProtection="0"/>
    <xf numFmtId="0" fontId="13" fillId="47" borderId="46" applyNumberFormat="0" applyFont="0" applyAlignment="0" applyProtection="0"/>
    <xf numFmtId="0" fontId="13" fillId="47" borderId="46" applyNumberFormat="0" applyFont="0" applyAlignment="0" applyProtection="0"/>
    <xf numFmtId="0" fontId="13" fillId="47" borderId="46" applyNumberFormat="0" applyFont="0" applyAlignment="0" applyProtection="0"/>
    <xf numFmtId="0" fontId="13" fillId="47" borderId="46" applyNumberFormat="0" applyFont="0" applyAlignment="0" applyProtection="0"/>
    <xf numFmtId="0" fontId="13" fillId="47" borderId="46" applyNumberFormat="0" applyFont="0" applyAlignment="0" applyProtection="0"/>
    <xf numFmtId="0" fontId="13" fillId="47" borderId="46" applyNumberFormat="0" applyFont="0" applyAlignment="0" applyProtection="0"/>
    <xf numFmtId="0" fontId="13" fillId="47" borderId="46" applyNumberFormat="0" applyFont="0" applyAlignment="0" applyProtection="0"/>
    <xf numFmtId="0" fontId="13" fillId="47" borderId="46" applyNumberFormat="0" applyFont="0" applyAlignment="0" applyProtection="0"/>
    <xf numFmtId="0" fontId="13" fillId="47" borderId="46" applyNumberFormat="0" applyFont="0" applyAlignment="0" applyProtection="0"/>
    <xf numFmtId="0" fontId="13" fillId="47" borderId="46" applyNumberFormat="0" applyFont="0" applyAlignment="0" applyProtection="0"/>
    <xf numFmtId="0" fontId="13" fillId="47" borderId="46" applyNumberFormat="0" applyFont="0" applyAlignment="0" applyProtection="0"/>
    <xf numFmtId="0" fontId="13" fillId="47" borderId="46" applyNumberFormat="0" applyFont="0" applyAlignment="0" applyProtection="0"/>
    <xf numFmtId="0" fontId="13" fillId="47" borderId="46" applyNumberFormat="0" applyFont="0" applyAlignment="0" applyProtection="0"/>
    <xf numFmtId="0" fontId="13" fillId="47" borderId="46" applyNumberFormat="0" applyFont="0" applyAlignment="0" applyProtection="0"/>
    <xf numFmtId="0" fontId="13" fillId="47" borderId="46" applyNumberFormat="0" applyFont="0" applyAlignment="0" applyProtection="0"/>
    <xf numFmtId="0" fontId="13" fillId="47" borderId="46" applyNumberFormat="0" applyFont="0" applyAlignment="0" applyProtection="0"/>
    <xf numFmtId="0" fontId="13" fillId="47" borderId="46" applyNumberFormat="0" applyFont="0" applyAlignment="0" applyProtection="0"/>
    <xf numFmtId="0" fontId="13" fillId="47" borderId="46" applyNumberFormat="0" applyFont="0" applyAlignment="0" applyProtection="0"/>
    <xf numFmtId="0" fontId="13" fillId="47" borderId="46" applyNumberFormat="0" applyFont="0" applyAlignment="0" applyProtection="0"/>
    <xf numFmtId="0" fontId="13" fillId="47" borderId="46" applyNumberFormat="0" applyFont="0" applyAlignment="0" applyProtection="0"/>
    <xf numFmtId="0" fontId="13" fillId="47" borderId="46" applyNumberFormat="0" applyFont="0" applyAlignment="0" applyProtection="0"/>
    <xf numFmtId="0" fontId="13" fillId="47" borderId="46" applyNumberFormat="0" applyFont="0" applyAlignment="0" applyProtection="0"/>
    <xf numFmtId="0" fontId="13" fillId="47" borderId="46" applyNumberFormat="0" applyFont="0" applyAlignment="0" applyProtection="0"/>
    <xf numFmtId="0" fontId="13" fillId="47" borderId="46" applyNumberFormat="0" applyFont="0" applyAlignment="0" applyProtection="0"/>
    <xf numFmtId="0" fontId="13" fillId="47" borderId="46" applyNumberFormat="0" applyFon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9" fontId="51" fillId="0" borderId="49">
      <alignment vertical="center"/>
    </xf>
    <xf numFmtId="9" fontId="51" fillId="0" borderId="49">
      <alignment vertical="center"/>
    </xf>
    <xf numFmtId="9" fontId="51" fillId="0" borderId="49">
      <alignment vertical="center"/>
    </xf>
    <xf numFmtId="9" fontId="51" fillId="0" borderId="44">
      <alignment vertical="center"/>
    </xf>
    <xf numFmtId="9" fontId="51" fillId="0" borderId="44">
      <alignment vertical="center"/>
    </xf>
    <xf numFmtId="9" fontId="51" fillId="0" borderId="44">
      <alignment vertical="center"/>
    </xf>
    <xf numFmtId="9" fontId="51" fillId="0" borderId="44">
      <alignment vertical="center"/>
    </xf>
    <xf numFmtId="9" fontId="51" fillId="0" borderId="44">
      <alignment vertical="center"/>
    </xf>
    <xf numFmtId="9" fontId="51" fillId="0" borderId="44">
      <alignment vertical="center"/>
    </xf>
    <xf numFmtId="9" fontId="51" fillId="0" borderId="44">
      <alignment vertical="center"/>
    </xf>
    <xf numFmtId="9" fontId="51" fillId="0" borderId="44">
      <alignment vertical="center"/>
    </xf>
    <xf numFmtId="9" fontId="51" fillId="0" borderId="44">
      <alignment vertical="center"/>
    </xf>
    <xf numFmtId="9" fontId="51" fillId="0" borderId="44">
      <alignment vertical="center"/>
    </xf>
    <xf numFmtId="9" fontId="51" fillId="0" borderId="44">
      <alignment vertical="center"/>
    </xf>
    <xf numFmtId="9" fontId="51" fillId="0" borderId="44">
      <alignment vertical="center"/>
    </xf>
    <xf numFmtId="9" fontId="51" fillId="0" borderId="44">
      <alignment vertical="center"/>
    </xf>
    <xf numFmtId="9" fontId="51" fillId="0" borderId="44">
      <alignment vertical="center"/>
    </xf>
    <xf numFmtId="9" fontId="51" fillId="0" borderId="44">
      <alignment vertical="center"/>
    </xf>
    <xf numFmtId="9" fontId="51" fillId="0" borderId="44">
      <alignment vertical="center"/>
    </xf>
    <xf numFmtId="9" fontId="51" fillId="0" borderId="44">
      <alignment vertical="center"/>
    </xf>
    <xf numFmtId="9" fontId="51" fillId="0" borderId="44">
      <alignment vertical="center"/>
    </xf>
    <xf numFmtId="9" fontId="51" fillId="0" borderId="44">
      <alignment vertical="center"/>
    </xf>
    <xf numFmtId="9" fontId="51" fillId="0" borderId="44">
      <alignment vertical="center"/>
    </xf>
    <xf numFmtId="9" fontId="51" fillId="0" borderId="49">
      <alignment vertical="center"/>
    </xf>
    <xf numFmtId="9" fontId="51" fillId="0" borderId="49">
      <alignment vertical="center"/>
    </xf>
    <xf numFmtId="9" fontId="51" fillId="0" borderId="49">
      <alignment vertical="center"/>
    </xf>
    <xf numFmtId="9" fontId="51" fillId="0" borderId="49">
      <alignment vertical="center"/>
    </xf>
    <xf numFmtId="9" fontId="51" fillId="0" borderId="49">
      <alignment vertical="center"/>
    </xf>
    <xf numFmtId="9" fontId="51" fillId="0" borderId="49">
      <alignment vertical="center"/>
    </xf>
    <xf numFmtId="9" fontId="51" fillId="0" borderId="49">
      <alignment vertical="center"/>
    </xf>
    <xf numFmtId="9" fontId="51" fillId="0" borderId="49">
      <alignment vertical="center"/>
    </xf>
    <xf numFmtId="9" fontId="51" fillId="0" borderId="49">
      <alignment vertical="center"/>
    </xf>
    <xf numFmtId="9" fontId="51" fillId="0" borderId="49">
      <alignment vertical="center"/>
    </xf>
    <xf numFmtId="9" fontId="51" fillId="0" borderId="49">
      <alignment vertical="center"/>
    </xf>
    <xf numFmtId="9" fontId="51" fillId="0" borderId="49">
      <alignment vertical="center"/>
    </xf>
    <xf numFmtId="9" fontId="51" fillId="0" borderId="49">
      <alignment vertical="center"/>
    </xf>
    <xf numFmtId="9" fontId="51" fillId="0" borderId="49">
      <alignment vertical="center"/>
    </xf>
    <xf numFmtId="9" fontId="51" fillId="0" borderId="49">
      <alignment vertical="center"/>
    </xf>
    <xf numFmtId="9" fontId="51" fillId="0" borderId="49">
      <alignment vertical="center"/>
    </xf>
    <xf numFmtId="9" fontId="51" fillId="0" borderId="49">
      <alignment vertical="center"/>
    </xf>
    <xf numFmtId="9" fontId="51" fillId="0" borderId="49">
      <alignment vertical="center"/>
    </xf>
    <xf numFmtId="9" fontId="51" fillId="0" borderId="49">
      <alignment vertical="center"/>
    </xf>
    <xf numFmtId="9" fontId="51" fillId="0" borderId="49">
      <alignment vertical="center"/>
    </xf>
    <xf numFmtId="9" fontId="51" fillId="0" borderId="49">
      <alignment vertical="center"/>
    </xf>
    <xf numFmtId="9" fontId="51" fillId="0" borderId="49">
      <alignment vertical="center"/>
    </xf>
    <xf numFmtId="9" fontId="51" fillId="0" borderId="49">
      <alignment vertical="center"/>
    </xf>
    <xf numFmtId="9" fontId="51" fillId="0" borderId="49">
      <alignment vertical="center"/>
    </xf>
    <xf numFmtId="9" fontId="51" fillId="0" borderId="49">
      <alignment vertical="center"/>
    </xf>
    <xf numFmtId="9" fontId="51" fillId="0" borderId="49">
      <alignment vertical="center"/>
    </xf>
    <xf numFmtId="9" fontId="51" fillId="0" borderId="49">
      <alignment vertical="center"/>
    </xf>
    <xf numFmtId="9" fontId="51" fillId="0" borderId="49">
      <alignment vertical="center"/>
    </xf>
    <xf numFmtId="9" fontId="51" fillId="0" borderId="49">
      <alignment vertical="center"/>
    </xf>
    <xf numFmtId="9" fontId="51" fillId="0" borderId="49">
      <alignment vertical="center"/>
    </xf>
    <xf numFmtId="9" fontId="51" fillId="0" borderId="49">
      <alignment vertical="center"/>
    </xf>
    <xf numFmtId="9" fontId="51" fillId="0" borderId="49">
      <alignment vertical="center"/>
    </xf>
    <xf numFmtId="9" fontId="51" fillId="0" borderId="49">
      <alignment vertical="center"/>
    </xf>
    <xf numFmtId="9" fontId="51" fillId="0" borderId="49">
      <alignment vertical="center"/>
    </xf>
    <xf numFmtId="9" fontId="51" fillId="0" borderId="49">
      <alignment vertical="center"/>
    </xf>
    <xf numFmtId="9" fontId="51" fillId="0" borderId="49">
      <alignment vertical="center"/>
    </xf>
    <xf numFmtId="9" fontId="51" fillId="0" borderId="49">
      <alignment vertical="center"/>
    </xf>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180" fontId="22" fillId="54" borderId="44" applyNumberFormat="0" applyBorder="0" applyAlignment="0">
      <alignment horizontal="right"/>
      <protection locked="0"/>
    </xf>
    <xf numFmtId="180" fontId="22" fillId="54" borderId="44" applyNumberFormat="0" applyBorder="0" applyAlignment="0">
      <alignment horizontal="right"/>
      <protection locked="0"/>
    </xf>
    <xf numFmtId="180" fontId="22" fillId="54" borderId="44" applyNumberFormat="0" applyBorder="0" applyAlignment="0">
      <alignment horizontal="right"/>
      <protection locked="0"/>
    </xf>
    <xf numFmtId="180" fontId="22" fillId="54" borderId="44" applyNumberFormat="0" applyBorder="0" applyAlignment="0">
      <alignment horizontal="right"/>
      <protection locked="0"/>
    </xf>
    <xf numFmtId="180" fontId="22" fillId="54" borderId="44" applyNumberFormat="0" applyBorder="0" applyAlignment="0">
      <alignment horizontal="right"/>
      <protection locked="0"/>
    </xf>
    <xf numFmtId="180" fontId="22" fillId="54" borderId="44" applyNumberFormat="0" applyBorder="0" applyAlignment="0">
      <alignment horizontal="right"/>
      <protection locked="0"/>
    </xf>
    <xf numFmtId="180" fontId="22" fillId="54" borderId="44" applyNumberFormat="0" applyBorder="0" applyAlignment="0">
      <alignment horizontal="right"/>
      <protection locked="0"/>
    </xf>
    <xf numFmtId="180" fontId="22" fillId="54" borderId="44" applyNumberFormat="0" applyBorder="0" applyAlignment="0">
      <alignment horizontal="right"/>
      <protection locked="0"/>
    </xf>
    <xf numFmtId="180" fontId="22" fillId="54" borderId="44" applyNumberFormat="0" applyBorder="0" applyAlignment="0">
      <alignment horizontal="right"/>
      <protection locked="0"/>
    </xf>
    <xf numFmtId="180" fontId="22" fillId="54" borderId="44" applyNumberFormat="0" applyBorder="0" applyAlignment="0">
      <alignment horizontal="right"/>
      <protection locked="0"/>
    </xf>
    <xf numFmtId="180" fontId="22" fillId="54" borderId="44" applyNumberFormat="0" applyBorder="0" applyAlignment="0">
      <alignment horizontal="right"/>
      <protection locked="0"/>
    </xf>
    <xf numFmtId="180" fontId="22" fillId="54" borderId="44" applyNumberFormat="0" applyBorder="0" applyAlignment="0">
      <alignment horizontal="right"/>
      <protection locked="0"/>
    </xf>
    <xf numFmtId="180" fontId="22" fillId="54" borderId="44" applyNumberFormat="0" applyBorder="0" applyAlignment="0">
      <alignment horizontal="right"/>
      <protection locked="0"/>
    </xf>
    <xf numFmtId="180" fontId="22" fillId="54" borderId="44" applyNumberFormat="0" applyBorder="0" applyAlignment="0">
      <alignment horizontal="right"/>
      <protection locked="0"/>
    </xf>
    <xf numFmtId="180" fontId="22" fillId="54" borderId="44" applyNumberFormat="0" applyBorder="0" applyAlignment="0">
      <alignment horizontal="right"/>
      <protection locked="0"/>
    </xf>
    <xf numFmtId="180" fontId="22" fillId="54" borderId="44" applyNumberFormat="0" applyBorder="0" applyAlignment="0">
      <alignment horizontal="right"/>
      <protection locked="0"/>
    </xf>
    <xf numFmtId="180" fontId="22" fillId="54" borderId="44" applyNumberFormat="0" applyBorder="0" applyAlignment="0">
      <alignment horizontal="right"/>
      <protection locked="0"/>
    </xf>
    <xf numFmtId="180" fontId="22" fillId="54" borderId="44" applyNumberFormat="0" applyBorder="0" applyAlignment="0">
      <alignment horizontal="right"/>
      <protection locked="0"/>
    </xf>
    <xf numFmtId="180" fontId="22" fillId="54" borderId="44" applyNumberFormat="0" applyBorder="0" applyAlignment="0">
      <alignment horizontal="right"/>
      <protection locked="0"/>
    </xf>
    <xf numFmtId="180" fontId="22" fillId="54" borderId="44" applyNumberFormat="0" applyBorder="0" applyAlignment="0">
      <alignment horizontal="right"/>
      <protection locked="0"/>
    </xf>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3" fillId="56" borderId="44">
      <alignment horizontal="center" wrapText="1"/>
    </xf>
    <xf numFmtId="0" fontId="3" fillId="56" borderId="44">
      <alignment horizontal="center" wrapText="1"/>
    </xf>
    <xf numFmtId="0" fontId="3" fillId="56" borderId="44">
      <alignment horizontal="center" wrapText="1"/>
    </xf>
    <xf numFmtId="0" fontId="3" fillId="56" borderId="44">
      <alignment horizontal="center" wrapText="1"/>
    </xf>
    <xf numFmtId="0" fontId="3" fillId="56" borderId="44">
      <alignment horizontal="center" wrapText="1"/>
    </xf>
    <xf numFmtId="0" fontId="3" fillId="56" borderId="44">
      <alignment horizontal="center" wrapText="1"/>
    </xf>
    <xf numFmtId="0" fontId="3" fillId="56" borderId="44">
      <alignment horizontal="center" wrapText="1"/>
    </xf>
    <xf numFmtId="0" fontId="3" fillId="56" borderId="44">
      <alignment horizontal="center" wrapText="1"/>
    </xf>
    <xf numFmtId="0" fontId="3" fillId="56" borderId="44">
      <alignment horizontal="center" wrapText="1"/>
    </xf>
    <xf numFmtId="0" fontId="3" fillId="56" borderId="44">
      <alignment horizontal="center" wrapText="1"/>
    </xf>
    <xf numFmtId="0" fontId="3" fillId="56" borderId="44">
      <alignment horizontal="center" wrapText="1"/>
    </xf>
    <xf numFmtId="0" fontId="3" fillId="56" borderId="44">
      <alignment horizontal="center" wrapText="1"/>
    </xf>
    <xf numFmtId="0" fontId="3" fillId="56" borderId="44">
      <alignment horizontal="center" wrapText="1"/>
    </xf>
    <xf numFmtId="0" fontId="3" fillId="56" borderId="44">
      <alignment horizontal="center" wrapText="1"/>
    </xf>
    <xf numFmtId="0" fontId="3" fillId="56" borderId="44">
      <alignment horizontal="center" wrapText="1"/>
    </xf>
    <xf numFmtId="0" fontId="3" fillId="56" borderId="44">
      <alignment horizontal="center" wrapText="1"/>
    </xf>
    <xf numFmtId="0" fontId="3" fillId="56" borderId="44">
      <alignment horizontal="center" wrapText="1"/>
    </xf>
    <xf numFmtId="0" fontId="3" fillId="56" borderId="44">
      <alignment horizontal="center" wrapText="1"/>
    </xf>
    <xf numFmtId="0" fontId="3" fillId="56" borderId="44">
      <alignment horizontal="center" wrapText="1"/>
    </xf>
    <xf numFmtId="0" fontId="3" fillId="56" borderId="44">
      <alignment horizontal="center" wrapText="1"/>
    </xf>
    <xf numFmtId="0" fontId="3" fillId="56" borderId="44">
      <alignment horizontal="center" wrapText="1"/>
    </xf>
    <xf numFmtId="0" fontId="3" fillId="56" borderId="44">
      <alignment horizontal="center" wrapText="1"/>
    </xf>
    <xf numFmtId="0" fontId="3" fillId="56" borderId="44">
      <alignment horizontal="center" wrapText="1"/>
    </xf>
    <xf numFmtId="0" fontId="3" fillId="56" borderId="44">
      <alignment horizontal="center" wrapText="1"/>
    </xf>
    <xf numFmtId="0" fontId="3" fillId="56" borderId="44">
      <alignment horizontal="center" wrapText="1"/>
    </xf>
    <xf numFmtId="0" fontId="3" fillId="56" borderId="44">
      <alignment horizontal="center" wrapText="1"/>
    </xf>
    <xf numFmtId="0" fontId="3" fillId="56" borderId="44">
      <alignment horizontal="center" wrapText="1"/>
    </xf>
    <xf numFmtId="0" fontId="3" fillId="56" borderId="44">
      <alignment horizontal="center" wrapText="1"/>
    </xf>
    <xf numFmtId="0" fontId="3" fillId="56" borderId="44">
      <alignment horizontal="center" wrapText="1"/>
    </xf>
    <xf numFmtId="0" fontId="3" fillId="56" borderId="44">
      <alignment horizontal="center" wrapText="1"/>
    </xf>
    <xf numFmtId="0" fontId="3" fillId="56" borderId="44">
      <alignment horizontal="center" wrapText="1"/>
    </xf>
    <xf numFmtId="0" fontId="3" fillId="56" borderId="44">
      <alignment horizontal="center" wrapText="1"/>
    </xf>
    <xf numFmtId="0" fontId="3" fillId="56" borderId="44">
      <alignment horizontal="center" wrapText="1"/>
    </xf>
    <xf numFmtId="0" fontId="3" fillId="56" borderId="44">
      <alignment horizontal="center" wrapText="1"/>
    </xf>
    <xf numFmtId="0" fontId="3" fillId="56" borderId="44">
      <alignment horizontal="center" wrapText="1"/>
    </xf>
    <xf numFmtId="0" fontId="3" fillId="56" borderId="44">
      <alignment horizontal="center" wrapText="1"/>
    </xf>
    <xf numFmtId="0" fontId="3" fillId="56" borderId="44">
      <alignment horizontal="center" wrapText="1"/>
    </xf>
    <xf numFmtId="0" fontId="3" fillId="56" borderId="44">
      <alignment horizontal="center" wrapText="1"/>
    </xf>
    <xf numFmtId="0" fontId="3" fillId="56" borderId="44">
      <alignment horizontal="center" wrapText="1"/>
    </xf>
    <xf numFmtId="0" fontId="3" fillId="56" borderId="44">
      <alignment horizontal="center" wrapText="1"/>
    </xf>
    <xf numFmtId="0" fontId="3" fillId="56" borderId="44">
      <alignment horizontal="left"/>
    </xf>
    <xf numFmtId="0" fontId="3" fillId="56" borderId="44">
      <alignment horizontal="left"/>
    </xf>
    <xf numFmtId="0" fontId="3" fillId="56" borderId="44">
      <alignment horizontal="left"/>
    </xf>
    <xf numFmtId="0" fontId="3" fillId="56" borderId="44">
      <alignment horizontal="left"/>
    </xf>
    <xf numFmtId="0" fontId="3" fillId="56" borderId="44">
      <alignment horizontal="left"/>
    </xf>
    <xf numFmtId="0" fontId="3" fillId="56" borderId="44">
      <alignment horizontal="left"/>
    </xf>
    <xf numFmtId="0" fontId="3" fillId="56" borderId="44">
      <alignment horizontal="left"/>
    </xf>
    <xf numFmtId="0" fontId="3" fillId="56" borderId="44">
      <alignment horizontal="left"/>
    </xf>
    <xf numFmtId="0" fontId="3" fillId="56" borderId="44">
      <alignment horizontal="left"/>
    </xf>
    <xf numFmtId="0" fontId="3" fillId="56" borderId="44">
      <alignment horizontal="left"/>
    </xf>
    <xf numFmtId="0" fontId="3" fillId="56" borderId="44">
      <alignment horizontal="left"/>
    </xf>
    <xf numFmtId="0" fontId="3" fillId="56" borderId="44">
      <alignment horizontal="left"/>
    </xf>
    <xf numFmtId="0" fontId="3" fillId="56" borderId="44">
      <alignment horizontal="left"/>
    </xf>
    <xf numFmtId="0" fontId="3" fillId="56" borderId="44">
      <alignment horizontal="left"/>
    </xf>
    <xf numFmtId="0" fontId="3" fillId="56" borderId="44">
      <alignment horizontal="left"/>
    </xf>
    <xf numFmtId="0" fontId="3" fillId="56" borderId="44">
      <alignment horizontal="left"/>
    </xf>
    <xf numFmtId="0" fontId="3" fillId="56" borderId="44">
      <alignment horizontal="left"/>
    </xf>
    <xf numFmtId="0" fontId="3" fillId="56" borderId="44">
      <alignment horizontal="left"/>
    </xf>
    <xf numFmtId="0" fontId="3" fillId="56" borderId="44">
      <alignment horizontal="left"/>
    </xf>
    <xf numFmtId="0" fontId="3" fillId="56" borderId="44">
      <alignment horizontal="left"/>
    </xf>
    <xf numFmtId="0" fontId="3" fillId="56" borderId="44">
      <alignment horizontal="left"/>
    </xf>
    <xf numFmtId="0" fontId="3" fillId="56" borderId="44">
      <alignment horizontal="left"/>
    </xf>
    <xf numFmtId="0" fontId="3" fillId="56" borderId="44">
      <alignment horizontal="left"/>
    </xf>
    <xf numFmtId="0" fontId="3" fillId="56" borderId="44">
      <alignment horizontal="left"/>
    </xf>
    <xf numFmtId="0" fontId="3" fillId="56" borderId="44">
      <alignment horizontal="left"/>
    </xf>
    <xf numFmtId="0" fontId="3" fillId="56" borderId="44">
      <alignment horizontal="left"/>
    </xf>
    <xf numFmtId="0" fontId="3" fillId="56" borderId="44">
      <alignment horizontal="left"/>
    </xf>
    <xf numFmtId="0" fontId="3" fillId="56" borderId="44">
      <alignment horizontal="left"/>
    </xf>
    <xf numFmtId="0" fontId="3" fillId="56" borderId="44">
      <alignment horizontal="left"/>
    </xf>
    <xf numFmtId="0" fontId="3" fillId="56" borderId="44">
      <alignment horizontal="left"/>
    </xf>
    <xf numFmtId="0" fontId="3" fillId="56" borderId="44">
      <alignment horizontal="left"/>
    </xf>
    <xf numFmtId="0" fontId="3" fillId="56" borderId="44">
      <alignment horizontal="left"/>
    </xf>
    <xf numFmtId="0" fontId="3" fillId="56" borderId="44">
      <alignment horizontal="left"/>
    </xf>
    <xf numFmtId="0" fontId="3" fillId="56" borderId="44">
      <alignment horizontal="left"/>
    </xf>
    <xf numFmtId="0" fontId="3" fillId="56" borderId="44">
      <alignment horizontal="left"/>
    </xf>
    <xf numFmtId="0" fontId="3" fillId="56" borderId="44">
      <alignment horizontal="left"/>
    </xf>
    <xf numFmtId="0" fontId="3" fillId="56" borderId="44">
      <alignment horizontal="left"/>
    </xf>
    <xf numFmtId="0" fontId="3" fillId="56" borderId="44">
      <alignment horizontal="left"/>
    </xf>
    <xf numFmtId="0" fontId="3" fillId="56" borderId="44">
      <alignment horizontal="left"/>
    </xf>
    <xf numFmtId="0" fontId="3" fillId="56" borderId="44">
      <alignment horizontal="left"/>
    </xf>
    <xf numFmtId="3" fontId="3" fillId="54" borderId="44">
      <alignment horizontal="right"/>
      <protection locked="0"/>
    </xf>
    <xf numFmtId="3" fontId="3" fillId="54" borderId="44">
      <alignment horizontal="right"/>
      <protection locked="0"/>
    </xf>
    <xf numFmtId="3" fontId="3" fillId="54" borderId="44">
      <alignment horizontal="right"/>
      <protection locked="0"/>
    </xf>
    <xf numFmtId="3" fontId="3" fillId="54" borderId="44">
      <alignment horizontal="right"/>
      <protection locked="0"/>
    </xf>
    <xf numFmtId="3" fontId="3" fillId="54" borderId="44">
      <alignment horizontal="right"/>
      <protection locked="0"/>
    </xf>
    <xf numFmtId="3" fontId="3" fillId="54" borderId="44">
      <alignment horizontal="right"/>
      <protection locked="0"/>
    </xf>
    <xf numFmtId="3" fontId="3" fillId="54" borderId="44">
      <alignment horizontal="right"/>
      <protection locked="0"/>
    </xf>
    <xf numFmtId="3" fontId="3" fillId="54" borderId="44">
      <alignment horizontal="right"/>
      <protection locked="0"/>
    </xf>
    <xf numFmtId="3" fontId="3" fillId="54" borderId="44">
      <alignment horizontal="right"/>
      <protection locked="0"/>
    </xf>
    <xf numFmtId="3" fontId="3" fillId="54" borderId="44">
      <alignment horizontal="right"/>
      <protection locked="0"/>
    </xf>
    <xf numFmtId="3" fontId="3" fillId="54" borderId="44">
      <alignment horizontal="right"/>
      <protection locked="0"/>
    </xf>
    <xf numFmtId="3" fontId="3" fillId="54" borderId="44">
      <alignment horizontal="right"/>
      <protection locked="0"/>
    </xf>
    <xf numFmtId="3" fontId="3" fillId="54" borderId="44">
      <alignment horizontal="right"/>
      <protection locked="0"/>
    </xf>
    <xf numFmtId="3" fontId="3" fillId="54" borderId="44">
      <alignment horizontal="right"/>
      <protection locked="0"/>
    </xf>
    <xf numFmtId="3" fontId="3" fillId="54" borderId="44">
      <alignment horizontal="right"/>
      <protection locked="0"/>
    </xf>
    <xf numFmtId="3" fontId="3" fillId="54" borderId="44">
      <alignment horizontal="right"/>
      <protection locked="0"/>
    </xf>
    <xf numFmtId="3" fontId="3" fillId="54" borderId="44">
      <alignment horizontal="right"/>
      <protection locked="0"/>
    </xf>
    <xf numFmtId="3" fontId="3" fillId="54" borderId="44">
      <alignment horizontal="right"/>
      <protection locked="0"/>
    </xf>
    <xf numFmtId="3" fontId="3" fillId="54" borderId="44">
      <alignment horizontal="right"/>
      <protection locked="0"/>
    </xf>
    <xf numFmtId="3" fontId="3" fillId="54" borderId="44">
      <alignment horizontal="right"/>
      <protection locked="0"/>
    </xf>
    <xf numFmtId="3" fontId="3" fillId="54" borderId="44">
      <alignment horizontal="right"/>
      <protection locked="0"/>
    </xf>
    <xf numFmtId="3" fontId="3" fillId="54" borderId="44">
      <alignment horizontal="right"/>
      <protection locked="0"/>
    </xf>
    <xf numFmtId="3" fontId="3" fillId="54" borderId="44">
      <alignment horizontal="right"/>
      <protection locked="0"/>
    </xf>
    <xf numFmtId="3" fontId="3" fillId="54" borderId="44">
      <alignment horizontal="right"/>
      <protection locked="0"/>
    </xf>
    <xf numFmtId="3" fontId="3" fillId="54" borderId="44">
      <alignment horizontal="right"/>
      <protection locked="0"/>
    </xf>
    <xf numFmtId="3" fontId="3" fillId="54" borderId="44">
      <alignment horizontal="right"/>
      <protection locked="0"/>
    </xf>
    <xf numFmtId="3" fontId="3" fillId="54" borderId="44">
      <alignment horizontal="right"/>
      <protection locked="0"/>
    </xf>
    <xf numFmtId="3" fontId="3" fillId="54" borderId="44">
      <alignment horizontal="right"/>
      <protection locked="0"/>
    </xf>
    <xf numFmtId="3" fontId="3" fillId="54" borderId="44">
      <alignment horizontal="right"/>
      <protection locked="0"/>
    </xf>
    <xf numFmtId="3" fontId="3" fillId="54" borderId="44">
      <alignment horizontal="right"/>
      <protection locked="0"/>
    </xf>
    <xf numFmtId="3" fontId="3" fillId="54" borderId="44">
      <alignment horizontal="right"/>
      <protection locked="0"/>
    </xf>
    <xf numFmtId="3" fontId="3" fillId="54" borderId="44">
      <alignment horizontal="right"/>
      <protection locked="0"/>
    </xf>
    <xf numFmtId="3" fontId="3" fillId="54" borderId="44">
      <alignment horizontal="right"/>
      <protection locked="0"/>
    </xf>
    <xf numFmtId="3" fontId="3" fillId="54" borderId="44">
      <alignment horizontal="right"/>
      <protection locked="0"/>
    </xf>
    <xf numFmtId="3" fontId="3" fillId="54" borderId="44">
      <alignment horizontal="right"/>
      <protection locked="0"/>
    </xf>
    <xf numFmtId="3" fontId="3" fillId="54" borderId="44">
      <alignment horizontal="right"/>
      <protection locked="0"/>
    </xf>
    <xf numFmtId="3" fontId="3" fillId="54" borderId="44">
      <alignment horizontal="right"/>
      <protection locked="0"/>
    </xf>
    <xf numFmtId="3" fontId="3" fillId="54" borderId="44">
      <alignment horizontal="right"/>
      <protection locked="0"/>
    </xf>
    <xf numFmtId="3" fontId="3" fillId="54" borderId="44">
      <alignment horizontal="right"/>
      <protection locked="0"/>
    </xf>
    <xf numFmtId="3" fontId="3" fillId="54" borderId="44">
      <alignment horizontal="right"/>
      <protection locked="0"/>
    </xf>
    <xf numFmtId="181" fontId="3" fillId="54" borderId="44">
      <alignment horizontal="right"/>
      <protection locked="0"/>
    </xf>
    <xf numFmtId="181" fontId="3" fillId="54" borderId="44">
      <alignment horizontal="right"/>
      <protection locked="0"/>
    </xf>
    <xf numFmtId="181" fontId="3" fillId="54" borderId="44">
      <alignment horizontal="right"/>
      <protection locked="0"/>
    </xf>
    <xf numFmtId="181" fontId="3" fillId="54" borderId="44">
      <alignment horizontal="right"/>
      <protection locked="0"/>
    </xf>
    <xf numFmtId="181" fontId="3" fillId="54" borderId="44">
      <alignment horizontal="right"/>
      <protection locked="0"/>
    </xf>
    <xf numFmtId="181" fontId="3" fillId="54" borderId="44">
      <alignment horizontal="right"/>
      <protection locked="0"/>
    </xf>
    <xf numFmtId="181" fontId="3" fillId="54" borderId="44">
      <alignment horizontal="right"/>
      <protection locked="0"/>
    </xf>
    <xf numFmtId="181" fontId="3" fillId="54" borderId="44">
      <alignment horizontal="right"/>
      <protection locked="0"/>
    </xf>
    <xf numFmtId="181" fontId="3" fillId="54" borderId="44">
      <alignment horizontal="right"/>
      <protection locked="0"/>
    </xf>
    <xf numFmtId="181" fontId="3" fillId="54" borderId="44">
      <alignment horizontal="right"/>
      <protection locked="0"/>
    </xf>
    <xf numFmtId="181" fontId="3" fillId="54" borderId="44">
      <alignment horizontal="right"/>
      <protection locked="0"/>
    </xf>
    <xf numFmtId="181" fontId="3" fillId="54" borderId="44">
      <alignment horizontal="right"/>
      <protection locked="0"/>
    </xf>
    <xf numFmtId="181" fontId="3" fillId="54" borderId="44">
      <alignment horizontal="right"/>
      <protection locked="0"/>
    </xf>
    <xf numFmtId="181" fontId="3" fillId="54" borderId="44">
      <alignment horizontal="right"/>
      <protection locked="0"/>
    </xf>
    <xf numFmtId="181" fontId="3" fillId="54" borderId="44">
      <alignment horizontal="right"/>
      <protection locked="0"/>
    </xf>
    <xf numFmtId="181" fontId="3" fillId="54" borderId="44">
      <alignment horizontal="right"/>
      <protection locked="0"/>
    </xf>
    <xf numFmtId="181" fontId="3" fillId="54" borderId="44">
      <alignment horizontal="right"/>
      <protection locked="0"/>
    </xf>
    <xf numFmtId="181" fontId="3" fillId="54" borderId="44">
      <alignment horizontal="right"/>
      <protection locked="0"/>
    </xf>
    <xf numFmtId="181" fontId="3" fillId="54" borderId="44">
      <alignment horizontal="right"/>
      <protection locked="0"/>
    </xf>
    <xf numFmtId="181" fontId="3" fillId="54" borderId="44">
      <alignment horizontal="right"/>
      <protection locked="0"/>
    </xf>
    <xf numFmtId="181" fontId="3" fillId="54" borderId="44">
      <alignment horizontal="right"/>
      <protection locked="0"/>
    </xf>
    <xf numFmtId="181" fontId="3" fillId="54" borderId="44">
      <alignment horizontal="right"/>
      <protection locked="0"/>
    </xf>
    <xf numFmtId="181" fontId="3" fillId="54" borderId="44">
      <alignment horizontal="right"/>
      <protection locked="0"/>
    </xf>
    <xf numFmtId="181" fontId="3" fillId="54" borderId="44">
      <alignment horizontal="right"/>
      <protection locked="0"/>
    </xf>
    <xf numFmtId="181" fontId="3" fillId="54" borderId="44">
      <alignment horizontal="right"/>
      <protection locked="0"/>
    </xf>
    <xf numFmtId="181" fontId="3" fillId="54" borderId="44">
      <alignment horizontal="right"/>
      <protection locked="0"/>
    </xf>
    <xf numFmtId="181" fontId="3" fillId="54" borderId="44">
      <alignment horizontal="right"/>
      <protection locked="0"/>
    </xf>
    <xf numFmtId="181" fontId="3" fillId="54" borderId="44">
      <alignment horizontal="right"/>
      <protection locked="0"/>
    </xf>
    <xf numFmtId="181" fontId="3" fillId="54" borderId="44">
      <alignment horizontal="right"/>
      <protection locked="0"/>
    </xf>
    <xf numFmtId="181" fontId="3" fillId="54" borderId="44">
      <alignment horizontal="right"/>
      <protection locked="0"/>
    </xf>
    <xf numFmtId="181" fontId="3" fillId="54" borderId="44">
      <alignment horizontal="right"/>
      <protection locked="0"/>
    </xf>
    <xf numFmtId="181" fontId="3" fillId="54" borderId="44">
      <alignment horizontal="right"/>
      <protection locked="0"/>
    </xf>
    <xf numFmtId="181" fontId="3" fillId="54" borderId="44">
      <alignment horizontal="right"/>
      <protection locked="0"/>
    </xf>
    <xf numFmtId="181" fontId="3" fillId="54" borderId="44">
      <alignment horizontal="right"/>
      <protection locked="0"/>
    </xf>
    <xf numFmtId="181" fontId="3" fillId="54" borderId="44">
      <alignment horizontal="right"/>
      <protection locked="0"/>
    </xf>
    <xf numFmtId="181" fontId="3" fillId="54" borderId="44">
      <alignment horizontal="right"/>
      <protection locked="0"/>
    </xf>
    <xf numFmtId="181" fontId="3" fillId="54" borderId="44">
      <alignment horizontal="right"/>
      <protection locked="0"/>
    </xf>
    <xf numFmtId="181" fontId="3" fillId="54" borderId="44">
      <alignment horizontal="right"/>
      <protection locked="0"/>
    </xf>
    <xf numFmtId="181" fontId="3" fillId="54" borderId="44">
      <alignment horizontal="right"/>
      <protection locked="0"/>
    </xf>
    <xf numFmtId="181" fontId="3" fillId="54" borderId="44">
      <alignment horizontal="right"/>
      <protection locked="0"/>
    </xf>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3" fontId="62" fillId="57" borderId="44" applyBorder="0"/>
    <xf numFmtId="3" fontId="62" fillId="57" borderId="44" applyBorder="0"/>
    <xf numFmtId="3" fontId="62" fillId="57" borderId="44" applyBorder="0"/>
    <xf numFmtId="3" fontId="62" fillId="57" borderId="44" applyBorder="0"/>
    <xf numFmtId="3" fontId="62" fillId="57" borderId="44" applyBorder="0"/>
    <xf numFmtId="3" fontId="62" fillId="57" borderId="44" applyBorder="0"/>
    <xf numFmtId="3" fontId="62" fillId="57" borderId="44" applyBorder="0"/>
    <xf numFmtId="3" fontId="62" fillId="57" borderId="44" applyBorder="0"/>
    <xf numFmtId="3" fontId="62" fillId="57" borderId="44" applyBorder="0"/>
    <xf numFmtId="3" fontId="62" fillId="57" borderId="44" applyBorder="0"/>
    <xf numFmtId="3" fontId="62" fillId="57" borderId="44" applyBorder="0"/>
    <xf numFmtId="3" fontId="62" fillId="57" borderId="44" applyBorder="0"/>
    <xf numFmtId="3" fontId="62" fillId="57" borderId="44" applyBorder="0"/>
    <xf numFmtId="3" fontId="62" fillId="57" borderId="44" applyBorder="0"/>
    <xf numFmtId="3" fontId="62" fillId="57" borderId="44" applyBorder="0"/>
    <xf numFmtId="3" fontId="62" fillId="57" borderId="44" applyBorder="0"/>
    <xf numFmtId="3" fontId="62" fillId="57" borderId="44" applyBorder="0"/>
    <xf numFmtId="3" fontId="62" fillId="57" borderId="44" applyBorder="0"/>
    <xf numFmtId="3" fontId="62" fillId="57" borderId="44" applyBorder="0"/>
    <xf numFmtId="3" fontId="62" fillId="57" borderId="44" applyBorder="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3" fillId="56" borderId="44" applyNumberFormat="0" applyFont="0" applyBorder="0" applyAlignment="0">
      <alignment horizontal="center" wrapText="1"/>
    </xf>
    <xf numFmtId="0" fontId="3" fillId="56" borderId="44" applyNumberFormat="0" applyFont="0" applyBorder="0" applyAlignment="0">
      <alignment horizontal="center" wrapText="1"/>
    </xf>
    <xf numFmtId="0" fontId="3" fillId="56" borderId="44" applyNumberFormat="0" applyFont="0" applyBorder="0" applyAlignment="0">
      <alignment horizontal="center" wrapText="1"/>
    </xf>
    <xf numFmtId="0" fontId="3" fillId="56" borderId="44" applyNumberFormat="0" applyFont="0" applyBorder="0" applyAlignment="0">
      <alignment horizontal="center" wrapText="1"/>
    </xf>
    <xf numFmtId="0" fontId="3" fillId="56" borderId="44" applyNumberFormat="0" applyFont="0" applyBorder="0" applyAlignment="0">
      <alignment horizontal="center" wrapText="1"/>
    </xf>
    <xf numFmtId="0" fontId="3" fillId="56" borderId="44" applyNumberFormat="0" applyFont="0" applyBorder="0" applyAlignment="0">
      <alignment horizontal="center" wrapText="1"/>
    </xf>
    <xf numFmtId="0" fontId="3" fillId="56" borderId="44" applyNumberFormat="0" applyFont="0" applyBorder="0" applyAlignment="0">
      <alignment horizontal="center" wrapText="1"/>
    </xf>
    <xf numFmtId="0" fontId="3" fillId="56" borderId="44" applyNumberFormat="0" applyFont="0" applyBorder="0" applyAlignment="0">
      <alignment horizontal="center" wrapText="1"/>
    </xf>
    <xf numFmtId="0" fontId="3" fillId="56" borderId="44" applyNumberFormat="0" applyFont="0" applyBorder="0" applyAlignment="0">
      <alignment horizontal="center" wrapText="1"/>
    </xf>
    <xf numFmtId="0" fontId="3" fillId="56" borderId="44" applyNumberFormat="0" applyFont="0" applyBorder="0" applyAlignment="0">
      <alignment horizontal="center" wrapText="1"/>
    </xf>
    <xf numFmtId="0" fontId="3" fillId="56" borderId="44" applyNumberFormat="0" applyFont="0" applyBorder="0" applyAlignment="0">
      <alignment horizontal="center" wrapText="1"/>
    </xf>
    <xf numFmtId="0" fontId="3" fillId="56" borderId="44" applyNumberFormat="0" applyFont="0" applyBorder="0" applyAlignment="0">
      <alignment horizontal="center" wrapText="1"/>
    </xf>
    <xf numFmtId="0" fontId="3" fillId="56" borderId="44" applyNumberFormat="0" applyFont="0" applyBorder="0" applyAlignment="0">
      <alignment horizontal="center" wrapText="1"/>
    </xf>
    <xf numFmtId="0" fontId="3" fillId="56" borderId="44" applyNumberFormat="0" applyFont="0" applyBorder="0" applyAlignment="0">
      <alignment horizontal="center" wrapText="1"/>
    </xf>
    <xf numFmtId="0" fontId="3" fillId="56" borderId="44" applyNumberFormat="0" applyFont="0" applyBorder="0" applyAlignment="0">
      <alignment horizontal="center" wrapText="1"/>
    </xf>
    <xf numFmtId="0" fontId="3" fillId="56" borderId="44" applyNumberFormat="0" applyFont="0" applyBorder="0" applyAlignment="0">
      <alignment horizontal="center" wrapText="1"/>
    </xf>
    <xf numFmtId="0" fontId="3" fillId="56" borderId="44" applyNumberFormat="0" applyFont="0" applyBorder="0" applyAlignment="0">
      <alignment horizontal="center" wrapText="1"/>
    </xf>
    <xf numFmtId="0" fontId="3" fillId="56" borderId="44" applyNumberFormat="0" applyFont="0" applyBorder="0" applyAlignment="0">
      <alignment horizontal="center" wrapText="1"/>
    </xf>
    <xf numFmtId="0" fontId="3" fillId="56" borderId="44" applyNumberFormat="0" applyFont="0" applyBorder="0" applyAlignment="0">
      <alignment horizontal="center" wrapText="1"/>
    </xf>
    <xf numFmtId="0" fontId="3" fillId="56" borderId="44" applyNumberFormat="0" applyFont="0" applyBorder="0" applyAlignment="0">
      <alignment horizontal="center" wrapText="1"/>
    </xf>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3" fontId="36" fillId="59" borderId="44" applyNumberFormat="0" applyBorder="0">
      <alignment horizontal="right" vertical="center" wrapText="1" indent="1"/>
    </xf>
    <xf numFmtId="3" fontId="36" fillId="59" borderId="44" applyNumberFormat="0" applyBorder="0">
      <alignment horizontal="right" vertical="center" wrapText="1" indent="1"/>
    </xf>
    <xf numFmtId="3" fontId="36" fillId="59" borderId="44" applyNumberFormat="0" applyBorder="0">
      <alignment horizontal="right" vertical="center" wrapText="1" indent="1"/>
    </xf>
    <xf numFmtId="3" fontId="36" fillId="59" borderId="44" applyNumberFormat="0" applyBorder="0">
      <alignment horizontal="right" vertical="center" wrapText="1" indent="1"/>
    </xf>
    <xf numFmtId="3" fontId="36" fillId="59" borderId="44" applyNumberFormat="0" applyBorder="0">
      <alignment horizontal="right" vertical="center" wrapText="1" indent="1"/>
    </xf>
    <xf numFmtId="3" fontId="36" fillId="59" borderId="44" applyNumberFormat="0" applyBorder="0">
      <alignment horizontal="right" vertical="center" wrapText="1" indent="1"/>
    </xf>
    <xf numFmtId="3" fontId="36" fillId="59" borderId="44" applyNumberFormat="0" applyBorder="0">
      <alignment horizontal="right" vertical="center" wrapText="1" indent="1"/>
    </xf>
    <xf numFmtId="3" fontId="36" fillId="59" borderId="44" applyNumberFormat="0" applyBorder="0">
      <alignment horizontal="right" vertical="center" wrapText="1" indent="1"/>
    </xf>
    <xf numFmtId="3" fontId="36" fillId="59" borderId="44" applyNumberFormat="0" applyBorder="0">
      <alignment horizontal="right" vertical="center" wrapText="1" indent="1"/>
    </xf>
    <xf numFmtId="3" fontId="36" fillId="59" borderId="44" applyNumberFormat="0" applyBorder="0">
      <alignment horizontal="right" vertical="center" wrapText="1" indent="1"/>
    </xf>
    <xf numFmtId="3" fontId="36" fillId="59" borderId="44" applyNumberFormat="0" applyBorder="0">
      <alignment horizontal="right" vertical="center" wrapText="1" indent="1"/>
    </xf>
    <xf numFmtId="3" fontId="36" fillId="59" borderId="44" applyNumberFormat="0" applyBorder="0">
      <alignment horizontal="right" vertical="center" wrapText="1" indent="1"/>
    </xf>
    <xf numFmtId="3" fontId="36" fillId="59" borderId="44" applyNumberFormat="0" applyBorder="0">
      <alignment horizontal="right" vertical="center" wrapText="1" indent="1"/>
    </xf>
    <xf numFmtId="3" fontId="36" fillId="59" borderId="44" applyNumberFormat="0" applyBorder="0">
      <alignment horizontal="right" vertical="center" wrapText="1" indent="1"/>
    </xf>
    <xf numFmtId="3" fontId="36" fillId="59" borderId="44" applyNumberFormat="0" applyBorder="0">
      <alignment horizontal="right" vertical="center" wrapText="1" indent="1"/>
    </xf>
    <xf numFmtId="3" fontId="36" fillId="59" borderId="44" applyNumberFormat="0" applyBorder="0">
      <alignment horizontal="right" vertical="center" wrapText="1" indent="1"/>
    </xf>
    <xf numFmtId="3" fontId="36" fillId="59" borderId="44" applyNumberFormat="0" applyBorder="0">
      <alignment horizontal="right" vertical="center" wrapText="1" indent="1"/>
    </xf>
    <xf numFmtId="3" fontId="36" fillId="59" borderId="44" applyNumberFormat="0" applyBorder="0">
      <alignment horizontal="right" vertical="center" wrapText="1" indent="1"/>
    </xf>
    <xf numFmtId="3" fontId="36" fillId="59" borderId="44" applyNumberFormat="0" applyBorder="0">
      <alignment horizontal="right" vertical="center" wrapText="1" indent="1"/>
    </xf>
    <xf numFmtId="3" fontId="36" fillId="59" borderId="44" applyNumberFormat="0" applyBorder="0">
      <alignment horizontal="right" vertical="center" wrapText="1" indent="1"/>
    </xf>
    <xf numFmtId="0" fontId="47" fillId="44" borderId="61" applyNumberFormat="0" applyAlignment="0" applyProtection="0"/>
    <xf numFmtId="0" fontId="18" fillId="57" borderId="50" applyNumberFormat="0" applyFont="0" applyBorder="0" applyAlignment="0"/>
    <xf numFmtId="0" fontId="18" fillId="57" borderId="50" applyNumberFormat="0" applyFont="0" applyBorder="0" applyAlignment="0"/>
    <xf numFmtId="0" fontId="18" fillId="57" borderId="50" applyNumberFormat="0" applyFont="0" applyBorder="0" applyAlignment="0"/>
    <xf numFmtId="0" fontId="18" fillId="57" borderId="50" applyNumberFormat="0" applyFont="0" applyBorder="0" applyAlignment="0"/>
    <xf numFmtId="0" fontId="18" fillId="57" borderId="50" applyNumberFormat="0" applyFont="0" applyBorder="0" applyAlignment="0"/>
    <xf numFmtId="0" fontId="18" fillId="57" borderId="50" applyNumberFormat="0" applyFont="0" applyBorder="0" applyAlignment="0"/>
    <xf numFmtId="0" fontId="18" fillId="57" borderId="50" applyNumberFormat="0" applyFont="0" applyBorder="0" applyAlignment="0"/>
    <xf numFmtId="0" fontId="18" fillId="57" borderId="50" applyNumberFormat="0" applyFont="0" applyBorder="0" applyAlignment="0"/>
    <xf numFmtId="0" fontId="18" fillId="57" borderId="50" applyNumberFormat="0" applyFont="0" applyBorder="0" applyAlignment="0"/>
    <xf numFmtId="0" fontId="18" fillId="57" borderId="50" applyNumberFormat="0" applyFont="0" applyBorder="0" applyAlignment="0"/>
    <xf numFmtId="0" fontId="18" fillId="57" borderId="50" applyNumberFormat="0" applyFont="0" applyBorder="0" applyAlignment="0"/>
    <xf numFmtId="0" fontId="18" fillId="57" borderId="50" applyNumberFormat="0" applyFont="0" applyBorder="0" applyAlignment="0"/>
    <xf numFmtId="0" fontId="18" fillId="57" borderId="50" applyNumberFormat="0" applyFont="0" applyBorder="0" applyAlignment="0"/>
    <xf numFmtId="0" fontId="18" fillId="57" borderId="50" applyNumberFormat="0" applyFont="0" applyBorder="0" applyAlignment="0"/>
    <xf numFmtId="0" fontId="18" fillId="57" borderId="50" applyNumberFormat="0" applyFont="0" applyBorder="0" applyAlignment="0"/>
    <xf numFmtId="0" fontId="18" fillId="57" borderId="50" applyNumberFormat="0" applyFont="0" applyBorder="0" applyAlignment="0"/>
    <xf numFmtId="0" fontId="18" fillId="57" borderId="50" applyNumberFormat="0" applyFont="0" applyBorder="0" applyAlignment="0"/>
    <xf numFmtId="0" fontId="18" fillId="57" borderId="50" applyNumberFormat="0" applyFont="0" applyBorder="0" applyAlignment="0"/>
    <xf numFmtId="0" fontId="18" fillId="57" borderId="50" applyNumberFormat="0" applyFont="0" applyBorder="0" applyAlignment="0"/>
    <xf numFmtId="0" fontId="18" fillId="57" borderId="50" applyNumberFormat="0" applyFont="0" applyBorder="0" applyAlignment="0"/>
    <xf numFmtId="0" fontId="18" fillId="57" borderId="50" applyNumberFormat="0" applyFont="0" applyBorder="0" applyAlignment="0"/>
    <xf numFmtId="0" fontId="18" fillId="57" borderId="50" applyNumberFormat="0" applyFont="0" applyBorder="0" applyAlignment="0"/>
    <xf numFmtId="0" fontId="18" fillId="57" borderId="50" applyNumberFormat="0" applyFont="0" applyBorder="0" applyAlignment="0"/>
    <xf numFmtId="0" fontId="18" fillId="57" borderId="50" applyNumberFormat="0" applyFont="0" applyBorder="0" applyAlignment="0"/>
    <xf numFmtId="0" fontId="18" fillId="57" borderId="50" applyNumberFormat="0" applyFont="0" applyBorder="0" applyAlignment="0"/>
    <xf numFmtId="0" fontId="18" fillId="57" borderId="50" applyNumberFormat="0" applyFont="0" applyBorder="0" applyAlignment="0"/>
    <xf numFmtId="0" fontId="18" fillId="57" borderId="50" applyNumberFormat="0" applyFont="0" applyBorder="0" applyAlignment="0"/>
    <xf numFmtId="0" fontId="18" fillId="57" borderId="50" applyNumberFormat="0" applyFont="0" applyBorder="0" applyAlignment="0"/>
    <xf numFmtId="0" fontId="18" fillId="57" borderId="50" applyNumberFormat="0" applyFont="0" applyBorder="0" applyAlignment="0"/>
    <xf numFmtId="0" fontId="18" fillId="57" borderId="50" applyNumberFormat="0" applyFont="0" applyBorder="0" applyAlignment="0"/>
    <xf numFmtId="0" fontId="18" fillId="57" borderId="50" applyNumberFormat="0" applyFont="0" applyBorder="0" applyAlignment="0"/>
    <xf numFmtId="0" fontId="18" fillId="57" borderId="50" applyNumberFormat="0" applyFont="0" applyBorder="0" applyAlignment="0"/>
    <xf numFmtId="0" fontId="18" fillId="57" borderId="50" applyNumberFormat="0" applyFont="0" applyBorder="0" applyAlignment="0"/>
    <xf numFmtId="0" fontId="18" fillId="57" borderId="50" applyNumberFormat="0" applyFont="0" applyBorder="0" applyAlignment="0"/>
    <xf numFmtId="0" fontId="18" fillId="57" borderId="50" applyNumberFormat="0" applyFont="0" applyBorder="0" applyAlignment="0"/>
    <xf numFmtId="0" fontId="18" fillId="57" borderId="50" applyNumberFormat="0" applyFont="0" applyBorder="0" applyAlignment="0"/>
    <xf numFmtId="0" fontId="18" fillId="57" borderId="50" applyNumberFormat="0" applyFont="0" applyBorder="0" applyAlignment="0"/>
    <xf numFmtId="0" fontId="18" fillId="57" borderId="50" applyNumberFormat="0" applyFont="0" applyBorder="0" applyAlignment="0"/>
    <xf numFmtId="0" fontId="18" fillId="57" borderId="50" applyNumberFormat="0" applyFont="0" applyBorder="0" applyAlignment="0"/>
    <xf numFmtId="0" fontId="18" fillId="57" borderId="50" applyNumberFormat="0" applyFont="0" applyBorder="0" applyAlignment="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58" fillId="44" borderId="48"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59" fillId="4" borderId="48" applyNumberFormat="0" applyAlignment="0" applyProtection="0"/>
    <xf numFmtId="0" fontId="59" fillId="4" borderId="48" applyNumberFormat="0" applyAlignment="0" applyProtection="0"/>
    <xf numFmtId="0" fontId="59" fillId="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 borderId="48" applyNumberFormat="0" applyAlignment="0" applyProtection="0"/>
    <xf numFmtId="0" fontId="59" fillId="4" borderId="48" applyNumberFormat="0" applyAlignment="0" applyProtection="0"/>
    <xf numFmtId="0" fontId="59" fillId="4" borderId="48" applyNumberFormat="0" applyAlignment="0" applyProtection="0"/>
    <xf numFmtId="0" fontId="59" fillId="4" borderId="48" applyNumberFormat="0" applyAlignment="0" applyProtection="0"/>
    <xf numFmtId="0" fontId="59" fillId="4" borderId="48" applyNumberFormat="0" applyAlignment="0" applyProtection="0"/>
    <xf numFmtId="0" fontId="59" fillId="4" borderId="48" applyNumberFormat="0" applyAlignment="0" applyProtection="0"/>
    <xf numFmtId="0" fontId="59" fillId="4" borderId="48" applyNumberFormat="0" applyAlignment="0" applyProtection="0"/>
    <xf numFmtId="0" fontId="59" fillId="4" borderId="48" applyNumberFormat="0" applyAlignment="0" applyProtection="0"/>
    <xf numFmtId="0" fontId="59" fillId="4" borderId="48" applyNumberFormat="0" applyAlignment="0" applyProtection="0"/>
    <xf numFmtId="0" fontId="59" fillId="4" borderId="48" applyNumberFormat="0" applyAlignment="0" applyProtection="0"/>
    <xf numFmtId="0" fontId="59" fillId="4" borderId="48" applyNumberFormat="0" applyAlignment="0" applyProtection="0"/>
    <xf numFmtId="0" fontId="59" fillId="4" borderId="48" applyNumberFormat="0" applyAlignment="0" applyProtection="0"/>
    <xf numFmtId="0" fontId="59" fillId="4" borderId="48" applyNumberFormat="0" applyAlignment="0" applyProtection="0"/>
    <xf numFmtId="0" fontId="59" fillId="4" borderId="48" applyNumberFormat="0" applyAlignment="0" applyProtection="0"/>
    <xf numFmtId="0" fontId="59" fillId="4" borderId="48" applyNumberFormat="0" applyAlignment="0" applyProtection="0"/>
    <xf numFmtId="0" fontId="59" fillId="4" borderId="48" applyNumberFormat="0" applyAlignment="0" applyProtection="0"/>
    <xf numFmtId="0" fontId="59" fillId="4" borderId="48" applyNumberFormat="0" applyAlignment="0" applyProtection="0"/>
    <xf numFmtId="0" fontId="59" fillId="4" borderId="48" applyNumberFormat="0" applyAlignment="0" applyProtection="0"/>
    <xf numFmtId="0" fontId="59" fillId="4" borderId="48" applyNumberFormat="0" applyAlignment="0" applyProtection="0"/>
    <xf numFmtId="0" fontId="59" fillId="4" borderId="48" applyNumberFormat="0" applyAlignment="0" applyProtection="0"/>
    <xf numFmtId="0" fontId="59" fillId="4" borderId="48" applyNumberFormat="0" applyAlignment="0" applyProtection="0"/>
    <xf numFmtId="0" fontId="59" fillId="4" borderId="48" applyNumberFormat="0" applyAlignment="0" applyProtection="0"/>
    <xf numFmtId="0" fontId="59" fillId="4" borderId="48" applyNumberFormat="0" applyAlignment="0" applyProtection="0"/>
    <xf numFmtId="0" fontId="59" fillId="4" borderId="48" applyNumberFormat="0" applyAlignment="0" applyProtection="0"/>
    <xf numFmtId="0" fontId="59" fillId="4" borderId="48" applyNumberFormat="0" applyAlignment="0" applyProtection="0"/>
    <xf numFmtId="0" fontId="59" fillId="4" borderId="48" applyNumberFormat="0" applyAlignment="0" applyProtection="0"/>
    <xf numFmtId="0" fontId="59" fillId="4" borderId="48" applyNumberFormat="0" applyAlignment="0" applyProtection="0"/>
    <xf numFmtId="0" fontId="59" fillId="4" borderId="48" applyNumberFormat="0" applyAlignment="0" applyProtection="0"/>
    <xf numFmtId="0" fontId="59" fillId="4" borderId="48" applyNumberFormat="0" applyAlignment="0" applyProtection="0"/>
    <xf numFmtId="0" fontId="59" fillId="4" borderId="48" applyNumberFormat="0" applyAlignment="0" applyProtection="0"/>
    <xf numFmtId="0" fontId="59" fillId="4" borderId="48" applyNumberFormat="0" applyAlignment="0" applyProtection="0"/>
    <xf numFmtId="0" fontId="59" fillId="4" borderId="48" applyNumberFormat="0" applyAlignment="0" applyProtection="0"/>
    <xf numFmtId="0" fontId="59" fillId="4" borderId="48" applyNumberFormat="0" applyAlignment="0" applyProtection="0"/>
    <xf numFmtId="0" fontId="59" fillId="4" borderId="48" applyNumberFormat="0" applyAlignment="0" applyProtection="0"/>
    <xf numFmtId="0" fontId="59" fillId="4" borderId="48" applyNumberFormat="0" applyAlignment="0" applyProtection="0"/>
    <xf numFmtId="0" fontId="59" fillId="4" borderId="48" applyNumberFormat="0" applyAlignment="0" applyProtection="0"/>
    <xf numFmtId="0" fontId="59" fillId="4" borderId="48" applyNumberFormat="0" applyAlignment="0" applyProtection="0"/>
    <xf numFmtId="0" fontId="47" fillId="44" borderId="61" applyNumberFormat="0" applyAlignment="0" applyProtection="0"/>
    <xf numFmtId="0" fontId="47" fillId="44" borderId="61" applyNumberFormat="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8"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52" fillId="17" borderId="45" applyNumberFormat="0" applyAlignment="0" applyProtection="0"/>
    <xf numFmtId="0" fontId="67" fillId="43" borderId="45" applyNumberFormat="0" applyAlignment="0" applyProtection="0"/>
    <xf numFmtId="0" fontId="67" fillId="43" borderId="45" applyNumberFormat="0" applyAlignment="0" applyProtection="0"/>
    <xf numFmtId="0" fontId="67" fillId="43" borderId="45" applyNumberFormat="0" applyAlignment="0" applyProtection="0"/>
    <xf numFmtId="0" fontId="67" fillId="43" borderId="45" applyNumberFormat="0" applyAlignment="0" applyProtection="0"/>
    <xf numFmtId="0" fontId="67" fillId="43" borderId="45" applyNumberFormat="0" applyAlignment="0" applyProtection="0"/>
    <xf numFmtId="0" fontId="67" fillId="43" borderId="45" applyNumberFormat="0" applyAlignment="0" applyProtection="0"/>
    <xf numFmtId="0" fontId="67" fillId="43" borderId="45" applyNumberFormat="0" applyAlignment="0" applyProtection="0"/>
    <xf numFmtId="0" fontId="67" fillId="44" borderId="45" applyNumberFormat="0" applyAlignment="0" applyProtection="0"/>
    <xf numFmtId="0" fontId="67" fillId="44" borderId="45" applyNumberFormat="0" applyAlignment="0" applyProtection="0"/>
    <xf numFmtId="0" fontId="67" fillId="44" borderId="45" applyNumberFormat="0" applyAlignment="0" applyProtection="0"/>
    <xf numFmtId="0" fontId="67" fillId="44" borderId="45" applyNumberFormat="0" applyAlignment="0" applyProtection="0"/>
    <xf numFmtId="0" fontId="67" fillId="44" borderId="45" applyNumberFormat="0" applyAlignment="0" applyProtection="0"/>
    <xf numFmtId="0" fontId="67" fillId="44" borderId="45" applyNumberFormat="0" applyAlignment="0" applyProtection="0"/>
    <xf numFmtId="0" fontId="67" fillId="44" borderId="45" applyNumberFormat="0" applyAlignment="0" applyProtection="0"/>
    <xf numFmtId="0" fontId="67" fillId="44" borderId="45" applyNumberFormat="0" applyAlignment="0" applyProtection="0"/>
    <xf numFmtId="0" fontId="67" fillId="44" borderId="45" applyNumberFormat="0" applyAlignment="0" applyProtection="0"/>
    <xf numFmtId="0" fontId="67" fillId="44" borderId="45" applyNumberFormat="0" applyAlignment="0" applyProtection="0"/>
    <xf numFmtId="0" fontId="67" fillId="44" borderId="45" applyNumberFormat="0" applyAlignment="0" applyProtection="0"/>
    <xf numFmtId="0" fontId="67" fillId="44" borderId="45" applyNumberFormat="0" applyAlignment="0" applyProtection="0"/>
    <xf numFmtId="0" fontId="67" fillId="44" borderId="45" applyNumberFormat="0" applyAlignment="0" applyProtection="0"/>
    <xf numFmtId="0" fontId="67" fillId="44" borderId="45" applyNumberFormat="0" applyAlignment="0" applyProtection="0"/>
    <xf numFmtId="0" fontId="67" fillId="44" borderId="45" applyNumberFormat="0" applyAlignment="0" applyProtection="0"/>
    <xf numFmtId="0" fontId="67" fillId="44" borderId="45" applyNumberFormat="0" applyAlignment="0" applyProtection="0"/>
    <xf numFmtId="0" fontId="67" fillId="44" borderId="45" applyNumberFormat="0" applyAlignment="0" applyProtection="0"/>
    <xf numFmtId="0" fontId="67" fillId="44" borderId="45" applyNumberFormat="0" applyAlignment="0" applyProtection="0"/>
    <xf numFmtId="0" fontId="67" fillId="44" borderId="45" applyNumberFormat="0" applyAlignment="0" applyProtection="0"/>
    <xf numFmtId="0" fontId="67" fillId="44" borderId="45" applyNumberFormat="0" applyAlignment="0" applyProtection="0"/>
    <xf numFmtId="0" fontId="67" fillId="44" borderId="45" applyNumberFormat="0" applyAlignment="0" applyProtection="0"/>
    <xf numFmtId="0" fontId="67" fillId="44" borderId="45" applyNumberFormat="0" applyAlignment="0" applyProtection="0"/>
    <xf numFmtId="0" fontId="67" fillId="44" borderId="45" applyNumberFormat="0" applyAlignment="0" applyProtection="0"/>
    <xf numFmtId="0" fontId="67" fillId="44" borderId="45" applyNumberFormat="0" applyAlignment="0" applyProtection="0"/>
    <xf numFmtId="0" fontId="67" fillId="44" borderId="45" applyNumberFormat="0" applyAlignment="0" applyProtection="0"/>
    <xf numFmtId="0" fontId="67" fillId="44" borderId="45" applyNumberFormat="0" applyAlignment="0" applyProtection="0"/>
    <xf numFmtId="0" fontId="67" fillId="44" borderId="45" applyNumberFormat="0" applyAlignment="0" applyProtection="0"/>
    <xf numFmtId="0" fontId="67" fillId="44" borderId="45" applyNumberFormat="0" applyAlignment="0" applyProtection="0"/>
    <xf numFmtId="0" fontId="67" fillId="44" borderId="45" applyNumberFormat="0" applyAlignment="0" applyProtection="0"/>
    <xf numFmtId="0" fontId="67" fillId="44" borderId="45" applyNumberFormat="0" applyAlignment="0" applyProtection="0"/>
    <xf numFmtId="0" fontId="67" fillId="44" borderId="45" applyNumberFormat="0" applyAlignment="0" applyProtection="0"/>
    <xf numFmtId="0" fontId="67" fillId="44" borderId="45" applyNumberFormat="0" applyAlignment="0" applyProtection="0"/>
    <xf numFmtId="0" fontId="67" fillId="44" borderId="45" applyNumberFormat="0" applyAlignment="0" applyProtection="0"/>
    <xf numFmtId="0" fontId="67" fillId="44" borderId="45" applyNumberFormat="0" applyAlignment="0" applyProtection="0"/>
    <xf numFmtId="0" fontId="67" fillId="44" borderId="45" applyNumberFormat="0" applyAlignment="0" applyProtection="0"/>
    <xf numFmtId="0" fontId="67" fillId="44" borderId="45" applyNumberFormat="0" applyAlignment="0" applyProtection="0"/>
    <xf numFmtId="0" fontId="67" fillId="44" borderId="45" applyNumberFormat="0" applyAlignment="0" applyProtection="0"/>
    <xf numFmtId="0" fontId="67" fillId="44" borderId="45" applyNumberFormat="0" applyAlignment="0" applyProtection="0"/>
    <xf numFmtId="0" fontId="67" fillId="44" borderId="45" applyNumberFormat="0" applyAlignment="0" applyProtection="0"/>
    <xf numFmtId="0" fontId="67" fillId="44" borderId="45" applyNumberFormat="0" applyAlignment="0" applyProtection="0"/>
    <xf numFmtId="0" fontId="67" fillId="44" borderId="45" applyNumberFormat="0" applyAlignment="0" applyProtection="0"/>
    <xf numFmtId="0" fontId="67" fillId="44" borderId="45" applyNumberFormat="0" applyAlignment="0" applyProtection="0"/>
    <xf numFmtId="0" fontId="67" fillId="44" borderId="45" applyNumberFormat="0" applyAlignment="0" applyProtection="0"/>
    <xf numFmtId="0" fontId="67" fillId="44" borderId="45" applyNumberFormat="0" applyAlignment="0" applyProtection="0"/>
    <xf numFmtId="0" fontId="67" fillId="43" borderId="45" applyNumberFormat="0" applyAlignment="0" applyProtection="0"/>
    <xf numFmtId="0" fontId="67" fillId="43" borderId="45" applyNumberFormat="0" applyAlignment="0" applyProtection="0"/>
    <xf numFmtId="0" fontId="67" fillId="43" borderId="45" applyNumberFormat="0" applyAlignment="0" applyProtection="0"/>
    <xf numFmtId="0" fontId="67" fillId="43" borderId="45" applyNumberFormat="0" applyAlignment="0" applyProtection="0"/>
    <xf numFmtId="0" fontId="67" fillId="43" borderId="45" applyNumberFormat="0" applyAlignment="0" applyProtection="0"/>
    <xf numFmtId="0" fontId="67" fillId="43" borderId="45" applyNumberFormat="0" applyAlignment="0" applyProtection="0"/>
    <xf numFmtId="0" fontId="67" fillId="43" borderId="45" applyNumberFormat="0" applyAlignment="0" applyProtection="0"/>
    <xf numFmtId="0" fontId="67" fillId="43" borderId="45" applyNumberFormat="0" applyAlignment="0" applyProtection="0"/>
    <xf numFmtId="0" fontId="67" fillId="43" borderId="45" applyNumberFormat="0" applyAlignment="0" applyProtection="0"/>
    <xf numFmtId="0" fontId="67" fillId="43" borderId="45" applyNumberFormat="0" applyAlignment="0" applyProtection="0"/>
    <xf numFmtId="0" fontId="67" fillId="43" borderId="45" applyNumberFormat="0" applyAlignment="0" applyProtection="0"/>
    <xf numFmtId="0" fontId="67" fillId="43" borderId="45" applyNumberFormat="0" applyAlignment="0" applyProtection="0"/>
    <xf numFmtId="0" fontId="67" fillId="43" borderId="45" applyNumberFormat="0" applyAlignment="0" applyProtection="0"/>
    <xf numFmtId="0" fontId="67" fillId="43" borderId="45" applyNumberFormat="0" applyAlignment="0" applyProtection="0"/>
    <xf numFmtId="0" fontId="67" fillId="43" borderId="45" applyNumberFormat="0" applyAlignment="0" applyProtection="0"/>
    <xf numFmtId="0" fontId="67" fillId="43" borderId="45" applyNumberFormat="0" applyAlignment="0" applyProtection="0"/>
    <xf numFmtId="0" fontId="67" fillId="43" borderId="45" applyNumberFormat="0" applyAlignment="0" applyProtection="0"/>
    <xf numFmtId="0" fontId="67" fillId="43" borderId="45" applyNumberFormat="0" applyAlignment="0" applyProtection="0"/>
    <xf numFmtId="0" fontId="67" fillId="43" borderId="45" applyNumberFormat="0" applyAlignment="0" applyProtection="0"/>
    <xf numFmtId="0" fontId="67" fillId="43" borderId="45" applyNumberFormat="0" applyAlignment="0" applyProtection="0"/>
    <xf numFmtId="0" fontId="67" fillId="43" borderId="45" applyNumberFormat="0" applyAlignment="0" applyProtection="0"/>
    <xf numFmtId="0" fontId="67" fillId="43" borderId="45" applyNumberFormat="0" applyAlignment="0" applyProtection="0"/>
    <xf numFmtId="0" fontId="67" fillId="43" borderId="45" applyNumberFormat="0" applyAlignment="0" applyProtection="0"/>
    <xf numFmtId="0" fontId="67" fillId="43" borderId="45" applyNumberFormat="0" applyAlignment="0" applyProtection="0"/>
    <xf numFmtId="0" fontId="67" fillId="43" borderId="45" applyNumberFormat="0" applyAlignment="0" applyProtection="0"/>
    <xf numFmtId="0" fontId="67" fillId="43" borderId="45" applyNumberFormat="0" applyAlignment="0" applyProtection="0"/>
    <xf numFmtId="0" fontId="67" fillId="43" borderId="45" applyNumberFormat="0" applyAlignment="0" applyProtection="0"/>
    <xf numFmtId="0" fontId="67" fillId="43" borderId="45" applyNumberFormat="0" applyAlignment="0" applyProtection="0"/>
    <xf numFmtId="0" fontId="67" fillId="43" borderId="45" applyNumberFormat="0" applyAlignment="0" applyProtection="0"/>
    <xf numFmtId="0" fontId="67" fillId="43" borderId="45" applyNumberFormat="0" applyAlignment="0" applyProtection="0"/>
    <xf numFmtId="0" fontId="67" fillId="43" borderId="45" applyNumberFormat="0" applyAlignment="0" applyProtection="0"/>
    <xf numFmtId="0" fontId="67" fillId="43" borderId="45" applyNumberFormat="0" applyAlignment="0" applyProtection="0"/>
    <xf numFmtId="0" fontId="67" fillId="43" borderId="45" applyNumberFormat="0" applyAlignment="0" applyProtection="0"/>
    <xf numFmtId="0" fontId="67" fillId="43" borderId="45" applyNumberFormat="0" applyAlignment="0" applyProtection="0"/>
    <xf numFmtId="0" fontId="67" fillId="43" borderId="45" applyNumberFormat="0" applyAlignment="0" applyProtection="0"/>
    <xf numFmtId="0" fontId="67" fillId="43" borderId="45" applyNumberFormat="0" applyAlignment="0" applyProtection="0"/>
    <xf numFmtId="0" fontId="67" fillId="43" borderId="45"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9" applyNumberFormat="0" applyAlignment="0" applyProtection="0"/>
    <xf numFmtId="0" fontId="47" fillId="43" borderId="69" applyNumberFormat="0" applyAlignment="0" applyProtection="0"/>
    <xf numFmtId="0" fontId="47" fillId="44" borderId="69" applyNumberFormat="0" applyAlignment="0" applyProtection="0"/>
    <xf numFmtId="0" fontId="46" fillId="44" borderId="69" applyNumberFormat="0" applyAlignment="0" applyProtection="0"/>
    <xf numFmtId="0" fontId="47" fillId="44" borderId="69" applyNumberFormat="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27" fillId="0" borderId="51" applyNumberFormat="0" applyFill="0" applyAlignment="0" applyProtection="0"/>
    <xf numFmtId="0" fontId="59" fillId="43" borderId="48" applyNumberFormat="0" applyAlignment="0" applyProtection="0"/>
    <xf numFmtId="0" fontId="59" fillId="43" borderId="48" applyNumberFormat="0" applyAlignment="0" applyProtection="0"/>
    <xf numFmtId="0" fontId="59" fillId="43"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4" borderId="48" applyNumberFormat="0" applyAlignment="0" applyProtection="0"/>
    <xf numFmtId="0" fontId="59" fillId="43" borderId="48" applyNumberFormat="0" applyAlignment="0" applyProtection="0"/>
    <xf numFmtId="0" fontId="59" fillId="43" borderId="48" applyNumberFormat="0" applyAlignment="0" applyProtection="0"/>
    <xf numFmtId="0" fontId="59" fillId="43" borderId="48" applyNumberFormat="0" applyAlignment="0" applyProtection="0"/>
    <xf numFmtId="0" fontId="59" fillId="43" borderId="48" applyNumberFormat="0" applyAlignment="0" applyProtection="0"/>
    <xf numFmtId="0" fontId="59" fillId="43" borderId="48" applyNumberFormat="0" applyAlignment="0" applyProtection="0"/>
    <xf numFmtId="0" fontId="59" fillId="43" borderId="48" applyNumberFormat="0" applyAlignment="0" applyProtection="0"/>
    <xf numFmtId="0" fontId="59" fillId="43" borderId="48" applyNumberFormat="0" applyAlignment="0" applyProtection="0"/>
    <xf numFmtId="0" fontId="59" fillId="43" borderId="48" applyNumberFormat="0" applyAlignment="0" applyProtection="0"/>
    <xf numFmtId="0" fontId="59" fillId="43" borderId="48" applyNumberFormat="0" applyAlignment="0" applyProtection="0"/>
    <xf numFmtId="0" fontId="59" fillId="43" borderId="48" applyNumberFormat="0" applyAlignment="0" applyProtection="0"/>
    <xf numFmtId="0" fontId="59" fillId="43" borderId="48" applyNumberFormat="0" applyAlignment="0" applyProtection="0"/>
    <xf numFmtId="0" fontId="59" fillId="43" borderId="48" applyNumberFormat="0" applyAlignment="0" applyProtection="0"/>
    <xf numFmtId="0" fontId="59" fillId="43" borderId="48" applyNumberFormat="0" applyAlignment="0" applyProtection="0"/>
    <xf numFmtId="0" fontId="59" fillId="43" borderId="48" applyNumberFormat="0" applyAlignment="0" applyProtection="0"/>
    <xf numFmtId="0" fontId="59" fillId="43" borderId="48" applyNumberFormat="0" applyAlignment="0" applyProtection="0"/>
    <xf numFmtId="0" fontId="59" fillId="43" borderId="48" applyNumberFormat="0" applyAlignment="0" applyProtection="0"/>
    <xf numFmtId="0" fontId="59" fillId="43" borderId="48" applyNumberFormat="0" applyAlignment="0" applyProtection="0"/>
    <xf numFmtId="0" fontId="59" fillId="43" borderId="48" applyNumberFormat="0" applyAlignment="0" applyProtection="0"/>
    <xf numFmtId="0" fontId="59" fillId="43" borderId="48" applyNumberFormat="0" applyAlignment="0" applyProtection="0"/>
    <xf numFmtId="0" fontId="59" fillId="43" borderId="48" applyNumberFormat="0" applyAlignment="0" applyProtection="0"/>
    <xf numFmtId="0" fontId="59" fillId="43" borderId="48" applyNumberFormat="0" applyAlignment="0" applyProtection="0"/>
    <xf numFmtId="0" fontId="59" fillId="43" borderId="48" applyNumberFormat="0" applyAlignment="0" applyProtection="0"/>
    <xf numFmtId="0" fontId="59" fillId="43" borderId="48" applyNumberFormat="0" applyAlignment="0" applyProtection="0"/>
    <xf numFmtId="0" fontId="59" fillId="43" borderId="48" applyNumberFormat="0" applyAlignment="0" applyProtection="0"/>
    <xf numFmtId="0" fontId="59" fillId="43" borderId="48" applyNumberFormat="0" applyAlignment="0" applyProtection="0"/>
    <xf numFmtId="0" fontId="59" fillId="43" borderId="48" applyNumberFormat="0" applyAlignment="0" applyProtection="0"/>
    <xf numFmtId="0" fontId="59" fillId="43" borderId="48" applyNumberFormat="0" applyAlignment="0" applyProtection="0"/>
    <xf numFmtId="0" fontId="59" fillId="43" borderId="48" applyNumberFormat="0" applyAlignment="0" applyProtection="0"/>
    <xf numFmtId="0" fontId="59" fillId="43" borderId="48" applyNumberFormat="0" applyAlignment="0" applyProtection="0"/>
    <xf numFmtId="0" fontId="59" fillId="43" borderId="48" applyNumberFormat="0" applyAlignment="0" applyProtection="0"/>
    <xf numFmtId="0" fontId="59" fillId="43" borderId="48" applyNumberFormat="0" applyAlignment="0" applyProtection="0"/>
    <xf numFmtId="0" fontId="59" fillId="43" borderId="48" applyNumberFormat="0" applyAlignment="0" applyProtection="0"/>
    <xf numFmtId="0" fontId="59" fillId="43" borderId="48" applyNumberFormat="0" applyAlignment="0" applyProtection="0"/>
    <xf numFmtId="0" fontId="59" fillId="43" borderId="48" applyNumberFormat="0" applyAlignment="0" applyProtection="0"/>
    <xf numFmtId="0" fontId="59" fillId="43" borderId="48" applyNumberFormat="0" applyAlignment="0" applyProtection="0"/>
    <xf numFmtId="0" fontId="59" fillId="43" borderId="48" applyNumberFormat="0" applyAlignment="0" applyProtection="0"/>
    <xf numFmtId="0" fontId="59" fillId="43" borderId="48" applyNumberFormat="0" applyAlignment="0" applyProtection="0"/>
    <xf numFmtId="0" fontId="47" fillId="44" borderId="69" applyNumberFormat="0" applyAlignment="0" applyProtection="0"/>
    <xf numFmtId="0" fontId="46" fillId="44" borderId="69" applyNumberFormat="0" applyAlignment="0" applyProtection="0"/>
    <xf numFmtId="0" fontId="46" fillId="44" borderId="69" applyNumberFormat="0" applyAlignment="0" applyProtection="0"/>
    <xf numFmtId="0" fontId="47" fillId="44" borderId="69" applyNumberFormat="0" applyAlignment="0" applyProtection="0"/>
    <xf numFmtId="0" fontId="47" fillId="43" borderId="69" applyNumberFormat="0" applyAlignment="0" applyProtection="0"/>
    <xf numFmtId="0" fontId="47" fillId="43" borderId="69" applyNumberFormat="0" applyAlignment="0" applyProtection="0"/>
    <xf numFmtId="0" fontId="46" fillId="44" borderId="69" applyNumberFormat="0" applyAlignment="0" applyProtection="0"/>
    <xf numFmtId="0" fontId="47" fillId="43" borderId="69" applyNumberFormat="0" applyAlignment="0" applyProtection="0"/>
    <xf numFmtId="0" fontId="46" fillId="44" borderId="69" applyNumberFormat="0" applyAlignment="0" applyProtection="0"/>
    <xf numFmtId="0" fontId="47" fillId="43"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47" fillId="43" borderId="69" applyNumberFormat="0" applyAlignment="0" applyProtection="0"/>
    <xf numFmtId="0" fontId="47" fillId="43" borderId="69"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8" fillId="47" borderId="54" applyNumberFormat="0" applyFont="0" applyAlignment="0" applyProtection="0"/>
    <xf numFmtId="0" fontId="38" fillId="47" borderId="54" applyNumberFormat="0" applyFont="0" applyAlignment="0" applyProtection="0"/>
    <xf numFmtId="0" fontId="38" fillId="47" borderId="54" applyNumberFormat="0" applyFont="0" applyAlignment="0" applyProtection="0"/>
    <xf numFmtId="0" fontId="38" fillId="47" borderId="54" applyNumberFormat="0" applyFont="0" applyAlignment="0" applyProtection="0"/>
    <xf numFmtId="0" fontId="38" fillId="47" borderId="54" applyNumberFormat="0" applyFont="0" applyAlignment="0" applyProtection="0"/>
    <xf numFmtId="0" fontId="38" fillId="47" borderId="54" applyNumberFormat="0" applyFont="0" applyAlignment="0" applyProtection="0"/>
    <xf numFmtId="0" fontId="38" fillId="47" borderId="54" applyNumberFormat="0" applyFont="0" applyAlignment="0" applyProtection="0"/>
    <xf numFmtId="0" fontId="38" fillId="47" borderId="54" applyNumberFormat="0" applyFont="0" applyAlignment="0" applyProtection="0"/>
    <xf numFmtId="0" fontId="38" fillId="47" borderId="54" applyNumberFormat="0" applyFont="0" applyAlignment="0" applyProtection="0"/>
    <xf numFmtId="0" fontId="38" fillId="47" borderId="54" applyNumberFormat="0" applyFont="0" applyAlignment="0" applyProtection="0"/>
    <xf numFmtId="0" fontId="38" fillId="47" borderId="54" applyNumberFormat="0" applyFont="0" applyAlignment="0" applyProtection="0"/>
    <xf numFmtId="0" fontId="38" fillId="47" borderId="54" applyNumberFormat="0" applyFont="0" applyAlignment="0" applyProtection="0"/>
    <xf numFmtId="0" fontId="38" fillId="47" borderId="54" applyNumberFormat="0" applyFont="0" applyAlignment="0" applyProtection="0"/>
    <xf numFmtId="0" fontId="38" fillId="47" borderId="54" applyNumberFormat="0" applyFont="0" applyAlignment="0" applyProtection="0"/>
    <xf numFmtId="0" fontId="38" fillId="47" borderId="54" applyNumberFormat="0" applyFont="0" applyAlignment="0" applyProtection="0"/>
    <xf numFmtId="0" fontId="38" fillId="47" borderId="54" applyNumberFormat="0" applyFont="0" applyAlignment="0" applyProtection="0"/>
    <xf numFmtId="0" fontId="38" fillId="47" borderId="54" applyNumberFormat="0" applyFont="0" applyAlignment="0" applyProtection="0"/>
    <xf numFmtId="0" fontId="38" fillId="47" borderId="54" applyNumberFormat="0" applyFont="0" applyAlignment="0" applyProtection="0"/>
    <xf numFmtId="0" fontId="38" fillId="47" borderId="54" applyNumberFormat="0" applyFont="0" applyAlignment="0" applyProtection="0"/>
    <xf numFmtId="0" fontId="38" fillId="47" borderId="54" applyNumberFormat="0" applyFont="0" applyAlignment="0" applyProtection="0"/>
    <xf numFmtId="0" fontId="38" fillId="47" borderId="54" applyNumberFormat="0" applyFont="0" applyAlignment="0" applyProtection="0"/>
    <xf numFmtId="0" fontId="38" fillId="47" borderId="54" applyNumberFormat="0" applyFont="0" applyAlignment="0" applyProtection="0"/>
    <xf numFmtId="0" fontId="38" fillId="47" borderId="54" applyNumberFormat="0" applyFont="0" applyAlignment="0" applyProtection="0"/>
    <xf numFmtId="0" fontId="38" fillId="47" borderId="54" applyNumberFormat="0" applyFont="0" applyAlignment="0" applyProtection="0"/>
    <xf numFmtId="0" fontId="38" fillId="47" borderId="54" applyNumberFormat="0" applyFont="0" applyAlignment="0" applyProtection="0"/>
    <xf numFmtId="0" fontId="38" fillId="47" borderId="54" applyNumberFormat="0" applyFont="0" applyAlignment="0" applyProtection="0"/>
    <xf numFmtId="0" fontId="38" fillId="47" borderId="54" applyNumberFormat="0" applyFont="0" applyAlignment="0" applyProtection="0"/>
    <xf numFmtId="0" fontId="38" fillId="47" borderId="54" applyNumberFormat="0" applyFont="0" applyAlignment="0" applyProtection="0"/>
    <xf numFmtId="0" fontId="38" fillId="47" borderId="54" applyNumberFormat="0" applyFont="0" applyAlignment="0" applyProtection="0"/>
    <xf numFmtId="0" fontId="38" fillId="47" borderId="54" applyNumberFormat="0" applyFont="0" applyAlignment="0" applyProtection="0"/>
    <xf numFmtId="0" fontId="38" fillId="47" borderId="54" applyNumberFormat="0" applyFont="0" applyAlignment="0" applyProtection="0"/>
    <xf numFmtId="0" fontId="38" fillId="47" borderId="54" applyNumberFormat="0" applyFont="0" applyAlignment="0" applyProtection="0"/>
    <xf numFmtId="0" fontId="38" fillId="47" borderId="54" applyNumberFormat="0" applyFont="0" applyAlignment="0" applyProtection="0"/>
    <xf numFmtId="0" fontId="38" fillId="47" borderId="54" applyNumberFormat="0" applyFont="0" applyAlignment="0" applyProtection="0"/>
    <xf numFmtId="0" fontId="38" fillId="47" borderId="54" applyNumberFormat="0" applyFont="0" applyAlignment="0" applyProtection="0"/>
    <xf numFmtId="0" fontId="38" fillId="47" borderId="54" applyNumberFormat="0" applyFont="0" applyAlignment="0" applyProtection="0"/>
    <xf numFmtId="0" fontId="38" fillId="47" borderId="54" applyNumberFormat="0" applyFont="0" applyAlignment="0" applyProtection="0"/>
    <xf numFmtId="0" fontId="38" fillId="47" borderId="54" applyNumberFormat="0" applyFont="0" applyAlignment="0" applyProtection="0"/>
    <xf numFmtId="0" fontId="38" fillId="47" borderId="54" applyNumberFormat="0" applyFont="0" applyAlignment="0" applyProtection="0"/>
    <xf numFmtId="0" fontId="38" fillId="47" borderId="54" applyNumberFormat="0" applyFont="0" applyAlignment="0" applyProtection="0"/>
    <xf numFmtId="0" fontId="38" fillId="47" borderId="54" applyNumberFormat="0" applyFont="0" applyAlignment="0" applyProtection="0"/>
    <xf numFmtId="0" fontId="38" fillId="47" borderId="54" applyNumberFormat="0" applyFont="0" applyAlignment="0" applyProtection="0"/>
    <xf numFmtId="0" fontId="38" fillId="47" borderId="54" applyNumberFormat="0" applyFont="0" applyAlignment="0" applyProtection="0"/>
    <xf numFmtId="0" fontId="38" fillId="47" borderId="54" applyNumberFormat="0" applyFon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3" fillId="49" borderId="54"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4"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53"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175" fontId="57" fillId="0" borderId="55" applyBorder="0">
      <alignment horizontal="center" vertical="center" wrapText="1"/>
    </xf>
    <xf numFmtId="175" fontId="57" fillId="0" borderId="55" applyBorder="0">
      <alignment horizontal="center" vertical="center" wrapText="1"/>
    </xf>
    <xf numFmtId="175" fontId="57" fillId="0" borderId="55" applyBorder="0">
      <alignment horizontal="center" vertical="center" wrapText="1"/>
    </xf>
    <xf numFmtId="175" fontId="57" fillId="0" borderId="55" applyBorder="0">
      <alignment horizontal="center" vertical="center" wrapText="1"/>
    </xf>
    <xf numFmtId="175" fontId="57" fillId="0" borderId="55" applyBorder="0">
      <alignment horizontal="center" vertical="center" wrapText="1"/>
    </xf>
    <xf numFmtId="175" fontId="57" fillId="0" borderId="55" applyBorder="0">
      <alignment horizontal="center" vertical="center" wrapText="1"/>
    </xf>
    <xf numFmtId="175" fontId="57" fillId="0" borderId="55" applyBorder="0">
      <alignment horizontal="center" vertical="center" wrapText="1"/>
    </xf>
    <xf numFmtId="175" fontId="57" fillId="0" borderId="55" applyBorder="0">
      <alignment horizontal="center" vertical="center" wrapText="1"/>
    </xf>
    <xf numFmtId="175" fontId="57" fillId="0" borderId="55" applyBorder="0">
      <alignment horizontal="center" vertical="center" wrapText="1"/>
    </xf>
    <xf numFmtId="175" fontId="57" fillId="0" borderId="55" applyBorder="0">
      <alignment horizontal="center" vertical="center" wrapText="1"/>
    </xf>
    <xf numFmtId="175" fontId="57" fillId="0" borderId="55" applyBorder="0">
      <alignment horizontal="center" vertical="center" wrapText="1"/>
    </xf>
    <xf numFmtId="175" fontId="57" fillId="0" borderId="55" applyBorder="0">
      <alignment horizontal="center" vertical="center" wrapText="1"/>
    </xf>
    <xf numFmtId="175" fontId="57" fillId="0" borderId="55" applyBorder="0">
      <alignment horizontal="center" vertical="center" wrapText="1"/>
    </xf>
    <xf numFmtId="175" fontId="57" fillId="0" borderId="55" applyBorder="0">
      <alignment horizontal="center" vertical="center" wrapText="1"/>
    </xf>
    <xf numFmtId="175" fontId="57" fillId="0" borderId="55" applyBorder="0">
      <alignment horizontal="center" vertical="center" wrapText="1"/>
    </xf>
    <xf numFmtId="175" fontId="57" fillId="0" borderId="55" applyBorder="0">
      <alignment horizontal="center" vertical="center" wrapText="1"/>
    </xf>
    <xf numFmtId="175" fontId="57" fillId="0" borderId="55" applyBorder="0">
      <alignment horizontal="center" vertical="center" wrapText="1"/>
    </xf>
    <xf numFmtId="175" fontId="57" fillId="0" borderId="55" applyBorder="0">
      <alignment horizontal="center" vertical="center" wrapText="1"/>
    </xf>
    <xf numFmtId="175" fontId="57" fillId="0" borderId="55" applyBorder="0">
      <alignment horizontal="center" vertical="center" wrapText="1"/>
    </xf>
    <xf numFmtId="175" fontId="57" fillId="0" borderId="55" applyBorder="0">
      <alignment horizontal="center" vertical="center" wrapText="1"/>
    </xf>
    <xf numFmtId="175" fontId="57" fillId="0" borderId="55" applyBorder="0">
      <alignment horizontal="center" vertical="center" wrapText="1"/>
    </xf>
    <xf numFmtId="175" fontId="57" fillId="0" borderId="55" applyBorder="0">
      <alignment horizontal="center" vertical="center" wrapText="1"/>
    </xf>
    <xf numFmtId="175" fontId="57" fillId="0" borderId="55" applyBorder="0">
      <alignment horizontal="center" vertical="center" wrapText="1"/>
    </xf>
    <xf numFmtId="175" fontId="57" fillId="0" borderId="55" applyBorder="0">
      <alignment horizontal="center" vertical="center" wrapText="1"/>
    </xf>
    <xf numFmtId="175" fontId="57" fillId="0" borderId="55" applyBorder="0">
      <alignment horizontal="center" vertical="center" wrapText="1"/>
    </xf>
    <xf numFmtId="175" fontId="57" fillId="0" borderId="55" applyBorder="0">
      <alignment horizontal="center" vertical="center" wrapText="1"/>
    </xf>
    <xf numFmtId="175" fontId="57" fillId="0" borderId="55" applyBorder="0">
      <alignment horizontal="center" vertical="center" wrapText="1"/>
    </xf>
    <xf numFmtId="175" fontId="57" fillId="0" borderId="55" applyBorder="0">
      <alignment horizontal="center" vertical="center" wrapText="1"/>
    </xf>
    <xf numFmtId="175" fontId="57" fillId="0" borderId="55" applyBorder="0">
      <alignment horizontal="center" vertical="center" wrapText="1"/>
    </xf>
    <xf numFmtId="175" fontId="57" fillId="0" borderId="55" applyBorder="0">
      <alignment horizontal="center" vertical="center" wrapText="1"/>
    </xf>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6" fillId="44" borderId="69" applyNumberFormat="0" applyAlignment="0" applyProtection="0"/>
    <xf numFmtId="0" fontId="46" fillId="44" borderId="69" applyNumberFormat="0" applyAlignment="0" applyProtection="0"/>
    <xf numFmtId="0" fontId="46" fillId="44" borderId="69" applyNumberFormat="0" applyAlignment="0" applyProtection="0"/>
    <xf numFmtId="0" fontId="46" fillId="44" borderId="69" applyNumberFormat="0" applyAlignment="0" applyProtection="0"/>
    <xf numFmtId="0" fontId="46" fillId="44" borderId="69" applyNumberFormat="0" applyAlignment="0" applyProtection="0"/>
    <xf numFmtId="0" fontId="46" fillId="44" borderId="69" applyNumberFormat="0" applyAlignment="0" applyProtection="0"/>
    <xf numFmtId="0" fontId="46" fillId="44" borderId="69" applyNumberFormat="0" applyAlignment="0" applyProtection="0"/>
    <xf numFmtId="0" fontId="46" fillId="44" borderId="69" applyNumberFormat="0" applyAlignment="0" applyProtection="0"/>
    <xf numFmtId="0" fontId="46" fillId="44" borderId="69" applyNumberFormat="0" applyAlignment="0" applyProtection="0"/>
    <xf numFmtId="0" fontId="46" fillId="44" borderId="69" applyNumberFormat="0" applyAlignment="0" applyProtection="0"/>
    <xf numFmtId="0" fontId="46" fillId="44" borderId="69" applyNumberFormat="0" applyAlignment="0" applyProtection="0"/>
    <xf numFmtId="0" fontId="46" fillId="44" borderId="69" applyNumberFormat="0" applyAlignment="0" applyProtection="0"/>
    <xf numFmtId="0" fontId="46" fillId="44" borderId="69" applyNumberFormat="0" applyAlignment="0" applyProtection="0"/>
    <xf numFmtId="0" fontId="46" fillId="44" borderId="69" applyNumberFormat="0" applyAlignment="0" applyProtection="0"/>
    <xf numFmtId="0" fontId="46" fillId="44" borderId="69" applyNumberFormat="0" applyAlignment="0" applyProtection="0"/>
    <xf numFmtId="0" fontId="46" fillId="44" borderId="69" applyNumberFormat="0" applyAlignment="0" applyProtection="0"/>
    <xf numFmtId="0" fontId="46" fillId="44" borderId="69" applyNumberFormat="0" applyAlignment="0" applyProtection="0"/>
    <xf numFmtId="0" fontId="46" fillId="44" borderId="69" applyNumberFormat="0" applyAlignment="0" applyProtection="0"/>
    <xf numFmtId="0" fontId="46" fillId="44" borderId="69" applyNumberFormat="0" applyAlignment="0" applyProtection="0"/>
    <xf numFmtId="0" fontId="46" fillId="44" borderId="69" applyNumberFormat="0" applyAlignment="0" applyProtection="0"/>
    <xf numFmtId="0" fontId="46" fillId="44" borderId="69" applyNumberFormat="0" applyAlignment="0" applyProtection="0"/>
    <xf numFmtId="0" fontId="46" fillId="44" borderId="69" applyNumberFormat="0" applyAlignment="0" applyProtection="0"/>
    <xf numFmtId="0" fontId="46" fillId="44" borderId="69" applyNumberFormat="0" applyAlignment="0" applyProtection="0"/>
    <xf numFmtId="0" fontId="46" fillId="44" borderId="69" applyNumberFormat="0" applyAlignment="0" applyProtection="0"/>
    <xf numFmtId="0" fontId="46" fillId="44" borderId="69" applyNumberFormat="0" applyAlignment="0" applyProtection="0"/>
    <xf numFmtId="0" fontId="46" fillId="44" borderId="69" applyNumberFormat="0" applyAlignment="0" applyProtection="0"/>
    <xf numFmtId="0" fontId="46" fillId="44" borderId="69" applyNumberFormat="0" applyAlignment="0" applyProtection="0"/>
    <xf numFmtId="0" fontId="46" fillId="44" borderId="69" applyNumberFormat="0" applyAlignment="0" applyProtection="0"/>
    <xf numFmtId="0" fontId="46" fillId="44" borderId="69" applyNumberFormat="0" applyAlignment="0" applyProtection="0"/>
    <xf numFmtId="0" fontId="46" fillId="44" borderId="69" applyNumberFormat="0" applyAlignment="0" applyProtection="0"/>
    <xf numFmtId="0" fontId="46" fillId="44" borderId="69" applyNumberFormat="0" applyAlignment="0" applyProtection="0"/>
    <xf numFmtId="0" fontId="46" fillId="44" borderId="69" applyNumberFormat="0" applyAlignment="0" applyProtection="0"/>
    <xf numFmtId="0" fontId="46" fillId="44" borderId="69" applyNumberFormat="0" applyAlignment="0" applyProtection="0"/>
    <xf numFmtId="0" fontId="46" fillId="44" borderId="69" applyNumberFormat="0" applyAlignment="0" applyProtection="0"/>
    <xf numFmtId="0" fontId="46" fillId="44" borderId="69" applyNumberFormat="0" applyAlignment="0" applyProtection="0"/>
    <xf numFmtId="0" fontId="46" fillId="44" borderId="69" applyNumberFormat="0" applyAlignment="0" applyProtection="0"/>
    <xf numFmtId="0" fontId="46" fillId="44" borderId="69" applyNumberFormat="0" applyAlignment="0" applyProtection="0"/>
    <xf numFmtId="0" fontId="46" fillId="44" borderId="69" applyNumberFormat="0" applyAlignment="0" applyProtection="0"/>
    <xf numFmtId="0" fontId="46" fillId="44" borderId="69" applyNumberForma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3"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5" fillId="47" borderId="54" applyNumberFormat="0" applyFont="0" applyAlignment="0" applyProtection="0"/>
    <xf numFmtId="0" fontId="13" fillId="47" borderId="54" applyNumberFormat="0" applyFont="0" applyAlignment="0" applyProtection="0"/>
    <xf numFmtId="0" fontId="13" fillId="47" borderId="54" applyNumberFormat="0" applyFont="0" applyAlignment="0" applyProtection="0"/>
    <xf numFmtId="0" fontId="13" fillId="47" borderId="54" applyNumberFormat="0" applyFont="0" applyAlignment="0" applyProtection="0"/>
    <xf numFmtId="0" fontId="13" fillId="47" borderId="54" applyNumberFormat="0" applyFont="0" applyAlignment="0" applyProtection="0"/>
    <xf numFmtId="0" fontId="13" fillId="47" borderId="54" applyNumberFormat="0" applyFont="0" applyAlignment="0" applyProtection="0"/>
    <xf numFmtId="0" fontId="13" fillId="47" borderId="54" applyNumberFormat="0" applyFont="0" applyAlignment="0" applyProtection="0"/>
    <xf numFmtId="0" fontId="13" fillId="47" borderId="54" applyNumberFormat="0" applyFont="0" applyAlignment="0" applyProtection="0"/>
    <xf numFmtId="0" fontId="13" fillId="47" borderId="54" applyNumberFormat="0" applyFont="0" applyAlignment="0" applyProtection="0"/>
    <xf numFmtId="0" fontId="13" fillId="47" borderId="54" applyNumberFormat="0" applyFont="0" applyAlignment="0" applyProtection="0"/>
    <xf numFmtId="0" fontId="13" fillId="47" borderId="54" applyNumberFormat="0" applyFont="0" applyAlignment="0" applyProtection="0"/>
    <xf numFmtId="0" fontId="13" fillId="47" borderId="54" applyNumberFormat="0" applyFont="0" applyAlignment="0" applyProtection="0"/>
    <xf numFmtId="0" fontId="13" fillId="47" borderId="54" applyNumberFormat="0" applyFont="0" applyAlignment="0" applyProtection="0"/>
    <xf numFmtId="0" fontId="13" fillId="47" borderId="54" applyNumberFormat="0" applyFont="0" applyAlignment="0" applyProtection="0"/>
    <xf numFmtId="0" fontId="13" fillId="47" borderId="54" applyNumberFormat="0" applyFont="0" applyAlignment="0" applyProtection="0"/>
    <xf numFmtId="0" fontId="13" fillId="47" borderId="54" applyNumberFormat="0" applyFont="0" applyAlignment="0" applyProtection="0"/>
    <xf numFmtId="0" fontId="13" fillId="47" borderId="54" applyNumberFormat="0" applyFont="0" applyAlignment="0" applyProtection="0"/>
    <xf numFmtId="0" fontId="13" fillId="47" borderId="54" applyNumberFormat="0" applyFont="0" applyAlignment="0" applyProtection="0"/>
    <xf numFmtId="0" fontId="13" fillId="47" borderId="54" applyNumberFormat="0" applyFont="0" applyAlignment="0" applyProtection="0"/>
    <xf numFmtId="0" fontId="13" fillId="47" borderId="54" applyNumberFormat="0" applyFont="0" applyAlignment="0" applyProtection="0"/>
    <xf numFmtId="0" fontId="13" fillId="47" borderId="54" applyNumberFormat="0" applyFont="0" applyAlignment="0" applyProtection="0"/>
    <xf numFmtId="0" fontId="13" fillId="47" borderId="54" applyNumberFormat="0" applyFont="0" applyAlignment="0" applyProtection="0"/>
    <xf numFmtId="0" fontId="13" fillId="47" borderId="54" applyNumberFormat="0" applyFont="0" applyAlignment="0" applyProtection="0"/>
    <xf numFmtId="0" fontId="13" fillId="47" borderId="54" applyNumberFormat="0" applyFont="0" applyAlignment="0" applyProtection="0"/>
    <xf numFmtId="0" fontId="13" fillId="47" borderId="54" applyNumberFormat="0" applyFont="0" applyAlignment="0" applyProtection="0"/>
    <xf numFmtId="0" fontId="13" fillId="47" borderId="54" applyNumberFormat="0" applyFont="0" applyAlignment="0" applyProtection="0"/>
    <xf numFmtId="0" fontId="13" fillId="47" borderId="54" applyNumberFormat="0" applyFont="0" applyAlignment="0" applyProtection="0"/>
    <xf numFmtId="0" fontId="13" fillId="47" borderId="54" applyNumberFormat="0" applyFont="0" applyAlignment="0" applyProtection="0"/>
    <xf numFmtId="0" fontId="13" fillId="47" borderId="54" applyNumberFormat="0" applyFont="0" applyAlignment="0" applyProtection="0"/>
    <xf numFmtId="0" fontId="13" fillId="47" borderId="54" applyNumberFormat="0" applyFont="0" applyAlignment="0" applyProtection="0"/>
    <xf numFmtId="0" fontId="13" fillId="47" borderId="54" applyNumberFormat="0" applyFont="0" applyAlignment="0" applyProtection="0"/>
    <xf numFmtId="0" fontId="13" fillId="47" borderId="54" applyNumberFormat="0" applyFont="0" applyAlignment="0" applyProtection="0"/>
    <xf numFmtId="0" fontId="13" fillId="47" borderId="54" applyNumberFormat="0" applyFont="0" applyAlignment="0" applyProtection="0"/>
    <xf numFmtId="0" fontId="13" fillId="47" borderId="54" applyNumberFormat="0" applyFont="0" applyAlignment="0" applyProtection="0"/>
    <xf numFmtId="0" fontId="13" fillId="47" borderId="54" applyNumberFormat="0" applyFont="0" applyAlignment="0" applyProtection="0"/>
    <xf numFmtId="0" fontId="13" fillId="47" borderId="54" applyNumberFormat="0" applyFont="0" applyAlignment="0" applyProtection="0"/>
    <xf numFmtId="0" fontId="13" fillId="47" borderId="54" applyNumberFormat="0" applyFont="0" applyAlignment="0" applyProtection="0"/>
    <xf numFmtId="0" fontId="13" fillId="47" borderId="54" applyNumberFormat="0" applyFont="0" applyAlignment="0" applyProtection="0"/>
    <xf numFmtId="0" fontId="13" fillId="47" borderId="54" applyNumberFormat="0" applyFont="0" applyAlignment="0" applyProtection="0"/>
    <xf numFmtId="0" fontId="13" fillId="47" borderId="54" applyNumberFormat="0" applyFont="0" applyAlignment="0" applyProtection="0"/>
    <xf numFmtId="0" fontId="13" fillId="47" borderId="54" applyNumberFormat="0" applyFont="0" applyAlignment="0" applyProtection="0"/>
    <xf numFmtId="0" fontId="13" fillId="47" borderId="54" applyNumberFormat="0" applyFont="0" applyAlignment="0" applyProtection="0"/>
    <xf numFmtId="0" fontId="13" fillId="47" borderId="54" applyNumberFormat="0" applyFont="0" applyAlignment="0" applyProtection="0"/>
    <xf numFmtId="0" fontId="13" fillId="47" borderId="54" applyNumberFormat="0" applyFont="0" applyAlignment="0" applyProtection="0"/>
    <xf numFmtId="0" fontId="13" fillId="47" borderId="54" applyNumberFormat="0" applyFon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9" fontId="51" fillId="0" borderId="57">
      <alignment vertical="center"/>
    </xf>
    <xf numFmtId="9" fontId="51" fillId="0" borderId="57">
      <alignment vertical="center"/>
    </xf>
    <xf numFmtId="9" fontId="51" fillId="0" borderId="57">
      <alignment vertical="center"/>
    </xf>
    <xf numFmtId="9" fontId="51" fillId="0" borderId="52">
      <alignment vertical="center"/>
    </xf>
    <xf numFmtId="9" fontId="51" fillId="0" borderId="52">
      <alignment vertical="center"/>
    </xf>
    <xf numFmtId="9" fontId="51" fillId="0" borderId="52">
      <alignment vertical="center"/>
    </xf>
    <xf numFmtId="9" fontId="51" fillId="0" borderId="52">
      <alignment vertical="center"/>
    </xf>
    <xf numFmtId="9" fontId="51" fillId="0" borderId="52">
      <alignment vertical="center"/>
    </xf>
    <xf numFmtId="9" fontId="51" fillId="0" borderId="52">
      <alignment vertical="center"/>
    </xf>
    <xf numFmtId="9" fontId="51" fillId="0" borderId="52">
      <alignment vertical="center"/>
    </xf>
    <xf numFmtId="9" fontId="51" fillId="0" borderId="52">
      <alignment vertical="center"/>
    </xf>
    <xf numFmtId="9" fontId="51" fillId="0" borderId="52">
      <alignment vertical="center"/>
    </xf>
    <xf numFmtId="9" fontId="51" fillId="0" borderId="52">
      <alignment vertical="center"/>
    </xf>
    <xf numFmtId="9" fontId="51" fillId="0" borderId="52">
      <alignment vertical="center"/>
    </xf>
    <xf numFmtId="9" fontId="51" fillId="0" borderId="52">
      <alignment vertical="center"/>
    </xf>
    <xf numFmtId="9" fontId="51" fillId="0" borderId="52">
      <alignment vertical="center"/>
    </xf>
    <xf numFmtId="9" fontId="51" fillId="0" borderId="52">
      <alignment vertical="center"/>
    </xf>
    <xf numFmtId="9" fontId="51" fillId="0" borderId="52">
      <alignment vertical="center"/>
    </xf>
    <xf numFmtId="9" fontId="51" fillId="0" borderId="52">
      <alignment vertical="center"/>
    </xf>
    <xf numFmtId="9" fontId="51" fillId="0" borderId="52">
      <alignment vertical="center"/>
    </xf>
    <xf numFmtId="9" fontId="51" fillId="0" borderId="52">
      <alignment vertical="center"/>
    </xf>
    <xf numFmtId="9" fontId="51" fillId="0" borderId="52">
      <alignment vertical="center"/>
    </xf>
    <xf numFmtId="9" fontId="51" fillId="0" borderId="52">
      <alignment vertical="center"/>
    </xf>
    <xf numFmtId="9" fontId="51" fillId="0" borderId="57">
      <alignment vertical="center"/>
    </xf>
    <xf numFmtId="9" fontId="51" fillId="0" borderId="57">
      <alignment vertical="center"/>
    </xf>
    <xf numFmtId="9" fontId="51" fillId="0" borderId="57">
      <alignment vertical="center"/>
    </xf>
    <xf numFmtId="9" fontId="51" fillId="0" borderId="57">
      <alignment vertical="center"/>
    </xf>
    <xf numFmtId="9" fontId="51" fillId="0" borderId="57">
      <alignment vertical="center"/>
    </xf>
    <xf numFmtId="9" fontId="51" fillId="0" borderId="57">
      <alignment vertical="center"/>
    </xf>
    <xf numFmtId="9" fontId="51" fillId="0" borderId="57">
      <alignment vertical="center"/>
    </xf>
    <xf numFmtId="9" fontId="51" fillId="0" borderId="57">
      <alignment vertical="center"/>
    </xf>
    <xf numFmtId="9" fontId="51" fillId="0" borderId="57">
      <alignment vertical="center"/>
    </xf>
    <xf numFmtId="9" fontId="51" fillId="0" borderId="57">
      <alignment vertical="center"/>
    </xf>
    <xf numFmtId="9" fontId="51" fillId="0" borderId="57">
      <alignment vertical="center"/>
    </xf>
    <xf numFmtId="9" fontId="51" fillId="0" borderId="57">
      <alignment vertical="center"/>
    </xf>
    <xf numFmtId="9" fontId="51" fillId="0" borderId="57">
      <alignment vertical="center"/>
    </xf>
    <xf numFmtId="9" fontId="51" fillId="0" borderId="57">
      <alignment vertical="center"/>
    </xf>
    <xf numFmtId="9" fontId="51" fillId="0" borderId="57">
      <alignment vertical="center"/>
    </xf>
    <xf numFmtId="9" fontId="51" fillId="0" borderId="57">
      <alignment vertical="center"/>
    </xf>
    <xf numFmtId="9" fontId="51" fillId="0" borderId="57">
      <alignment vertical="center"/>
    </xf>
    <xf numFmtId="9" fontId="51" fillId="0" borderId="57">
      <alignment vertical="center"/>
    </xf>
    <xf numFmtId="9" fontId="51" fillId="0" borderId="57">
      <alignment vertical="center"/>
    </xf>
    <xf numFmtId="9" fontId="51" fillId="0" borderId="57">
      <alignment vertical="center"/>
    </xf>
    <xf numFmtId="9" fontId="51" fillId="0" borderId="57">
      <alignment vertical="center"/>
    </xf>
    <xf numFmtId="9" fontId="51" fillId="0" borderId="57">
      <alignment vertical="center"/>
    </xf>
    <xf numFmtId="9" fontId="51" fillId="0" borderId="57">
      <alignment vertical="center"/>
    </xf>
    <xf numFmtId="9" fontId="51" fillId="0" borderId="57">
      <alignment vertical="center"/>
    </xf>
    <xf numFmtId="9" fontId="51" fillId="0" borderId="57">
      <alignment vertical="center"/>
    </xf>
    <xf numFmtId="9" fontId="51" fillId="0" borderId="57">
      <alignment vertical="center"/>
    </xf>
    <xf numFmtId="9" fontId="51" fillId="0" borderId="57">
      <alignment vertical="center"/>
    </xf>
    <xf numFmtId="9" fontId="51" fillId="0" borderId="57">
      <alignment vertical="center"/>
    </xf>
    <xf numFmtId="9" fontId="51" fillId="0" borderId="57">
      <alignment vertical="center"/>
    </xf>
    <xf numFmtId="9" fontId="51" fillId="0" borderId="57">
      <alignment vertical="center"/>
    </xf>
    <xf numFmtId="9" fontId="51" fillId="0" borderId="57">
      <alignment vertical="center"/>
    </xf>
    <xf numFmtId="9" fontId="51" fillId="0" borderId="57">
      <alignment vertical="center"/>
    </xf>
    <xf numFmtId="9" fontId="51" fillId="0" borderId="57">
      <alignment vertical="center"/>
    </xf>
    <xf numFmtId="9" fontId="51" fillId="0" borderId="57">
      <alignment vertical="center"/>
    </xf>
    <xf numFmtId="9" fontId="51" fillId="0" borderId="57">
      <alignment vertical="center"/>
    </xf>
    <xf numFmtId="9" fontId="51" fillId="0" borderId="57">
      <alignment vertical="center"/>
    </xf>
    <xf numFmtId="9" fontId="51" fillId="0" borderId="57">
      <alignment vertical="center"/>
    </xf>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180" fontId="22" fillId="54" borderId="52" applyNumberFormat="0" applyBorder="0" applyAlignment="0">
      <alignment horizontal="right"/>
      <protection locked="0"/>
    </xf>
    <xf numFmtId="180" fontId="22" fillId="54" borderId="52" applyNumberFormat="0" applyBorder="0" applyAlignment="0">
      <alignment horizontal="right"/>
      <protection locked="0"/>
    </xf>
    <xf numFmtId="180" fontId="22" fillId="54" borderId="52" applyNumberFormat="0" applyBorder="0" applyAlignment="0">
      <alignment horizontal="right"/>
      <protection locked="0"/>
    </xf>
    <xf numFmtId="180" fontId="22" fillId="54" borderId="52" applyNumberFormat="0" applyBorder="0" applyAlignment="0">
      <alignment horizontal="right"/>
      <protection locked="0"/>
    </xf>
    <xf numFmtId="180" fontId="22" fillId="54" borderId="52" applyNumberFormat="0" applyBorder="0" applyAlignment="0">
      <alignment horizontal="right"/>
      <protection locked="0"/>
    </xf>
    <xf numFmtId="180" fontId="22" fillId="54" borderId="52" applyNumberFormat="0" applyBorder="0" applyAlignment="0">
      <alignment horizontal="right"/>
      <protection locked="0"/>
    </xf>
    <xf numFmtId="180" fontId="22" fillId="54" borderId="52" applyNumberFormat="0" applyBorder="0" applyAlignment="0">
      <alignment horizontal="right"/>
      <protection locked="0"/>
    </xf>
    <xf numFmtId="180" fontId="22" fillId="54" borderId="52" applyNumberFormat="0" applyBorder="0" applyAlignment="0">
      <alignment horizontal="right"/>
      <protection locked="0"/>
    </xf>
    <xf numFmtId="180" fontId="22" fillId="54" borderId="52" applyNumberFormat="0" applyBorder="0" applyAlignment="0">
      <alignment horizontal="right"/>
      <protection locked="0"/>
    </xf>
    <xf numFmtId="180" fontId="22" fillId="54" borderId="52" applyNumberFormat="0" applyBorder="0" applyAlignment="0">
      <alignment horizontal="right"/>
      <protection locked="0"/>
    </xf>
    <xf numFmtId="180" fontId="22" fillId="54" borderId="52" applyNumberFormat="0" applyBorder="0" applyAlignment="0">
      <alignment horizontal="right"/>
      <protection locked="0"/>
    </xf>
    <xf numFmtId="180" fontId="22" fillId="54" borderId="52" applyNumberFormat="0" applyBorder="0" applyAlignment="0">
      <alignment horizontal="right"/>
      <protection locked="0"/>
    </xf>
    <xf numFmtId="180" fontId="22" fillId="54" borderId="52" applyNumberFormat="0" applyBorder="0" applyAlignment="0">
      <alignment horizontal="right"/>
      <protection locked="0"/>
    </xf>
    <xf numFmtId="180" fontId="22" fillId="54" borderId="52" applyNumberFormat="0" applyBorder="0" applyAlignment="0">
      <alignment horizontal="right"/>
      <protection locked="0"/>
    </xf>
    <xf numFmtId="180" fontId="22" fillId="54" borderId="52" applyNumberFormat="0" applyBorder="0" applyAlignment="0">
      <alignment horizontal="right"/>
      <protection locked="0"/>
    </xf>
    <xf numFmtId="180" fontId="22" fillId="54" borderId="52" applyNumberFormat="0" applyBorder="0" applyAlignment="0">
      <alignment horizontal="right"/>
      <protection locked="0"/>
    </xf>
    <xf numFmtId="180" fontId="22" fillId="54" borderId="52" applyNumberFormat="0" applyBorder="0" applyAlignment="0">
      <alignment horizontal="right"/>
      <protection locked="0"/>
    </xf>
    <xf numFmtId="180" fontId="22" fillId="54" borderId="52" applyNumberFormat="0" applyBorder="0" applyAlignment="0">
      <alignment horizontal="right"/>
      <protection locked="0"/>
    </xf>
    <xf numFmtId="180" fontId="22" fillId="54" borderId="52" applyNumberFormat="0" applyBorder="0" applyAlignment="0">
      <alignment horizontal="right"/>
      <protection locked="0"/>
    </xf>
    <xf numFmtId="180" fontId="22" fillId="54" borderId="52" applyNumberFormat="0" applyBorder="0" applyAlignment="0">
      <alignment horizontal="right"/>
      <protection locked="0"/>
    </xf>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3" fillId="56" borderId="52">
      <alignment horizontal="center" wrapText="1"/>
    </xf>
    <xf numFmtId="0" fontId="3" fillId="56" borderId="52">
      <alignment horizontal="center" wrapText="1"/>
    </xf>
    <xf numFmtId="0" fontId="3" fillId="56" borderId="52">
      <alignment horizontal="center" wrapText="1"/>
    </xf>
    <xf numFmtId="0" fontId="3" fillId="56" borderId="52">
      <alignment horizontal="center" wrapText="1"/>
    </xf>
    <xf numFmtId="0" fontId="3" fillId="56" borderId="52">
      <alignment horizontal="center" wrapText="1"/>
    </xf>
    <xf numFmtId="0" fontId="3" fillId="56" borderId="52">
      <alignment horizontal="center" wrapText="1"/>
    </xf>
    <xf numFmtId="0" fontId="3" fillId="56" borderId="52">
      <alignment horizontal="center" wrapText="1"/>
    </xf>
    <xf numFmtId="0" fontId="3" fillId="56" borderId="52">
      <alignment horizontal="center" wrapText="1"/>
    </xf>
    <xf numFmtId="0" fontId="3" fillId="56" borderId="52">
      <alignment horizontal="center" wrapText="1"/>
    </xf>
    <xf numFmtId="0" fontId="3" fillId="56" borderId="52">
      <alignment horizontal="center" wrapText="1"/>
    </xf>
    <xf numFmtId="0" fontId="3" fillId="56" borderId="52">
      <alignment horizontal="center" wrapText="1"/>
    </xf>
    <xf numFmtId="0" fontId="3" fillId="56" borderId="52">
      <alignment horizontal="center" wrapText="1"/>
    </xf>
    <xf numFmtId="0" fontId="3" fillId="56" borderId="52">
      <alignment horizontal="center" wrapText="1"/>
    </xf>
    <xf numFmtId="0" fontId="3" fillId="56" borderId="52">
      <alignment horizontal="center" wrapText="1"/>
    </xf>
    <xf numFmtId="0" fontId="3" fillId="56" borderId="52">
      <alignment horizontal="center" wrapText="1"/>
    </xf>
    <xf numFmtId="0" fontId="3" fillId="56" borderId="52">
      <alignment horizontal="center" wrapText="1"/>
    </xf>
    <xf numFmtId="0" fontId="3" fillId="56" borderId="52">
      <alignment horizontal="center" wrapText="1"/>
    </xf>
    <xf numFmtId="0" fontId="3" fillId="56" borderId="52">
      <alignment horizontal="center" wrapText="1"/>
    </xf>
    <xf numFmtId="0" fontId="3" fillId="56" borderId="52">
      <alignment horizontal="center" wrapText="1"/>
    </xf>
    <xf numFmtId="0" fontId="3" fillId="56" borderId="52">
      <alignment horizontal="center" wrapText="1"/>
    </xf>
    <xf numFmtId="0" fontId="3" fillId="56" borderId="52">
      <alignment horizontal="center" wrapText="1"/>
    </xf>
    <xf numFmtId="0" fontId="3" fillId="56" borderId="52">
      <alignment horizontal="center" wrapText="1"/>
    </xf>
    <xf numFmtId="0" fontId="3" fillId="56" borderId="52">
      <alignment horizontal="center" wrapText="1"/>
    </xf>
    <xf numFmtId="0" fontId="3" fillId="56" borderId="52">
      <alignment horizontal="center" wrapText="1"/>
    </xf>
    <xf numFmtId="0" fontId="3" fillId="56" borderId="52">
      <alignment horizontal="center" wrapText="1"/>
    </xf>
    <xf numFmtId="0" fontId="3" fillId="56" borderId="52">
      <alignment horizontal="center" wrapText="1"/>
    </xf>
    <xf numFmtId="0" fontId="3" fillId="56" borderId="52">
      <alignment horizontal="center" wrapText="1"/>
    </xf>
    <xf numFmtId="0" fontId="3" fillId="56" borderId="52">
      <alignment horizontal="center" wrapText="1"/>
    </xf>
    <xf numFmtId="0" fontId="3" fillId="56" borderId="52">
      <alignment horizontal="center" wrapText="1"/>
    </xf>
    <xf numFmtId="0" fontId="3" fillId="56" borderId="52">
      <alignment horizontal="center" wrapText="1"/>
    </xf>
    <xf numFmtId="0" fontId="3" fillId="56" borderId="52">
      <alignment horizontal="center" wrapText="1"/>
    </xf>
    <xf numFmtId="0" fontId="3" fillId="56" borderId="52">
      <alignment horizontal="center" wrapText="1"/>
    </xf>
    <xf numFmtId="0" fontId="3" fillId="56" borderId="52">
      <alignment horizontal="center" wrapText="1"/>
    </xf>
    <xf numFmtId="0" fontId="3" fillId="56" borderId="52">
      <alignment horizontal="center" wrapText="1"/>
    </xf>
    <xf numFmtId="0" fontId="3" fillId="56" borderId="52">
      <alignment horizontal="center" wrapText="1"/>
    </xf>
    <xf numFmtId="0" fontId="3" fillId="56" borderId="52">
      <alignment horizontal="center" wrapText="1"/>
    </xf>
    <xf numFmtId="0" fontId="3" fillId="56" borderId="52">
      <alignment horizontal="center" wrapText="1"/>
    </xf>
    <xf numFmtId="0" fontId="3" fillId="56" borderId="52">
      <alignment horizontal="center" wrapText="1"/>
    </xf>
    <xf numFmtId="0" fontId="3" fillId="56" borderId="52">
      <alignment horizontal="center" wrapText="1"/>
    </xf>
    <xf numFmtId="0" fontId="3" fillId="56" borderId="52">
      <alignment horizontal="center" wrapText="1"/>
    </xf>
    <xf numFmtId="0" fontId="3" fillId="56" borderId="52">
      <alignment horizontal="left"/>
    </xf>
    <xf numFmtId="0" fontId="3" fillId="56" borderId="52">
      <alignment horizontal="left"/>
    </xf>
    <xf numFmtId="0" fontId="3" fillId="56" borderId="52">
      <alignment horizontal="left"/>
    </xf>
    <xf numFmtId="0" fontId="3" fillId="56" borderId="52">
      <alignment horizontal="left"/>
    </xf>
    <xf numFmtId="0" fontId="3" fillId="56" borderId="52">
      <alignment horizontal="left"/>
    </xf>
    <xf numFmtId="0" fontId="3" fillId="56" borderId="52">
      <alignment horizontal="left"/>
    </xf>
    <xf numFmtId="0" fontId="3" fillId="56" borderId="52">
      <alignment horizontal="left"/>
    </xf>
    <xf numFmtId="0" fontId="3" fillId="56" borderId="52">
      <alignment horizontal="left"/>
    </xf>
    <xf numFmtId="0" fontId="3" fillId="56" borderId="52">
      <alignment horizontal="left"/>
    </xf>
    <xf numFmtId="0" fontId="3" fillId="56" borderId="52">
      <alignment horizontal="left"/>
    </xf>
    <xf numFmtId="0" fontId="3" fillId="56" borderId="52">
      <alignment horizontal="left"/>
    </xf>
    <xf numFmtId="0" fontId="3" fillId="56" borderId="52">
      <alignment horizontal="left"/>
    </xf>
    <xf numFmtId="0" fontId="3" fillId="56" borderId="52">
      <alignment horizontal="left"/>
    </xf>
    <xf numFmtId="0" fontId="3" fillId="56" borderId="52">
      <alignment horizontal="left"/>
    </xf>
    <xf numFmtId="0" fontId="3" fillId="56" borderId="52">
      <alignment horizontal="left"/>
    </xf>
    <xf numFmtId="0" fontId="3" fillId="56" borderId="52">
      <alignment horizontal="left"/>
    </xf>
    <xf numFmtId="0" fontId="3" fillId="56" borderId="52">
      <alignment horizontal="left"/>
    </xf>
    <xf numFmtId="0" fontId="3" fillId="56" borderId="52">
      <alignment horizontal="left"/>
    </xf>
    <xf numFmtId="0" fontId="3" fillId="56" borderId="52">
      <alignment horizontal="left"/>
    </xf>
    <xf numFmtId="0" fontId="3" fillId="56" borderId="52">
      <alignment horizontal="left"/>
    </xf>
    <xf numFmtId="0" fontId="3" fillId="56" borderId="52">
      <alignment horizontal="left"/>
    </xf>
    <xf numFmtId="0" fontId="3" fillId="56" borderId="52">
      <alignment horizontal="left"/>
    </xf>
    <xf numFmtId="0" fontId="3" fillId="56" borderId="52">
      <alignment horizontal="left"/>
    </xf>
    <xf numFmtId="0" fontId="3" fillId="56" borderId="52">
      <alignment horizontal="left"/>
    </xf>
    <xf numFmtId="0" fontId="3" fillId="56" borderId="52">
      <alignment horizontal="left"/>
    </xf>
    <xf numFmtId="0" fontId="3" fillId="56" borderId="52">
      <alignment horizontal="left"/>
    </xf>
    <xf numFmtId="0" fontId="3" fillId="56" borderId="52">
      <alignment horizontal="left"/>
    </xf>
    <xf numFmtId="0" fontId="3" fillId="56" borderId="52">
      <alignment horizontal="left"/>
    </xf>
    <xf numFmtId="0" fontId="3" fillId="56" borderId="52">
      <alignment horizontal="left"/>
    </xf>
    <xf numFmtId="0" fontId="3" fillId="56" borderId="52">
      <alignment horizontal="left"/>
    </xf>
    <xf numFmtId="0" fontId="3" fillId="56" borderId="52">
      <alignment horizontal="left"/>
    </xf>
    <xf numFmtId="0" fontId="3" fillId="56" borderId="52">
      <alignment horizontal="left"/>
    </xf>
    <xf numFmtId="0" fontId="3" fillId="56" borderId="52">
      <alignment horizontal="left"/>
    </xf>
    <xf numFmtId="0" fontId="3" fillId="56" borderId="52">
      <alignment horizontal="left"/>
    </xf>
    <xf numFmtId="0" fontId="3" fillId="56" borderId="52">
      <alignment horizontal="left"/>
    </xf>
    <xf numFmtId="0" fontId="3" fillId="56" borderId="52">
      <alignment horizontal="left"/>
    </xf>
    <xf numFmtId="0" fontId="3" fillId="56" borderId="52">
      <alignment horizontal="left"/>
    </xf>
    <xf numFmtId="0" fontId="3" fillId="56" borderId="52">
      <alignment horizontal="left"/>
    </xf>
    <xf numFmtId="0" fontId="3" fillId="56" borderId="52">
      <alignment horizontal="left"/>
    </xf>
    <xf numFmtId="0" fontId="3" fillId="56" borderId="52">
      <alignment horizontal="left"/>
    </xf>
    <xf numFmtId="3" fontId="3" fillId="54" borderId="52">
      <alignment horizontal="right"/>
      <protection locked="0"/>
    </xf>
    <xf numFmtId="3" fontId="3" fillId="54" borderId="52">
      <alignment horizontal="right"/>
      <protection locked="0"/>
    </xf>
    <xf numFmtId="3" fontId="3" fillId="54" borderId="52">
      <alignment horizontal="right"/>
      <protection locked="0"/>
    </xf>
    <xf numFmtId="3" fontId="3" fillId="54" borderId="52">
      <alignment horizontal="right"/>
      <protection locked="0"/>
    </xf>
    <xf numFmtId="3" fontId="3" fillId="54" borderId="52">
      <alignment horizontal="right"/>
      <protection locked="0"/>
    </xf>
    <xf numFmtId="3" fontId="3" fillId="54" borderId="52">
      <alignment horizontal="right"/>
      <protection locked="0"/>
    </xf>
    <xf numFmtId="3" fontId="3" fillId="54" borderId="52">
      <alignment horizontal="right"/>
      <protection locked="0"/>
    </xf>
    <xf numFmtId="3" fontId="3" fillId="54" borderId="52">
      <alignment horizontal="right"/>
      <protection locked="0"/>
    </xf>
    <xf numFmtId="3" fontId="3" fillId="54" borderId="52">
      <alignment horizontal="right"/>
      <protection locked="0"/>
    </xf>
    <xf numFmtId="3" fontId="3" fillId="54" borderId="52">
      <alignment horizontal="right"/>
      <protection locked="0"/>
    </xf>
    <xf numFmtId="3" fontId="3" fillId="54" borderId="52">
      <alignment horizontal="right"/>
      <protection locked="0"/>
    </xf>
    <xf numFmtId="3" fontId="3" fillId="54" borderId="52">
      <alignment horizontal="right"/>
      <protection locked="0"/>
    </xf>
    <xf numFmtId="3" fontId="3" fillId="54" borderId="52">
      <alignment horizontal="right"/>
      <protection locked="0"/>
    </xf>
    <xf numFmtId="3" fontId="3" fillId="54" borderId="52">
      <alignment horizontal="right"/>
      <protection locked="0"/>
    </xf>
    <xf numFmtId="3" fontId="3" fillId="54" borderId="52">
      <alignment horizontal="right"/>
      <protection locked="0"/>
    </xf>
    <xf numFmtId="3" fontId="3" fillId="54" borderId="52">
      <alignment horizontal="right"/>
      <protection locked="0"/>
    </xf>
    <xf numFmtId="3" fontId="3" fillId="54" borderId="52">
      <alignment horizontal="right"/>
      <protection locked="0"/>
    </xf>
    <xf numFmtId="3" fontId="3" fillId="54" borderId="52">
      <alignment horizontal="right"/>
      <protection locked="0"/>
    </xf>
    <xf numFmtId="3" fontId="3" fillId="54" borderId="52">
      <alignment horizontal="right"/>
      <protection locked="0"/>
    </xf>
    <xf numFmtId="3" fontId="3" fillId="54" borderId="52">
      <alignment horizontal="right"/>
      <protection locked="0"/>
    </xf>
    <xf numFmtId="3" fontId="3" fillId="54" borderId="52">
      <alignment horizontal="right"/>
      <protection locked="0"/>
    </xf>
    <xf numFmtId="3" fontId="3" fillId="54" borderId="52">
      <alignment horizontal="right"/>
      <protection locked="0"/>
    </xf>
    <xf numFmtId="3" fontId="3" fillId="54" borderId="52">
      <alignment horizontal="right"/>
      <protection locked="0"/>
    </xf>
    <xf numFmtId="3" fontId="3" fillId="54" borderId="52">
      <alignment horizontal="right"/>
      <protection locked="0"/>
    </xf>
    <xf numFmtId="3" fontId="3" fillId="54" borderId="52">
      <alignment horizontal="right"/>
      <protection locked="0"/>
    </xf>
    <xf numFmtId="3" fontId="3" fillId="54" borderId="52">
      <alignment horizontal="right"/>
      <protection locked="0"/>
    </xf>
    <xf numFmtId="3" fontId="3" fillId="54" borderId="52">
      <alignment horizontal="right"/>
      <protection locked="0"/>
    </xf>
    <xf numFmtId="3" fontId="3" fillId="54" borderId="52">
      <alignment horizontal="right"/>
      <protection locked="0"/>
    </xf>
    <xf numFmtId="3" fontId="3" fillId="54" borderId="52">
      <alignment horizontal="right"/>
      <protection locked="0"/>
    </xf>
    <xf numFmtId="3" fontId="3" fillId="54" borderId="52">
      <alignment horizontal="right"/>
      <protection locked="0"/>
    </xf>
    <xf numFmtId="3" fontId="3" fillId="54" borderId="52">
      <alignment horizontal="right"/>
      <protection locked="0"/>
    </xf>
    <xf numFmtId="3" fontId="3" fillId="54" borderId="52">
      <alignment horizontal="right"/>
      <protection locked="0"/>
    </xf>
    <xf numFmtId="3" fontId="3" fillId="54" borderId="52">
      <alignment horizontal="right"/>
      <protection locked="0"/>
    </xf>
    <xf numFmtId="3" fontId="3" fillId="54" borderId="52">
      <alignment horizontal="right"/>
      <protection locked="0"/>
    </xf>
    <xf numFmtId="3" fontId="3" fillId="54" borderId="52">
      <alignment horizontal="right"/>
      <protection locked="0"/>
    </xf>
    <xf numFmtId="3" fontId="3" fillId="54" borderId="52">
      <alignment horizontal="right"/>
      <protection locked="0"/>
    </xf>
    <xf numFmtId="3" fontId="3" fillId="54" borderId="52">
      <alignment horizontal="right"/>
      <protection locked="0"/>
    </xf>
    <xf numFmtId="3" fontId="3" fillId="54" borderId="52">
      <alignment horizontal="right"/>
      <protection locked="0"/>
    </xf>
    <xf numFmtId="3" fontId="3" fillId="54" borderId="52">
      <alignment horizontal="right"/>
      <protection locked="0"/>
    </xf>
    <xf numFmtId="3" fontId="3" fillId="54" borderId="52">
      <alignment horizontal="right"/>
      <protection locked="0"/>
    </xf>
    <xf numFmtId="181" fontId="3" fillId="54" borderId="52">
      <alignment horizontal="right"/>
      <protection locked="0"/>
    </xf>
    <xf numFmtId="181" fontId="3" fillId="54" borderId="52">
      <alignment horizontal="right"/>
      <protection locked="0"/>
    </xf>
    <xf numFmtId="181" fontId="3" fillId="54" borderId="52">
      <alignment horizontal="right"/>
      <protection locked="0"/>
    </xf>
    <xf numFmtId="181" fontId="3" fillId="54" borderId="52">
      <alignment horizontal="right"/>
      <protection locked="0"/>
    </xf>
    <xf numFmtId="181" fontId="3" fillId="54" borderId="52">
      <alignment horizontal="right"/>
      <protection locked="0"/>
    </xf>
    <xf numFmtId="181" fontId="3" fillId="54" borderId="52">
      <alignment horizontal="right"/>
      <protection locked="0"/>
    </xf>
    <xf numFmtId="181" fontId="3" fillId="54" borderId="52">
      <alignment horizontal="right"/>
      <protection locked="0"/>
    </xf>
    <xf numFmtId="181" fontId="3" fillId="54" borderId="52">
      <alignment horizontal="right"/>
      <protection locked="0"/>
    </xf>
    <xf numFmtId="181" fontId="3" fillId="54" borderId="52">
      <alignment horizontal="right"/>
      <protection locked="0"/>
    </xf>
    <xf numFmtId="181" fontId="3" fillId="54" borderId="52">
      <alignment horizontal="right"/>
      <protection locked="0"/>
    </xf>
    <xf numFmtId="181" fontId="3" fillId="54" borderId="52">
      <alignment horizontal="right"/>
      <protection locked="0"/>
    </xf>
    <xf numFmtId="181" fontId="3" fillId="54" borderId="52">
      <alignment horizontal="right"/>
      <protection locked="0"/>
    </xf>
    <xf numFmtId="181" fontId="3" fillId="54" borderId="52">
      <alignment horizontal="right"/>
      <protection locked="0"/>
    </xf>
    <xf numFmtId="181" fontId="3" fillId="54" borderId="52">
      <alignment horizontal="right"/>
      <protection locked="0"/>
    </xf>
    <xf numFmtId="181" fontId="3" fillId="54" borderId="52">
      <alignment horizontal="right"/>
      <protection locked="0"/>
    </xf>
    <xf numFmtId="181" fontId="3" fillId="54" borderId="52">
      <alignment horizontal="right"/>
      <protection locked="0"/>
    </xf>
    <xf numFmtId="181" fontId="3" fillId="54" borderId="52">
      <alignment horizontal="right"/>
      <protection locked="0"/>
    </xf>
    <xf numFmtId="181" fontId="3" fillId="54" borderId="52">
      <alignment horizontal="right"/>
      <protection locked="0"/>
    </xf>
    <xf numFmtId="181" fontId="3" fillId="54" borderId="52">
      <alignment horizontal="right"/>
      <protection locked="0"/>
    </xf>
    <xf numFmtId="181" fontId="3" fillId="54" borderId="52">
      <alignment horizontal="right"/>
      <protection locked="0"/>
    </xf>
    <xf numFmtId="181" fontId="3" fillId="54" borderId="52">
      <alignment horizontal="right"/>
      <protection locked="0"/>
    </xf>
    <xf numFmtId="181" fontId="3" fillId="54" borderId="52">
      <alignment horizontal="right"/>
      <protection locked="0"/>
    </xf>
    <xf numFmtId="181" fontId="3" fillId="54" borderId="52">
      <alignment horizontal="right"/>
      <protection locked="0"/>
    </xf>
    <xf numFmtId="181" fontId="3" fillId="54" borderId="52">
      <alignment horizontal="right"/>
      <protection locked="0"/>
    </xf>
    <xf numFmtId="181" fontId="3" fillId="54" borderId="52">
      <alignment horizontal="right"/>
      <protection locked="0"/>
    </xf>
    <xf numFmtId="181" fontId="3" fillId="54" borderId="52">
      <alignment horizontal="right"/>
      <protection locked="0"/>
    </xf>
    <xf numFmtId="181" fontId="3" fillId="54" borderId="52">
      <alignment horizontal="right"/>
      <protection locked="0"/>
    </xf>
    <xf numFmtId="181" fontId="3" fillId="54" borderId="52">
      <alignment horizontal="right"/>
      <protection locked="0"/>
    </xf>
    <xf numFmtId="181" fontId="3" fillId="54" borderId="52">
      <alignment horizontal="right"/>
      <protection locked="0"/>
    </xf>
    <xf numFmtId="181" fontId="3" fillId="54" borderId="52">
      <alignment horizontal="right"/>
      <protection locked="0"/>
    </xf>
    <xf numFmtId="181" fontId="3" fillId="54" borderId="52">
      <alignment horizontal="right"/>
      <protection locked="0"/>
    </xf>
    <xf numFmtId="181" fontId="3" fillId="54" borderId="52">
      <alignment horizontal="right"/>
      <protection locked="0"/>
    </xf>
    <xf numFmtId="181" fontId="3" fillId="54" borderId="52">
      <alignment horizontal="right"/>
      <protection locked="0"/>
    </xf>
    <xf numFmtId="181" fontId="3" fillId="54" borderId="52">
      <alignment horizontal="right"/>
      <protection locked="0"/>
    </xf>
    <xf numFmtId="181" fontId="3" fillId="54" borderId="52">
      <alignment horizontal="right"/>
      <protection locked="0"/>
    </xf>
    <xf numFmtId="181" fontId="3" fillId="54" borderId="52">
      <alignment horizontal="right"/>
      <protection locked="0"/>
    </xf>
    <xf numFmtId="181" fontId="3" fillId="54" borderId="52">
      <alignment horizontal="right"/>
      <protection locked="0"/>
    </xf>
    <xf numFmtId="181" fontId="3" fillId="54" borderId="52">
      <alignment horizontal="right"/>
      <protection locked="0"/>
    </xf>
    <xf numFmtId="181" fontId="3" fillId="54" borderId="52">
      <alignment horizontal="right"/>
      <protection locked="0"/>
    </xf>
    <xf numFmtId="181" fontId="3" fillId="54" borderId="52">
      <alignment horizontal="right"/>
      <protection locked="0"/>
    </xf>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3" fontId="62" fillId="57" borderId="52" applyBorder="0"/>
    <xf numFmtId="3" fontId="62" fillId="57" borderId="52" applyBorder="0"/>
    <xf numFmtId="3" fontId="62" fillId="57" borderId="52" applyBorder="0"/>
    <xf numFmtId="3" fontId="62" fillId="57" borderId="52" applyBorder="0"/>
    <xf numFmtId="3" fontId="62" fillId="57" borderId="52" applyBorder="0"/>
    <xf numFmtId="3" fontId="62" fillId="57" borderId="52" applyBorder="0"/>
    <xf numFmtId="3" fontId="62" fillId="57" borderId="52" applyBorder="0"/>
    <xf numFmtId="3" fontId="62" fillId="57" borderId="52" applyBorder="0"/>
    <xf numFmtId="3" fontId="62" fillId="57" borderId="52" applyBorder="0"/>
    <xf numFmtId="3" fontId="62" fillId="57" borderId="52" applyBorder="0"/>
    <xf numFmtId="3" fontId="62" fillId="57" borderId="52" applyBorder="0"/>
    <xf numFmtId="3" fontId="62" fillId="57" borderId="52" applyBorder="0"/>
    <xf numFmtId="3" fontId="62" fillId="57" borderId="52" applyBorder="0"/>
    <xf numFmtId="3" fontId="62" fillId="57" borderId="52" applyBorder="0"/>
    <xf numFmtId="3" fontId="62" fillId="57" borderId="52" applyBorder="0"/>
    <xf numFmtId="3" fontId="62" fillId="57" borderId="52" applyBorder="0"/>
    <xf numFmtId="3" fontId="62" fillId="57" borderId="52" applyBorder="0"/>
    <xf numFmtId="3" fontId="62" fillId="57" borderId="52" applyBorder="0"/>
    <xf numFmtId="3" fontId="62" fillId="57" borderId="52" applyBorder="0"/>
    <xf numFmtId="3" fontId="62" fillId="57" borderId="52" applyBorder="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3" fillId="56" borderId="52" applyNumberFormat="0" applyFont="0" applyBorder="0" applyAlignment="0">
      <alignment horizontal="center" wrapText="1"/>
    </xf>
    <xf numFmtId="0" fontId="3" fillId="56" borderId="52" applyNumberFormat="0" applyFont="0" applyBorder="0" applyAlignment="0">
      <alignment horizontal="center" wrapText="1"/>
    </xf>
    <xf numFmtId="0" fontId="3" fillId="56" borderId="52" applyNumberFormat="0" applyFont="0" applyBorder="0" applyAlignment="0">
      <alignment horizontal="center" wrapText="1"/>
    </xf>
    <xf numFmtId="0" fontId="3" fillId="56" borderId="52" applyNumberFormat="0" applyFont="0" applyBorder="0" applyAlignment="0">
      <alignment horizontal="center" wrapText="1"/>
    </xf>
    <xf numFmtId="0" fontId="3" fillId="56" borderId="52" applyNumberFormat="0" applyFont="0" applyBorder="0" applyAlignment="0">
      <alignment horizontal="center" wrapText="1"/>
    </xf>
    <xf numFmtId="0" fontId="3" fillId="56" borderId="52" applyNumberFormat="0" applyFont="0" applyBorder="0" applyAlignment="0">
      <alignment horizontal="center" wrapText="1"/>
    </xf>
    <xf numFmtId="0" fontId="3" fillId="56" borderId="52" applyNumberFormat="0" applyFont="0" applyBorder="0" applyAlignment="0">
      <alignment horizontal="center" wrapText="1"/>
    </xf>
    <xf numFmtId="0" fontId="3" fillId="56" borderId="52" applyNumberFormat="0" applyFont="0" applyBorder="0" applyAlignment="0">
      <alignment horizontal="center" wrapText="1"/>
    </xf>
    <xf numFmtId="0" fontId="3" fillId="56" borderId="52" applyNumberFormat="0" applyFont="0" applyBorder="0" applyAlignment="0">
      <alignment horizontal="center" wrapText="1"/>
    </xf>
    <xf numFmtId="0" fontId="3" fillId="56" borderId="52" applyNumberFormat="0" applyFont="0" applyBorder="0" applyAlignment="0">
      <alignment horizontal="center" wrapText="1"/>
    </xf>
    <xf numFmtId="0" fontId="3" fillId="56" borderId="52" applyNumberFormat="0" applyFont="0" applyBorder="0" applyAlignment="0">
      <alignment horizontal="center" wrapText="1"/>
    </xf>
    <xf numFmtId="0" fontId="3" fillId="56" borderId="52" applyNumberFormat="0" applyFont="0" applyBorder="0" applyAlignment="0">
      <alignment horizontal="center" wrapText="1"/>
    </xf>
    <xf numFmtId="0" fontId="3" fillId="56" borderId="52" applyNumberFormat="0" applyFont="0" applyBorder="0" applyAlignment="0">
      <alignment horizontal="center" wrapText="1"/>
    </xf>
    <xf numFmtId="0" fontId="3" fillId="56" borderId="52" applyNumberFormat="0" applyFont="0" applyBorder="0" applyAlignment="0">
      <alignment horizontal="center" wrapText="1"/>
    </xf>
    <xf numFmtId="0" fontId="3" fillId="56" borderId="52" applyNumberFormat="0" applyFont="0" applyBorder="0" applyAlignment="0">
      <alignment horizontal="center" wrapText="1"/>
    </xf>
    <xf numFmtId="0" fontId="3" fillId="56" borderId="52" applyNumberFormat="0" applyFont="0" applyBorder="0" applyAlignment="0">
      <alignment horizontal="center" wrapText="1"/>
    </xf>
    <xf numFmtId="0" fontId="3" fillId="56" borderId="52" applyNumberFormat="0" applyFont="0" applyBorder="0" applyAlignment="0">
      <alignment horizontal="center" wrapText="1"/>
    </xf>
    <xf numFmtId="0" fontId="3" fillId="56" borderId="52" applyNumberFormat="0" applyFont="0" applyBorder="0" applyAlignment="0">
      <alignment horizontal="center" wrapText="1"/>
    </xf>
    <xf numFmtId="0" fontId="3" fillId="56" borderId="52" applyNumberFormat="0" applyFont="0" applyBorder="0" applyAlignment="0">
      <alignment horizontal="center" wrapText="1"/>
    </xf>
    <xf numFmtId="0" fontId="3" fillId="56" borderId="52" applyNumberFormat="0" applyFont="0" applyBorder="0" applyAlignment="0">
      <alignment horizontal="center" wrapText="1"/>
    </xf>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3" fontId="36" fillId="59" borderId="52" applyNumberFormat="0" applyBorder="0">
      <alignment horizontal="right" vertical="center" wrapText="1" indent="1"/>
    </xf>
    <xf numFmtId="3" fontId="36" fillId="59" borderId="52" applyNumberFormat="0" applyBorder="0">
      <alignment horizontal="right" vertical="center" wrapText="1" indent="1"/>
    </xf>
    <xf numFmtId="3" fontId="36" fillId="59" borderId="52" applyNumberFormat="0" applyBorder="0">
      <alignment horizontal="right" vertical="center" wrapText="1" indent="1"/>
    </xf>
    <xf numFmtId="3" fontId="36" fillId="59" borderId="52" applyNumberFormat="0" applyBorder="0">
      <alignment horizontal="right" vertical="center" wrapText="1" indent="1"/>
    </xf>
    <xf numFmtId="3" fontId="36" fillId="59" borderId="52" applyNumberFormat="0" applyBorder="0">
      <alignment horizontal="right" vertical="center" wrapText="1" indent="1"/>
    </xf>
    <xf numFmtId="3" fontId="36" fillId="59" borderId="52" applyNumberFormat="0" applyBorder="0">
      <alignment horizontal="right" vertical="center" wrapText="1" indent="1"/>
    </xf>
    <xf numFmtId="3" fontId="36" fillId="59" borderId="52" applyNumberFormat="0" applyBorder="0">
      <alignment horizontal="right" vertical="center" wrapText="1" indent="1"/>
    </xf>
    <xf numFmtId="3" fontId="36" fillId="59" borderId="52" applyNumberFormat="0" applyBorder="0">
      <alignment horizontal="right" vertical="center" wrapText="1" indent="1"/>
    </xf>
    <xf numFmtId="3" fontId="36" fillId="59" borderId="52" applyNumberFormat="0" applyBorder="0">
      <alignment horizontal="right" vertical="center" wrapText="1" indent="1"/>
    </xf>
    <xf numFmtId="3" fontId="36" fillId="59" borderId="52" applyNumberFormat="0" applyBorder="0">
      <alignment horizontal="right" vertical="center" wrapText="1" indent="1"/>
    </xf>
    <xf numFmtId="3" fontId="36" fillId="59" borderId="52" applyNumberFormat="0" applyBorder="0">
      <alignment horizontal="right" vertical="center" wrapText="1" indent="1"/>
    </xf>
    <xf numFmtId="3" fontId="36" fillId="59" borderId="52" applyNumberFormat="0" applyBorder="0">
      <alignment horizontal="right" vertical="center" wrapText="1" indent="1"/>
    </xf>
    <xf numFmtId="3" fontId="36" fillId="59" borderId="52" applyNumberFormat="0" applyBorder="0">
      <alignment horizontal="right" vertical="center" wrapText="1" indent="1"/>
    </xf>
    <xf numFmtId="3" fontId="36" fillId="59" borderId="52" applyNumberFormat="0" applyBorder="0">
      <alignment horizontal="right" vertical="center" wrapText="1" indent="1"/>
    </xf>
    <xf numFmtId="3" fontId="36" fillId="59" borderId="52" applyNumberFormat="0" applyBorder="0">
      <alignment horizontal="right" vertical="center" wrapText="1" indent="1"/>
    </xf>
    <xf numFmtId="3" fontId="36" fillId="59" borderId="52" applyNumberFormat="0" applyBorder="0">
      <alignment horizontal="right" vertical="center" wrapText="1" indent="1"/>
    </xf>
    <xf numFmtId="3" fontId="36" fillId="59" borderId="52" applyNumberFormat="0" applyBorder="0">
      <alignment horizontal="right" vertical="center" wrapText="1" indent="1"/>
    </xf>
    <xf numFmtId="3" fontId="36" fillId="59" borderId="52" applyNumberFormat="0" applyBorder="0">
      <alignment horizontal="right" vertical="center" wrapText="1" indent="1"/>
    </xf>
    <xf numFmtId="3" fontId="36" fillId="59" borderId="52" applyNumberFormat="0" applyBorder="0">
      <alignment horizontal="right" vertical="center" wrapText="1" indent="1"/>
    </xf>
    <xf numFmtId="3" fontId="36" fillId="59" borderId="52" applyNumberFormat="0" applyBorder="0">
      <alignment horizontal="right" vertical="center" wrapText="1" indent="1"/>
    </xf>
    <xf numFmtId="0" fontId="47" fillId="44" borderId="69" applyNumberFormat="0" applyAlignment="0" applyProtection="0"/>
    <xf numFmtId="0" fontId="18" fillId="57" borderId="58" applyNumberFormat="0" applyFont="0" applyBorder="0" applyAlignment="0"/>
    <xf numFmtId="0" fontId="18" fillId="57" borderId="58" applyNumberFormat="0" applyFont="0" applyBorder="0" applyAlignment="0"/>
    <xf numFmtId="0" fontId="18" fillId="57" borderId="58" applyNumberFormat="0" applyFont="0" applyBorder="0" applyAlignment="0"/>
    <xf numFmtId="0" fontId="18" fillId="57" borderId="58" applyNumberFormat="0" applyFont="0" applyBorder="0" applyAlignment="0"/>
    <xf numFmtId="0" fontId="18" fillId="57" borderId="58" applyNumberFormat="0" applyFont="0" applyBorder="0" applyAlignment="0"/>
    <xf numFmtId="0" fontId="18" fillId="57" borderId="58" applyNumberFormat="0" applyFont="0" applyBorder="0" applyAlignment="0"/>
    <xf numFmtId="0" fontId="18" fillId="57" borderId="58" applyNumberFormat="0" applyFont="0" applyBorder="0" applyAlignment="0"/>
    <xf numFmtId="0" fontId="18" fillId="57" borderId="58" applyNumberFormat="0" applyFont="0" applyBorder="0" applyAlignment="0"/>
    <xf numFmtId="0" fontId="18" fillId="57" borderId="58" applyNumberFormat="0" applyFont="0" applyBorder="0" applyAlignment="0"/>
    <xf numFmtId="0" fontId="18" fillId="57" borderId="58" applyNumberFormat="0" applyFont="0" applyBorder="0" applyAlignment="0"/>
    <xf numFmtId="0" fontId="18" fillId="57" borderId="58" applyNumberFormat="0" applyFont="0" applyBorder="0" applyAlignment="0"/>
    <xf numFmtId="0" fontId="18" fillId="57" borderId="58" applyNumberFormat="0" applyFont="0" applyBorder="0" applyAlignment="0"/>
    <xf numFmtId="0" fontId="18" fillId="57" borderId="58" applyNumberFormat="0" applyFont="0" applyBorder="0" applyAlignment="0"/>
    <xf numFmtId="0" fontId="18" fillId="57" borderId="58" applyNumberFormat="0" applyFont="0" applyBorder="0" applyAlignment="0"/>
    <xf numFmtId="0" fontId="18" fillId="57" borderId="58" applyNumberFormat="0" applyFont="0" applyBorder="0" applyAlignment="0"/>
    <xf numFmtId="0" fontId="18" fillId="57" borderId="58" applyNumberFormat="0" applyFont="0" applyBorder="0" applyAlignment="0"/>
    <xf numFmtId="0" fontId="18" fillId="57" borderId="58" applyNumberFormat="0" applyFont="0" applyBorder="0" applyAlignment="0"/>
    <xf numFmtId="0" fontId="18" fillId="57" borderId="58" applyNumberFormat="0" applyFont="0" applyBorder="0" applyAlignment="0"/>
    <xf numFmtId="0" fontId="18" fillId="57" borderId="58" applyNumberFormat="0" applyFont="0" applyBorder="0" applyAlignment="0"/>
    <xf numFmtId="0" fontId="18" fillId="57" borderId="58" applyNumberFormat="0" applyFont="0" applyBorder="0" applyAlignment="0"/>
    <xf numFmtId="0" fontId="18" fillId="57" borderId="58" applyNumberFormat="0" applyFont="0" applyBorder="0" applyAlignment="0"/>
    <xf numFmtId="0" fontId="18" fillId="57" borderId="58" applyNumberFormat="0" applyFont="0" applyBorder="0" applyAlignment="0"/>
    <xf numFmtId="0" fontId="18" fillId="57" borderId="58" applyNumberFormat="0" applyFont="0" applyBorder="0" applyAlignment="0"/>
    <xf numFmtId="0" fontId="18" fillId="57" borderId="58" applyNumberFormat="0" applyFont="0" applyBorder="0" applyAlignment="0"/>
    <xf numFmtId="0" fontId="18" fillId="57" borderId="58" applyNumberFormat="0" applyFont="0" applyBorder="0" applyAlignment="0"/>
    <xf numFmtId="0" fontId="18" fillId="57" borderId="58" applyNumberFormat="0" applyFont="0" applyBorder="0" applyAlignment="0"/>
    <xf numFmtId="0" fontId="18" fillId="57" borderId="58" applyNumberFormat="0" applyFont="0" applyBorder="0" applyAlignment="0"/>
    <xf numFmtId="0" fontId="18" fillId="57" borderId="58" applyNumberFormat="0" applyFont="0" applyBorder="0" applyAlignment="0"/>
    <xf numFmtId="0" fontId="18" fillId="57" borderId="58" applyNumberFormat="0" applyFont="0" applyBorder="0" applyAlignment="0"/>
    <xf numFmtId="0" fontId="18" fillId="57" borderId="58" applyNumberFormat="0" applyFont="0" applyBorder="0" applyAlignment="0"/>
    <xf numFmtId="0" fontId="18" fillId="57" borderId="58" applyNumberFormat="0" applyFont="0" applyBorder="0" applyAlignment="0"/>
    <xf numFmtId="0" fontId="18" fillId="57" borderId="58" applyNumberFormat="0" applyFont="0" applyBorder="0" applyAlignment="0"/>
    <xf numFmtId="0" fontId="18" fillId="57" borderId="58" applyNumberFormat="0" applyFont="0" applyBorder="0" applyAlignment="0"/>
    <xf numFmtId="0" fontId="18" fillId="57" borderId="58" applyNumberFormat="0" applyFont="0" applyBorder="0" applyAlignment="0"/>
    <xf numFmtId="0" fontId="18" fillId="57" borderId="58" applyNumberFormat="0" applyFont="0" applyBorder="0" applyAlignment="0"/>
    <xf numFmtId="0" fontId="18" fillId="57" borderId="58" applyNumberFormat="0" applyFont="0" applyBorder="0" applyAlignment="0"/>
    <xf numFmtId="0" fontId="18" fillId="57" borderId="58" applyNumberFormat="0" applyFont="0" applyBorder="0" applyAlignment="0"/>
    <xf numFmtId="0" fontId="18" fillId="57" borderId="58" applyNumberFormat="0" applyFont="0" applyBorder="0" applyAlignment="0"/>
    <xf numFmtId="0" fontId="18" fillId="57" borderId="58" applyNumberFormat="0" applyFont="0" applyBorder="0" applyAlignment="0"/>
    <xf numFmtId="0" fontId="18" fillId="57" borderId="58" applyNumberFormat="0" applyFont="0" applyBorder="0" applyAlignment="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58" fillId="44" borderId="56"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59" fillId="4" borderId="56" applyNumberFormat="0" applyAlignment="0" applyProtection="0"/>
    <xf numFmtId="0" fontId="59" fillId="4" borderId="56" applyNumberFormat="0" applyAlignment="0" applyProtection="0"/>
    <xf numFmtId="0" fontId="59" fillId="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 borderId="56" applyNumberFormat="0" applyAlignment="0" applyProtection="0"/>
    <xf numFmtId="0" fontId="59" fillId="4" borderId="56" applyNumberFormat="0" applyAlignment="0" applyProtection="0"/>
    <xf numFmtId="0" fontId="59" fillId="4" borderId="56" applyNumberFormat="0" applyAlignment="0" applyProtection="0"/>
    <xf numFmtId="0" fontId="59" fillId="4" borderId="56" applyNumberFormat="0" applyAlignment="0" applyProtection="0"/>
    <xf numFmtId="0" fontId="59" fillId="4" borderId="56" applyNumberFormat="0" applyAlignment="0" applyProtection="0"/>
    <xf numFmtId="0" fontId="59" fillId="4" borderId="56" applyNumberFormat="0" applyAlignment="0" applyProtection="0"/>
    <xf numFmtId="0" fontId="59" fillId="4" borderId="56" applyNumberFormat="0" applyAlignment="0" applyProtection="0"/>
    <xf numFmtId="0" fontId="59" fillId="4" borderId="56" applyNumberFormat="0" applyAlignment="0" applyProtection="0"/>
    <xf numFmtId="0" fontId="59" fillId="4" borderId="56" applyNumberFormat="0" applyAlignment="0" applyProtection="0"/>
    <xf numFmtId="0" fontId="59" fillId="4" borderId="56" applyNumberFormat="0" applyAlignment="0" applyProtection="0"/>
    <xf numFmtId="0" fontId="59" fillId="4" borderId="56" applyNumberFormat="0" applyAlignment="0" applyProtection="0"/>
    <xf numFmtId="0" fontId="59" fillId="4" borderId="56" applyNumberFormat="0" applyAlignment="0" applyProtection="0"/>
    <xf numFmtId="0" fontId="59" fillId="4" borderId="56" applyNumberFormat="0" applyAlignment="0" applyProtection="0"/>
    <xf numFmtId="0" fontId="59" fillId="4" borderId="56" applyNumberFormat="0" applyAlignment="0" applyProtection="0"/>
    <xf numFmtId="0" fontId="59" fillId="4" borderId="56" applyNumberFormat="0" applyAlignment="0" applyProtection="0"/>
    <xf numFmtId="0" fontId="59" fillId="4" borderId="56" applyNumberFormat="0" applyAlignment="0" applyProtection="0"/>
    <xf numFmtId="0" fontId="59" fillId="4" borderId="56" applyNumberFormat="0" applyAlignment="0" applyProtection="0"/>
    <xf numFmtId="0" fontId="59" fillId="4" borderId="56" applyNumberFormat="0" applyAlignment="0" applyProtection="0"/>
    <xf numFmtId="0" fontId="59" fillId="4" borderId="56" applyNumberFormat="0" applyAlignment="0" applyProtection="0"/>
    <xf numFmtId="0" fontId="59" fillId="4" borderId="56" applyNumberFormat="0" applyAlignment="0" applyProtection="0"/>
    <xf numFmtId="0" fontId="59" fillId="4" borderId="56" applyNumberFormat="0" applyAlignment="0" applyProtection="0"/>
    <xf numFmtId="0" fontId="59" fillId="4" borderId="56" applyNumberFormat="0" applyAlignment="0" applyProtection="0"/>
    <xf numFmtId="0" fontId="59" fillId="4" borderId="56" applyNumberFormat="0" applyAlignment="0" applyProtection="0"/>
    <xf numFmtId="0" fontId="59" fillId="4" borderId="56" applyNumberFormat="0" applyAlignment="0" applyProtection="0"/>
    <xf numFmtId="0" fontId="59" fillId="4" borderId="56" applyNumberFormat="0" applyAlignment="0" applyProtection="0"/>
    <xf numFmtId="0" fontId="59" fillId="4" borderId="56" applyNumberFormat="0" applyAlignment="0" applyProtection="0"/>
    <xf numFmtId="0" fontId="59" fillId="4" borderId="56" applyNumberFormat="0" applyAlignment="0" applyProtection="0"/>
    <xf numFmtId="0" fontId="59" fillId="4" borderId="56" applyNumberFormat="0" applyAlignment="0" applyProtection="0"/>
    <xf numFmtId="0" fontId="59" fillId="4" borderId="56" applyNumberFormat="0" applyAlignment="0" applyProtection="0"/>
    <xf numFmtId="0" fontId="59" fillId="4" borderId="56" applyNumberFormat="0" applyAlignment="0" applyProtection="0"/>
    <xf numFmtId="0" fontId="59" fillId="4" borderId="56" applyNumberFormat="0" applyAlignment="0" applyProtection="0"/>
    <xf numFmtId="0" fontId="59" fillId="4" borderId="56" applyNumberFormat="0" applyAlignment="0" applyProtection="0"/>
    <xf numFmtId="0" fontId="59" fillId="4" borderId="56" applyNumberFormat="0" applyAlignment="0" applyProtection="0"/>
    <xf numFmtId="0" fontId="59" fillId="4" borderId="56" applyNumberFormat="0" applyAlignment="0" applyProtection="0"/>
    <xf numFmtId="0" fontId="59" fillId="4" borderId="56" applyNumberFormat="0" applyAlignment="0" applyProtection="0"/>
    <xf numFmtId="0" fontId="59" fillId="4" borderId="56" applyNumberFormat="0" applyAlignment="0" applyProtection="0"/>
    <xf numFmtId="0" fontId="59" fillId="4" borderId="56" applyNumberFormat="0" applyAlignment="0" applyProtection="0"/>
    <xf numFmtId="0" fontId="47" fillId="44" borderId="69" applyNumberFormat="0" applyAlignment="0" applyProtection="0"/>
    <xf numFmtId="0" fontId="47" fillId="44" borderId="69" applyNumberFormat="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8"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52" fillId="17" borderId="53" applyNumberFormat="0" applyAlignment="0" applyProtection="0"/>
    <xf numFmtId="0" fontId="67" fillId="43" borderId="53" applyNumberFormat="0" applyAlignment="0" applyProtection="0"/>
    <xf numFmtId="0" fontId="67" fillId="43" borderId="53" applyNumberFormat="0" applyAlignment="0" applyProtection="0"/>
    <xf numFmtId="0" fontId="67" fillId="43" borderId="53" applyNumberFormat="0" applyAlignment="0" applyProtection="0"/>
    <xf numFmtId="0" fontId="67" fillId="43" borderId="53" applyNumberFormat="0" applyAlignment="0" applyProtection="0"/>
    <xf numFmtId="0" fontId="67" fillId="43" borderId="53" applyNumberFormat="0" applyAlignment="0" applyProtection="0"/>
    <xf numFmtId="0" fontId="67" fillId="43" borderId="53" applyNumberFormat="0" applyAlignment="0" applyProtection="0"/>
    <xf numFmtId="0" fontId="67" fillId="43" borderId="53" applyNumberFormat="0" applyAlignment="0" applyProtection="0"/>
    <xf numFmtId="0" fontId="67" fillId="44" borderId="53" applyNumberFormat="0" applyAlignment="0" applyProtection="0"/>
    <xf numFmtId="0" fontId="67" fillId="44" borderId="53" applyNumberFormat="0" applyAlignment="0" applyProtection="0"/>
    <xf numFmtId="0" fontId="67" fillId="44" borderId="53" applyNumberFormat="0" applyAlignment="0" applyProtection="0"/>
    <xf numFmtId="0" fontId="67" fillId="44" borderId="53" applyNumberFormat="0" applyAlignment="0" applyProtection="0"/>
    <xf numFmtId="0" fontId="67" fillId="44" borderId="53" applyNumberFormat="0" applyAlignment="0" applyProtection="0"/>
    <xf numFmtId="0" fontId="67" fillId="44" borderId="53" applyNumberFormat="0" applyAlignment="0" applyProtection="0"/>
    <xf numFmtId="0" fontId="67" fillId="44" borderId="53" applyNumberFormat="0" applyAlignment="0" applyProtection="0"/>
    <xf numFmtId="0" fontId="67" fillId="44" borderId="53" applyNumberFormat="0" applyAlignment="0" applyProtection="0"/>
    <xf numFmtId="0" fontId="67" fillId="44" borderId="53" applyNumberFormat="0" applyAlignment="0" applyProtection="0"/>
    <xf numFmtId="0" fontId="67" fillId="44" borderId="53" applyNumberFormat="0" applyAlignment="0" applyProtection="0"/>
    <xf numFmtId="0" fontId="67" fillId="44" borderId="53" applyNumberFormat="0" applyAlignment="0" applyProtection="0"/>
    <xf numFmtId="0" fontId="67" fillId="44" borderId="53" applyNumberFormat="0" applyAlignment="0" applyProtection="0"/>
    <xf numFmtId="0" fontId="67" fillId="44" borderId="53" applyNumberFormat="0" applyAlignment="0" applyProtection="0"/>
    <xf numFmtId="0" fontId="67" fillId="44" borderId="53" applyNumberFormat="0" applyAlignment="0" applyProtection="0"/>
    <xf numFmtId="0" fontId="67" fillId="44" borderId="53" applyNumberFormat="0" applyAlignment="0" applyProtection="0"/>
    <xf numFmtId="0" fontId="67" fillId="44" borderId="53" applyNumberFormat="0" applyAlignment="0" applyProtection="0"/>
    <xf numFmtId="0" fontId="67" fillId="44" borderId="53" applyNumberFormat="0" applyAlignment="0" applyProtection="0"/>
    <xf numFmtId="0" fontId="67" fillId="44" borderId="53" applyNumberFormat="0" applyAlignment="0" applyProtection="0"/>
    <xf numFmtId="0" fontId="67" fillId="44" borderId="53" applyNumberFormat="0" applyAlignment="0" applyProtection="0"/>
    <xf numFmtId="0" fontId="67" fillId="44" borderId="53" applyNumberFormat="0" applyAlignment="0" applyProtection="0"/>
    <xf numFmtId="0" fontId="67" fillId="44" borderId="53" applyNumberFormat="0" applyAlignment="0" applyProtection="0"/>
    <xf numFmtId="0" fontId="67" fillId="44" borderId="53" applyNumberFormat="0" applyAlignment="0" applyProtection="0"/>
    <xf numFmtId="0" fontId="67" fillId="44" borderId="53" applyNumberFormat="0" applyAlignment="0" applyProtection="0"/>
    <xf numFmtId="0" fontId="67" fillId="44" borderId="53" applyNumberFormat="0" applyAlignment="0" applyProtection="0"/>
    <xf numFmtId="0" fontId="67" fillId="44" borderId="53" applyNumberFormat="0" applyAlignment="0" applyProtection="0"/>
    <xf numFmtId="0" fontId="67" fillId="44" borderId="53" applyNumberFormat="0" applyAlignment="0" applyProtection="0"/>
    <xf numFmtId="0" fontId="67" fillId="44" borderId="53" applyNumberFormat="0" applyAlignment="0" applyProtection="0"/>
    <xf numFmtId="0" fontId="67" fillId="44" borderId="53" applyNumberFormat="0" applyAlignment="0" applyProtection="0"/>
    <xf numFmtId="0" fontId="67" fillId="44" borderId="53" applyNumberFormat="0" applyAlignment="0" applyProtection="0"/>
    <xf numFmtId="0" fontId="67" fillId="44" borderId="53" applyNumberFormat="0" applyAlignment="0" applyProtection="0"/>
    <xf numFmtId="0" fontId="67" fillId="44" borderId="53" applyNumberFormat="0" applyAlignment="0" applyProtection="0"/>
    <xf numFmtId="0" fontId="67" fillId="44" borderId="53" applyNumberFormat="0" applyAlignment="0" applyProtection="0"/>
    <xf numFmtId="0" fontId="67" fillId="44" borderId="53" applyNumberFormat="0" applyAlignment="0" applyProtection="0"/>
    <xf numFmtId="0" fontId="67" fillId="44" borderId="53" applyNumberFormat="0" applyAlignment="0" applyProtection="0"/>
    <xf numFmtId="0" fontId="67" fillId="44" borderId="53" applyNumberFormat="0" applyAlignment="0" applyProtection="0"/>
    <xf numFmtId="0" fontId="67" fillId="44" borderId="53" applyNumberFormat="0" applyAlignment="0" applyProtection="0"/>
    <xf numFmtId="0" fontId="67" fillId="44" borderId="53" applyNumberFormat="0" applyAlignment="0" applyProtection="0"/>
    <xf numFmtId="0" fontId="67" fillId="44" borderId="53" applyNumberFormat="0" applyAlignment="0" applyProtection="0"/>
    <xf numFmtId="0" fontId="67" fillId="44" borderId="53" applyNumberFormat="0" applyAlignment="0" applyProtection="0"/>
    <xf numFmtId="0" fontId="67" fillId="44" borderId="53" applyNumberFormat="0" applyAlignment="0" applyProtection="0"/>
    <xf numFmtId="0" fontId="67" fillId="44" borderId="53" applyNumberFormat="0" applyAlignment="0" applyProtection="0"/>
    <xf numFmtId="0" fontId="67" fillId="44" borderId="53" applyNumberFormat="0" applyAlignment="0" applyProtection="0"/>
    <xf numFmtId="0" fontId="67" fillId="44" borderId="53" applyNumberFormat="0" applyAlignment="0" applyProtection="0"/>
    <xf numFmtId="0" fontId="67" fillId="44" borderId="53" applyNumberFormat="0" applyAlignment="0" applyProtection="0"/>
    <xf numFmtId="0" fontId="67" fillId="43" borderId="53" applyNumberFormat="0" applyAlignment="0" applyProtection="0"/>
    <xf numFmtId="0" fontId="67" fillId="43" borderId="53" applyNumberFormat="0" applyAlignment="0" applyProtection="0"/>
    <xf numFmtId="0" fontId="67" fillId="43" borderId="53" applyNumberFormat="0" applyAlignment="0" applyProtection="0"/>
    <xf numFmtId="0" fontId="67" fillId="43" borderId="53" applyNumberFormat="0" applyAlignment="0" applyProtection="0"/>
    <xf numFmtId="0" fontId="67" fillId="43" borderId="53" applyNumberFormat="0" applyAlignment="0" applyProtection="0"/>
    <xf numFmtId="0" fontId="67" fillId="43" borderId="53" applyNumberFormat="0" applyAlignment="0" applyProtection="0"/>
    <xf numFmtId="0" fontId="67" fillId="43" borderId="53" applyNumberFormat="0" applyAlignment="0" applyProtection="0"/>
    <xf numFmtId="0" fontId="67" fillId="43" borderId="53" applyNumberFormat="0" applyAlignment="0" applyProtection="0"/>
    <xf numFmtId="0" fontId="67" fillId="43" borderId="53" applyNumberFormat="0" applyAlignment="0" applyProtection="0"/>
    <xf numFmtId="0" fontId="67" fillId="43" borderId="53" applyNumberFormat="0" applyAlignment="0" applyProtection="0"/>
    <xf numFmtId="0" fontId="67" fillId="43" borderId="53" applyNumberFormat="0" applyAlignment="0" applyProtection="0"/>
    <xf numFmtId="0" fontId="67" fillId="43" borderId="53" applyNumberFormat="0" applyAlignment="0" applyProtection="0"/>
    <xf numFmtId="0" fontId="67" fillId="43" borderId="53" applyNumberFormat="0" applyAlignment="0" applyProtection="0"/>
    <xf numFmtId="0" fontId="67" fillId="43" borderId="53" applyNumberFormat="0" applyAlignment="0" applyProtection="0"/>
    <xf numFmtId="0" fontId="67" fillId="43" borderId="53" applyNumberFormat="0" applyAlignment="0" applyProtection="0"/>
    <xf numFmtId="0" fontId="67" fillId="43" borderId="53" applyNumberFormat="0" applyAlignment="0" applyProtection="0"/>
    <xf numFmtId="0" fontId="67" fillId="43" borderId="53" applyNumberFormat="0" applyAlignment="0" applyProtection="0"/>
    <xf numFmtId="0" fontId="67" fillId="43" borderId="53" applyNumberFormat="0" applyAlignment="0" applyProtection="0"/>
    <xf numFmtId="0" fontId="67" fillId="43" borderId="53" applyNumberFormat="0" applyAlignment="0" applyProtection="0"/>
    <xf numFmtId="0" fontId="67" fillId="43" borderId="53" applyNumberFormat="0" applyAlignment="0" applyProtection="0"/>
    <xf numFmtId="0" fontId="67" fillId="43" borderId="53" applyNumberFormat="0" applyAlignment="0" applyProtection="0"/>
    <xf numFmtId="0" fontId="67" fillId="43" borderId="53" applyNumberFormat="0" applyAlignment="0" applyProtection="0"/>
    <xf numFmtId="0" fontId="67" fillId="43" borderId="53" applyNumberFormat="0" applyAlignment="0" applyProtection="0"/>
    <xf numFmtId="0" fontId="67" fillId="43" borderId="53" applyNumberFormat="0" applyAlignment="0" applyProtection="0"/>
    <xf numFmtId="0" fontId="67" fillId="43" borderId="53" applyNumberFormat="0" applyAlignment="0" applyProtection="0"/>
    <xf numFmtId="0" fontId="67" fillId="43" borderId="53" applyNumberFormat="0" applyAlignment="0" applyProtection="0"/>
    <xf numFmtId="0" fontId="67" fillId="43" borderId="53" applyNumberFormat="0" applyAlignment="0" applyProtection="0"/>
    <xf numFmtId="0" fontId="67" fillId="43" borderId="53" applyNumberFormat="0" applyAlignment="0" applyProtection="0"/>
    <xf numFmtId="0" fontId="67" fillId="43" borderId="53" applyNumberFormat="0" applyAlignment="0" applyProtection="0"/>
    <xf numFmtId="0" fontId="67" fillId="43" borderId="53" applyNumberFormat="0" applyAlignment="0" applyProtection="0"/>
    <xf numFmtId="0" fontId="67" fillId="43" borderId="53" applyNumberFormat="0" applyAlignment="0" applyProtection="0"/>
    <xf numFmtId="0" fontId="67" fillId="43" borderId="53" applyNumberFormat="0" applyAlignment="0" applyProtection="0"/>
    <xf numFmtId="0" fontId="67" fillId="43" borderId="53" applyNumberFormat="0" applyAlignment="0" applyProtection="0"/>
    <xf numFmtId="0" fontId="67" fillId="43" borderId="53" applyNumberFormat="0" applyAlignment="0" applyProtection="0"/>
    <xf numFmtId="0" fontId="67" fillId="43" borderId="53" applyNumberFormat="0" applyAlignment="0" applyProtection="0"/>
    <xf numFmtId="0" fontId="67" fillId="43" borderId="53" applyNumberFormat="0" applyAlignment="0" applyProtection="0"/>
    <xf numFmtId="0" fontId="67" fillId="43" borderId="53"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77" applyNumberFormat="0" applyAlignment="0" applyProtection="0"/>
    <xf numFmtId="0" fontId="47" fillId="43" borderId="77" applyNumberFormat="0" applyAlignment="0" applyProtection="0"/>
    <xf numFmtId="0" fontId="47" fillId="44" borderId="77" applyNumberFormat="0" applyAlignment="0" applyProtection="0"/>
    <xf numFmtId="0" fontId="46" fillId="44" borderId="77" applyNumberFormat="0" applyAlignment="0" applyProtection="0"/>
    <xf numFmtId="0" fontId="47" fillId="44" borderId="77" applyNumberFormat="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27" fillId="0" borderId="59" applyNumberFormat="0" applyFill="0" applyAlignment="0" applyProtection="0"/>
    <xf numFmtId="0" fontId="59" fillId="43" borderId="56" applyNumberFormat="0" applyAlignment="0" applyProtection="0"/>
    <xf numFmtId="0" fontId="59" fillId="43" borderId="56" applyNumberFormat="0" applyAlignment="0" applyProtection="0"/>
    <xf numFmtId="0" fontId="59" fillId="43"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4" borderId="56" applyNumberFormat="0" applyAlignment="0" applyProtection="0"/>
    <xf numFmtId="0" fontId="59" fillId="43" borderId="56" applyNumberFormat="0" applyAlignment="0" applyProtection="0"/>
    <xf numFmtId="0" fontId="59" fillId="43" borderId="56" applyNumberFormat="0" applyAlignment="0" applyProtection="0"/>
    <xf numFmtId="0" fontId="59" fillId="43" borderId="56" applyNumberFormat="0" applyAlignment="0" applyProtection="0"/>
    <xf numFmtId="0" fontId="59" fillId="43" borderId="56" applyNumberFormat="0" applyAlignment="0" applyProtection="0"/>
    <xf numFmtId="0" fontId="59" fillId="43" borderId="56" applyNumberFormat="0" applyAlignment="0" applyProtection="0"/>
    <xf numFmtId="0" fontId="59" fillId="43" borderId="56" applyNumberFormat="0" applyAlignment="0" applyProtection="0"/>
    <xf numFmtId="0" fontId="59" fillId="43" borderId="56" applyNumberFormat="0" applyAlignment="0" applyProtection="0"/>
    <xf numFmtId="0" fontId="59" fillId="43" borderId="56" applyNumberFormat="0" applyAlignment="0" applyProtection="0"/>
    <xf numFmtId="0" fontId="59" fillId="43" borderId="56" applyNumberFormat="0" applyAlignment="0" applyProtection="0"/>
    <xf numFmtId="0" fontId="59" fillId="43" borderId="56" applyNumberFormat="0" applyAlignment="0" applyProtection="0"/>
    <xf numFmtId="0" fontId="59" fillId="43" borderId="56" applyNumberFormat="0" applyAlignment="0" applyProtection="0"/>
    <xf numFmtId="0" fontId="59" fillId="43" borderId="56" applyNumberFormat="0" applyAlignment="0" applyProtection="0"/>
    <xf numFmtId="0" fontId="59" fillId="43" borderId="56" applyNumberFormat="0" applyAlignment="0" applyProtection="0"/>
    <xf numFmtId="0" fontId="59" fillId="43" borderId="56" applyNumberFormat="0" applyAlignment="0" applyProtection="0"/>
    <xf numFmtId="0" fontId="59" fillId="43" borderId="56" applyNumberFormat="0" applyAlignment="0" applyProtection="0"/>
    <xf numFmtId="0" fontId="59" fillId="43" borderId="56" applyNumberFormat="0" applyAlignment="0" applyProtection="0"/>
    <xf numFmtId="0" fontId="59" fillId="43" borderId="56" applyNumberFormat="0" applyAlignment="0" applyProtection="0"/>
    <xf numFmtId="0" fontId="59" fillId="43" borderId="56" applyNumberFormat="0" applyAlignment="0" applyProtection="0"/>
    <xf numFmtId="0" fontId="59" fillId="43" borderId="56" applyNumberFormat="0" applyAlignment="0" applyProtection="0"/>
    <xf numFmtId="0" fontId="59" fillId="43" borderId="56" applyNumberFormat="0" applyAlignment="0" applyProtection="0"/>
    <xf numFmtId="0" fontId="59" fillId="43" borderId="56" applyNumberFormat="0" applyAlignment="0" applyProtection="0"/>
    <xf numFmtId="0" fontId="59" fillId="43" borderId="56" applyNumberFormat="0" applyAlignment="0" applyProtection="0"/>
    <xf numFmtId="0" fontId="59" fillId="43" borderId="56" applyNumberFormat="0" applyAlignment="0" applyProtection="0"/>
    <xf numFmtId="0" fontId="59" fillId="43" borderId="56" applyNumberFormat="0" applyAlignment="0" applyProtection="0"/>
    <xf numFmtId="0" fontId="59" fillId="43" borderId="56" applyNumberFormat="0" applyAlignment="0" applyProtection="0"/>
    <xf numFmtId="0" fontId="59" fillId="43" borderId="56" applyNumberFormat="0" applyAlignment="0" applyProtection="0"/>
    <xf numFmtId="0" fontId="59" fillId="43" borderId="56" applyNumberFormat="0" applyAlignment="0" applyProtection="0"/>
    <xf numFmtId="0" fontId="59" fillId="43" borderId="56" applyNumberFormat="0" applyAlignment="0" applyProtection="0"/>
    <xf numFmtId="0" fontId="59" fillId="43" borderId="56" applyNumberFormat="0" applyAlignment="0" applyProtection="0"/>
    <xf numFmtId="0" fontId="59" fillId="43" borderId="56" applyNumberFormat="0" applyAlignment="0" applyProtection="0"/>
    <xf numFmtId="0" fontId="59" fillId="43" borderId="56" applyNumberFormat="0" applyAlignment="0" applyProtection="0"/>
    <xf numFmtId="0" fontId="59" fillId="43" borderId="56" applyNumberFormat="0" applyAlignment="0" applyProtection="0"/>
    <xf numFmtId="0" fontId="59" fillId="43" borderId="56" applyNumberFormat="0" applyAlignment="0" applyProtection="0"/>
    <xf numFmtId="0" fontId="59" fillId="43" borderId="56" applyNumberFormat="0" applyAlignment="0" applyProtection="0"/>
    <xf numFmtId="0" fontId="59" fillId="43" borderId="56" applyNumberFormat="0" applyAlignment="0" applyProtection="0"/>
    <xf numFmtId="0" fontId="59" fillId="43" borderId="56" applyNumberFormat="0" applyAlignment="0" applyProtection="0"/>
    <xf numFmtId="0" fontId="59" fillId="43" borderId="56" applyNumberFormat="0" applyAlignment="0" applyProtection="0"/>
    <xf numFmtId="0" fontId="47" fillId="44" borderId="77" applyNumberFormat="0" applyAlignment="0" applyProtection="0"/>
    <xf numFmtId="0" fontId="46" fillId="44" borderId="77" applyNumberFormat="0" applyAlignment="0" applyProtection="0"/>
    <xf numFmtId="0" fontId="46" fillId="44" borderId="77" applyNumberFormat="0" applyAlignment="0" applyProtection="0"/>
    <xf numFmtId="0" fontId="47" fillId="44" borderId="77" applyNumberFormat="0" applyAlignment="0" applyProtection="0"/>
    <xf numFmtId="0" fontId="47" fillId="43" borderId="77" applyNumberFormat="0" applyAlignment="0" applyProtection="0"/>
    <xf numFmtId="0" fontId="47" fillId="43" borderId="77" applyNumberFormat="0" applyAlignment="0" applyProtection="0"/>
    <xf numFmtId="0" fontId="46" fillId="44" borderId="77" applyNumberFormat="0" applyAlignment="0" applyProtection="0"/>
    <xf numFmtId="0" fontId="47" fillId="43" borderId="77" applyNumberFormat="0" applyAlignment="0" applyProtection="0"/>
    <xf numFmtId="0" fontId="46" fillId="44" borderId="77" applyNumberFormat="0" applyAlignment="0" applyProtection="0"/>
    <xf numFmtId="0" fontId="47" fillId="43"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47" fillId="43" borderId="77" applyNumberFormat="0" applyAlignment="0" applyProtection="0"/>
    <xf numFmtId="0" fontId="47" fillId="43" borderId="77"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8" fillId="47" borderId="62" applyNumberFormat="0" applyFont="0" applyAlignment="0" applyProtection="0"/>
    <xf numFmtId="0" fontId="38" fillId="47" borderId="62" applyNumberFormat="0" applyFont="0" applyAlignment="0" applyProtection="0"/>
    <xf numFmtId="0" fontId="38" fillId="47" borderId="62" applyNumberFormat="0" applyFont="0" applyAlignment="0" applyProtection="0"/>
    <xf numFmtId="0" fontId="38" fillId="47" borderId="62" applyNumberFormat="0" applyFont="0" applyAlignment="0" applyProtection="0"/>
    <xf numFmtId="0" fontId="38" fillId="47" borderId="62" applyNumberFormat="0" applyFont="0" applyAlignment="0" applyProtection="0"/>
    <xf numFmtId="0" fontId="38" fillId="47" borderId="62" applyNumberFormat="0" applyFont="0" applyAlignment="0" applyProtection="0"/>
    <xf numFmtId="0" fontId="38" fillId="47" borderId="62" applyNumberFormat="0" applyFont="0" applyAlignment="0" applyProtection="0"/>
    <xf numFmtId="0" fontId="38" fillId="47" borderId="62" applyNumberFormat="0" applyFont="0" applyAlignment="0" applyProtection="0"/>
    <xf numFmtId="0" fontId="38" fillId="47" borderId="62" applyNumberFormat="0" applyFont="0" applyAlignment="0" applyProtection="0"/>
    <xf numFmtId="0" fontId="38" fillId="47" borderId="62" applyNumberFormat="0" applyFont="0" applyAlignment="0" applyProtection="0"/>
    <xf numFmtId="0" fontId="38" fillId="47" borderId="62" applyNumberFormat="0" applyFont="0" applyAlignment="0" applyProtection="0"/>
    <xf numFmtId="0" fontId="38" fillId="47" borderId="62" applyNumberFormat="0" applyFont="0" applyAlignment="0" applyProtection="0"/>
    <xf numFmtId="0" fontId="38" fillId="47" borderId="62" applyNumberFormat="0" applyFont="0" applyAlignment="0" applyProtection="0"/>
    <xf numFmtId="0" fontId="38" fillId="47" borderId="62" applyNumberFormat="0" applyFont="0" applyAlignment="0" applyProtection="0"/>
    <xf numFmtId="0" fontId="38" fillId="47" borderId="62" applyNumberFormat="0" applyFont="0" applyAlignment="0" applyProtection="0"/>
    <xf numFmtId="0" fontId="38" fillId="47" borderId="62" applyNumberFormat="0" applyFont="0" applyAlignment="0" applyProtection="0"/>
    <xf numFmtId="0" fontId="38" fillId="47" borderId="62" applyNumberFormat="0" applyFont="0" applyAlignment="0" applyProtection="0"/>
    <xf numFmtId="0" fontId="38" fillId="47" borderId="62" applyNumberFormat="0" applyFont="0" applyAlignment="0" applyProtection="0"/>
    <xf numFmtId="0" fontId="38" fillId="47" borderId="62" applyNumberFormat="0" applyFont="0" applyAlignment="0" applyProtection="0"/>
    <xf numFmtId="0" fontId="38" fillId="47" borderId="62" applyNumberFormat="0" applyFont="0" applyAlignment="0" applyProtection="0"/>
    <xf numFmtId="0" fontId="38" fillId="47" borderId="62" applyNumberFormat="0" applyFont="0" applyAlignment="0" applyProtection="0"/>
    <xf numFmtId="0" fontId="38" fillId="47" borderId="62" applyNumberFormat="0" applyFont="0" applyAlignment="0" applyProtection="0"/>
    <xf numFmtId="0" fontId="38" fillId="47" borderId="62" applyNumberFormat="0" applyFont="0" applyAlignment="0" applyProtection="0"/>
    <xf numFmtId="0" fontId="38" fillId="47" borderId="62" applyNumberFormat="0" applyFont="0" applyAlignment="0" applyProtection="0"/>
    <xf numFmtId="0" fontId="38" fillId="47" borderId="62" applyNumberFormat="0" applyFont="0" applyAlignment="0" applyProtection="0"/>
    <xf numFmtId="0" fontId="38" fillId="47" borderId="62" applyNumberFormat="0" applyFont="0" applyAlignment="0" applyProtection="0"/>
    <xf numFmtId="0" fontId="38" fillId="47" borderId="62" applyNumberFormat="0" applyFont="0" applyAlignment="0" applyProtection="0"/>
    <xf numFmtId="0" fontId="38" fillId="47" borderId="62" applyNumberFormat="0" applyFont="0" applyAlignment="0" applyProtection="0"/>
    <xf numFmtId="0" fontId="38" fillId="47" borderId="62" applyNumberFormat="0" applyFont="0" applyAlignment="0" applyProtection="0"/>
    <xf numFmtId="0" fontId="38" fillId="47" borderId="62" applyNumberFormat="0" applyFont="0" applyAlignment="0" applyProtection="0"/>
    <xf numFmtId="0" fontId="38" fillId="47" borderId="62" applyNumberFormat="0" applyFont="0" applyAlignment="0" applyProtection="0"/>
    <xf numFmtId="0" fontId="38" fillId="47" borderId="62" applyNumberFormat="0" applyFont="0" applyAlignment="0" applyProtection="0"/>
    <xf numFmtId="0" fontId="38" fillId="47" borderId="62" applyNumberFormat="0" applyFont="0" applyAlignment="0" applyProtection="0"/>
    <xf numFmtId="0" fontId="38" fillId="47" borderId="62" applyNumberFormat="0" applyFont="0" applyAlignment="0" applyProtection="0"/>
    <xf numFmtId="0" fontId="38" fillId="47" borderId="62" applyNumberFormat="0" applyFont="0" applyAlignment="0" applyProtection="0"/>
    <xf numFmtId="0" fontId="38" fillId="47" borderId="62" applyNumberFormat="0" applyFont="0" applyAlignment="0" applyProtection="0"/>
    <xf numFmtId="0" fontId="38" fillId="47" borderId="62" applyNumberFormat="0" applyFont="0" applyAlignment="0" applyProtection="0"/>
    <xf numFmtId="0" fontId="38" fillId="47" borderId="62" applyNumberFormat="0" applyFont="0" applyAlignment="0" applyProtection="0"/>
    <xf numFmtId="0" fontId="38" fillId="47" borderId="62" applyNumberFormat="0" applyFont="0" applyAlignment="0" applyProtection="0"/>
    <xf numFmtId="0" fontId="38" fillId="47" borderId="62" applyNumberFormat="0" applyFont="0" applyAlignment="0" applyProtection="0"/>
    <xf numFmtId="0" fontId="38" fillId="47" borderId="62" applyNumberFormat="0" applyFont="0" applyAlignment="0" applyProtection="0"/>
    <xf numFmtId="0" fontId="38" fillId="47" borderId="62" applyNumberFormat="0" applyFont="0" applyAlignment="0" applyProtection="0"/>
    <xf numFmtId="0" fontId="38" fillId="47" borderId="62" applyNumberFormat="0" applyFont="0" applyAlignment="0" applyProtection="0"/>
    <xf numFmtId="0" fontId="38" fillId="47" borderId="62" applyNumberFormat="0" applyFon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3" fillId="49" borderId="62"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4"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61"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175" fontId="57" fillId="0" borderId="63" applyBorder="0">
      <alignment horizontal="center" vertical="center" wrapText="1"/>
    </xf>
    <xf numFmtId="175" fontId="57" fillId="0" borderId="63" applyBorder="0">
      <alignment horizontal="center" vertical="center" wrapText="1"/>
    </xf>
    <xf numFmtId="175" fontId="57" fillId="0" borderId="63" applyBorder="0">
      <alignment horizontal="center" vertical="center" wrapText="1"/>
    </xf>
    <xf numFmtId="175" fontId="57" fillId="0" borderId="63" applyBorder="0">
      <alignment horizontal="center" vertical="center" wrapText="1"/>
    </xf>
    <xf numFmtId="175" fontId="57" fillId="0" borderId="63" applyBorder="0">
      <alignment horizontal="center" vertical="center" wrapText="1"/>
    </xf>
    <xf numFmtId="175" fontId="57" fillId="0" borderId="63" applyBorder="0">
      <alignment horizontal="center" vertical="center" wrapText="1"/>
    </xf>
    <xf numFmtId="175" fontId="57" fillId="0" borderId="63" applyBorder="0">
      <alignment horizontal="center" vertical="center" wrapText="1"/>
    </xf>
    <xf numFmtId="175" fontId="57" fillId="0" borderId="63" applyBorder="0">
      <alignment horizontal="center" vertical="center" wrapText="1"/>
    </xf>
    <xf numFmtId="175" fontId="57" fillId="0" borderId="63" applyBorder="0">
      <alignment horizontal="center" vertical="center" wrapText="1"/>
    </xf>
    <xf numFmtId="175" fontId="57" fillId="0" borderId="63" applyBorder="0">
      <alignment horizontal="center" vertical="center" wrapText="1"/>
    </xf>
    <xf numFmtId="175" fontId="57" fillId="0" borderId="63" applyBorder="0">
      <alignment horizontal="center" vertical="center" wrapText="1"/>
    </xf>
    <xf numFmtId="175" fontId="57" fillId="0" borderId="63" applyBorder="0">
      <alignment horizontal="center" vertical="center" wrapText="1"/>
    </xf>
    <xf numFmtId="175" fontId="57" fillId="0" borderId="63" applyBorder="0">
      <alignment horizontal="center" vertical="center" wrapText="1"/>
    </xf>
    <xf numFmtId="175" fontId="57" fillId="0" borderId="63" applyBorder="0">
      <alignment horizontal="center" vertical="center" wrapText="1"/>
    </xf>
    <xf numFmtId="175" fontId="57" fillId="0" borderId="63" applyBorder="0">
      <alignment horizontal="center" vertical="center" wrapText="1"/>
    </xf>
    <xf numFmtId="175" fontId="57" fillId="0" borderId="63" applyBorder="0">
      <alignment horizontal="center" vertical="center" wrapText="1"/>
    </xf>
    <xf numFmtId="175" fontId="57" fillId="0" borderId="63" applyBorder="0">
      <alignment horizontal="center" vertical="center" wrapText="1"/>
    </xf>
    <xf numFmtId="175" fontId="57" fillId="0" borderId="63" applyBorder="0">
      <alignment horizontal="center" vertical="center" wrapText="1"/>
    </xf>
    <xf numFmtId="175" fontId="57" fillId="0" borderId="63" applyBorder="0">
      <alignment horizontal="center" vertical="center" wrapText="1"/>
    </xf>
    <xf numFmtId="175" fontId="57" fillId="0" borderId="63" applyBorder="0">
      <alignment horizontal="center" vertical="center" wrapText="1"/>
    </xf>
    <xf numFmtId="175" fontId="57" fillId="0" borderId="63" applyBorder="0">
      <alignment horizontal="center" vertical="center" wrapText="1"/>
    </xf>
    <xf numFmtId="175" fontId="57" fillId="0" borderId="63" applyBorder="0">
      <alignment horizontal="center" vertical="center" wrapText="1"/>
    </xf>
    <xf numFmtId="175" fontId="57" fillId="0" borderId="63" applyBorder="0">
      <alignment horizontal="center" vertical="center" wrapText="1"/>
    </xf>
    <xf numFmtId="175" fontId="57" fillId="0" borderId="63" applyBorder="0">
      <alignment horizontal="center" vertical="center" wrapText="1"/>
    </xf>
    <xf numFmtId="175" fontId="57" fillId="0" borderId="63" applyBorder="0">
      <alignment horizontal="center" vertical="center" wrapText="1"/>
    </xf>
    <xf numFmtId="175" fontId="57" fillId="0" borderId="63" applyBorder="0">
      <alignment horizontal="center" vertical="center" wrapText="1"/>
    </xf>
    <xf numFmtId="175" fontId="57" fillId="0" borderId="63" applyBorder="0">
      <alignment horizontal="center" vertical="center" wrapText="1"/>
    </xf>
    <xf numFmtId="175" fontId="57" fillId="0" borderId="63" applyBorder="0">
      <alignment horizontal="center" vertical="center" wrapText="1"/>
    </xf>
    <xf numFmtId="175" fontId="57" fillId="0" borderId="63" applyBorder="0">
      <alignment horizontal="center" vertical="center" wrapText="1"/>
    </xf>
    <xf numFmtId="175" fontId="57" fillId="0" borderId="63" applyBorder="0">
      <alignment horizontal="center" vertical="center" wrapText="1"/>
    </xf>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6" fillId="44" borderId="77" applyNumberFormat="0" applyAlignment="0" applyProtection="0"/>
    <xf numFmtId="0" fontId="46" fillId="44" borderId="77" applyNumberFormat="0" applyAlignment="0" applyProtection="0"/>
    <xf numFmtId="0" fontId="46" fillId="44" borderId="77" applyNumberFormat="0" applyAlignment="0" applyProtection="0"/>
    <xf numFmtId="0" fontId="46" fillId="44" borderId="77" applyNumberFormat="0" applyAlignment="0" applyProtection="0"/>
    <xf numFmtId="0" fontId="46" fillId="44" borderId="77" applyNumberFormat="0" applyAlignment="0" applyProtection="0"/>
    <xf numFmtId="0" fontId="46" fillId="44" borderId="77" applyNumberFormat="0" applyAlignment="0" applyProtection="0"/>
    <xf numFmtId="0" fontId="46" fillId="44" borderId="77" applyNumberFormat="0" applyAlignment="0" applyProtection="0"/>
    <xf numFmtId="0" fontId="46" fillId="44" borderId="77" applyNumberFormat="0" applyAlignment="0" applyProtection="0"/>
    <xf numFmtId="0" fontId="46" fillId="44" borderId="77" applyNumberFormat="0" applyAlignment="0" applyProtection="0"/>
    <xf numFmtId="0" fontId="46" fillId="44" borderId="77" applyNumberFormat="0" applyAlignment="0" applyProtection="0"/>
    <xf numFmtId="0" fontId="46" fillId="44" borderId="77" applyNumberFormat="0" applyAlignment="0" applyProtection="0"/>
    <xf numFmtId="0" fontId="46" fillId="44" borderId="77" applyNumberFormat="0" applyAlignment="0" applyProtection="0"/>
    <xf numFmtId="0" fontId="46" fillId="44" borderId="77" applyNumberFormat="0" applyAlignment="0" applyProtection="0"/>
    <xf numFmtId="0" fontId="46" fillId="44" borderId="77" applyNumberFormat="0" applyAlignment="0" applyProtection="0"/>
    <xf numFmtId="0" fontId="46" fillId="44" borderId="77" applyNumberFormat="0" applyAlignment="0" applyProtection="0"/>
    <xf numFmtId="0" fontId="46" fillId="44" borderId="77" applyNumberFormat="0" applyAlignment="0" applyProtection="0"/>
    <xf numFmtId="0" fontId="46" fillId="44" borderId="77" applyNumberFormat="0" applyAlignment="0" applyProtection="0"/>
    <xf numFmtId="0" fontId="46" fillId="44" borderId="77" applyNumberFormat="0" applyAlignment="0" applyProtection="0"/>
    <xf numFmtId="0" fontId="46" fillId="44" borderId="77" applyNumberFormat="0" applyAlignment="0" applyProtection="0"/>
    <xf numFmtId="0" fontId="46" fillId="44" borderId="77" applyNumberFormat="0" applyAlignment="0" applyProtection="0"/>
    <xf numFmtId="0" fontId="46" fillId="44" borderId="77" applyNumberFormat="0" applyAlignment="0" applyProtection="0"/>
    <xf numFmtId="0" fontId="46" fillId="44" borderId="77" applyNumberFormat="0" applyAlignment="0" applyProtection="0"/>
    <xf numFmtId="0" fontId="46" fillId="44" borderId="77" applyNumberFormat="0" applyAlignment="0" applyProtection="0"/>
    <xf numFmtId="0" fontId="46" fillId="44" borderId="77" applyNumberFormat="0" applyAlignment="0" applyProtection="0"/>
    <xf numFmtId="0" fontId="46" fillId="44" borderId="77" applyNumberFormat="0" applyAlignment="0" applyProtection="0"/>
    <xf numFmtId="0" fontId="46" fillId="44" borderId="77" applyNumberFormat="0" applyAlignment="0" applyProtection="0"/>
    <xf numFmtId="0" fontId="46" fillId="44" borderId="77" applyNumberFormat="0" applyAlignment="0" applyProtection="0"/>
    <xf numFmtId="0" fontId="46" fillId="44" borderId="77" applyNumberFormat="0" applyAlignment="0" applyProtection="0"/>
    <xf numFmtId="0" fontId="46" fillId="44" borderId="77" applyNumberFormat="0" applyAlignment="0" applyProtection="0"/>
    <xf numFmtId="0" fontId="46" fillId="44" borderId="77" applyNumberFormat="0" applyAlignment="0" applyProtection="0"/>
    <xf numFmtId="0" fontId="46" fillId="44" borderId="77" applyNumberFormat="0" applyAlignment="0" applyProtection="0"/>
    <xf numFmtId="0" fontId="46" fillId="44" borderId="77" applyNumberFormat="0" applyAlignment="0" applyProtection="0"/>
    <xf numFmtId="0" fontId="46" fillId="44" borderId="77" applyNumberFormat="0" applyAlignment="0" applyProtection="0"/>
    <xf numFmtId="0" fontId="46" fillId="44" borderId="77" applyNumberFormat="0" applyAlignment="0" applyProtection="0"/>
    <xf numFmtId="0" fontId="46" fillId="44" borderId="77" applyNumberFormat="0" applyAlignment="0" applyProtection="0"/>
    <xf numFmtId="0" fontId="46" fillId="44" borderId="77" applyNumberFormat="0" applyAlignment="0" applyProtection="0"/>
    <xf numFmtId="0" fontId="46" fillId="44" borderId="77" applyNumberFormat="0" applyAlignment="0" applyProtection="0"/>
    <xf numFmtId="0" fontId="46" fillId="44" borderId="77" applyNumberFormat="0" applyAlignment="0" applyProtection="0"/>
    <xf numFmtId="0" fontId="46" fillId="44" borderId="77" applyNumberForma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3"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5" fillId="47" borderId="62" applyNumberFormat="0" applyFont="0" applyAlignment="0" applyProtection="0"/>
    <xf numFmtId="0" fontId="13" fillId="47" borderId="62" applyNumberFormat="0" applyFont="0" applyAlignment="0" applyProtection="0"/>
    <xf numFmtId="0" fontId="13" fillId="47" borderId="62" applyNumberFormat="0" applyFont="0" applyAlignment="0" applyProtection="0"/>
    <xf numFmtId="0" fontId="13" fillId="47" borderId="62" applyNumberFormat="0" applyFont="0" applyAlignment="0" applyProtection="0"/>
    <xf numFmtId="0" fontId="13" fillId="47" borderId="62" applyNumberFormat="0" applyFont="0" applyAlignment="0" applyProtection="0"/>
    <xf numFmtId="0" fontId="13" fillId="47" borderId="62" applyNumberFormat="0" applyFont="0" applyAlignment="0" applyProtection="0"/>
    <xf numFmtId="0" fontId="13" fillId="47" borderId="62" applyNumberFormat="0" applyFont="0" applyAlignment="0" applyProtection="0"/>
    <xf numFmtId="0" fontId="13" fillId="47" borderId="62" applyNumberFormat="0" applyFont="0" applyAlignment="0" applyProtection="0"/>
    <xf numFmtId="0" fontId="13" fillId="47" borderId="62" applyNumberFormat="0" applyFont="0" applyAlignment="0" applyProtection="0"/>
    <xf numFmtId="0" fontId="13" fillId="47" borderId="62" applyNumberFormat="0" applyFont="0" applyAlignment="0" applyProtection="0"/>
    <xf numFmtId="0" fontId="13" fillId="47" borderId="62" applyNumberFormat="0" applyFont="0" applyAlignment="0" applyProtection="0"/>
    <xf numFmtId="0" fontId="13" fillId="47" borderId="62" applyNumberFormat="0" applyFont="0" applyAlignment="0" applyProtection="0"/>
    <xf numFmtId="0" fontId="13" fillId="47" borderId="62" applyNumberFormat="0" applyFont="0" applyAlignment="0" applyProtection="0"/>
    <xf numFmtId="0" fontId="13" fillId="47" borderId="62" applyNumberFormat="0" applyFont="0" applyAlignment="0" applyProtection="0"/>
    <xf numFmtId="0" fontId="13" fillId="47" borderId="62" applyNumberFormat="0" applyFont="0" applyAlignment="0" applyProtection="0"/>
    <xf numFmtId="0" fontId="13" fillId="47" borderId="62" applyNumberFormat="0" applyFont="0" applyAlignment="0" applyProtection="0"/>
    <xf numFmtId="0" fontId="13" fillId="47" borderId="62" applyNumberFormat="0" applyFont="0" applyAlignment="0" applyProtection="0"/>
    <xf numFmtId="0" fontId="13" fillId="47" borderId="62" applyNumberFormat="0" applyFont="0" applyAlignment="0" applyProtection="0"/>
    <xf numFmtId="0" fontId="13" fillId="47" borderId="62" applyNumberFormat="0" applyFont="0" applyAlignment="0" applyProtection="0"/>
    <xf numFmtId="0" fontId="13" fillId="47" borderId="62" applyNumberFormat="0" applyFont="0" applyAlignment="0" applyProtection="0"/>
    <xf numFmtId="0" fontId="13" fillId="47" borderId="62" applyNumberFormat="0" applyFont="0" applyAlignment="0" applyProtection="0"/>
    <xf numFmtId="0" fontId="13" fillId="47" borderId="62" applyNumberFormat="0" applyFont="0" applyAlignment="0" applyProtection="0"/>
    <xf numFmtId="0" fontId="13" fillId="47" borderId="62" applyNumberFormat="0" applyFont="0" applyAlignment="0" applyProtection="0"/>
    <xf numFmtId="0" fontId="13" fillId="47" borderId="62" applyNumberFormat="0" applyFont="0" applyAlignment="0" applyProtection="0"/>
    <xf numFmtId="0" fontId="13" fillId="47" borderId="62" applyNumberFormat="0" applyFont="0" applyAlignment="0" applyProtection="0"/>
    <xf numFmtId="0" fontId="13" fillId="47" borderId="62" applyNumberFormat="0" applyFont="0" applyAlignment="0" applyProtection="0"/>
    <xf numFmtId="0" fontId="13" fillId="47" borderId="62" applyNumberFormat="0" applyFont="0" applyAlignment="0" applyProtection="0"/>
    <xf numFmtId="0" fontId="13" fillId="47" borderId="62" applyNumberFormat="0" applyFont="0" applyAlignment="0" applyProtection="0"/>
    <xf numFmtId="0" fontId="13" fillId="47" borderId="62" applyNumberFormat="0" applyFont="0" applyAlignment="0" applyProtection="0"/>
    <xf numFmtId="0" fontId="13" fillId="47" borderId="62" applyNumberFormat="0" applyFont="0" applyAlignment="0" applyProtection="0"/>
    <xf numFmtId="0" fontId="13" fillId="47" borderId="62" applyNumberFormat="0" applyFont="0" applyAlignment="0" applyProtection="0"/>
    <xf numFmtId="0" fontId="13" fillId="47" borderId="62" applyNumberFormat="0" applyFont="0" applyAlignment="0" applyProtection="0"/>
    <xf numFmtId="0" fontId="13" fillId="47" borderId="62" applyNumberFormat="0" applyFont="0" applyAlignment="0" applyProtection="0"/>
    <xf numFmtId="0" fontId="13" fillId="47" borderId="62" applyNumberFormat="0" applyFont="0" applyAlignment="0" applyProtection="0"/>
    <xf numFmtId="0" fontId="13" fillId="47" borderId="62" applyNumberFormat="0" applyFont="0" applyAlignment="0" applyProtection="0"/>
    <xf numFmtId="0" fontId="13" fillId="47" borderId="62" applyNumberFormat="0" applyFont="0" applyAlignment="0" applyProtection="0"/>
    <xf numFmtId="0" fontId="13" fillId="47" borderId="62" applyNumberFormat="0" applyFont="0" applyAlignment="0" applyProtection="0"/>
    <xf numFmtId="0" fontId="13" fillId="47" borderId="62" applyNumberFormat="0" applyFont="0" applyAlignment="0" applyProtection="0"/>
    <xf numFmtId="0" fontId="13" fillId="47" borderId="62" applyNumberFormat="0" applyFont="0" applyAlignment="0" applyProtection="0"/>
    <xf numFmtId="0" fontId="13" fillId="47" borderId="62" applyNumberFormat="0" applyFont="0" applyAlignment="0" applyProtection="0"/>
    <xf numFmtId="0" fontId="13" fillId="47" borderId="62" applyNumberFormat="0" applyFont="0" applyAlignment="0" applyProtection="0"/>
    <xf numFmtId="0" fontId="13" fillId="47" borderId="62" applyNumberFormat="0" applyFont="0" applyAlignment="0" applyProtection="0"/>
    <xf numFmtId="0" fontId="13" fillId="47" borderId="62" applyNumberFormat="0" applyFont="0" applyAlignment="0" applyProtection="0"/>
    <xf numFmtId="0" fontId="13" fillId="47" borderId="62" applyNumberFormat="0" applyFont="0" applyAlignment="0" applyProtection="0"/>
    <xf numFmtId="0" fontId="13" fillId="47" borderId="62" applyNumberFormat="0" applyFon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9" fontId="51" fillId="0" borderId="65">
      <alignment vertical="center"/>
    </xf>
    <xf numFmtId="9" fontId="51" fillId="0" borderId="65">
      <alignment vertical="center"/>
    </xf>
    <xf numFmtId="9" fontId="51" fillId="0" borderId="65">
      <alignment vertical="center"/>
    </xf>
    <xf numFmtId="9" fontId="51" fillId="0" borderId="60">
      <alignment vertical="center"/>
    </xf>
    <xf numFmtId="9" fontId="51" fillId="0" borderId="60">
      <alignment vertical="center"/>
    </xf>
    <xf numFmtId="9" fontId="51" fillId="0" borderId="60">
      <alignment vertical="center"/>
    </xf>
    <xf numFmtId="9" fontId="51" fillId="0" borderId="60">
      <alignment vertical="center"/>
    </xf>
    <xf numFmtId="9" fontId="51" fillId="0" borderId="60">
      <alignment vertical="center"/>
    </xf>
    <xf numFmtId="9" fontId="51" fillId="0" borderId="60">
      <alignment vertical="center"/>
    </xf>
    <xf numFmtId="9" fontId="51" fillId="0" borderId="60">
      <alignment vertical="center"/>
    </xf>
    <xf numFmtId="9" fontId="51" fillId="0" borderId="60">
      <alignment vertical="center"/>
    </xf>
    <xf numFmtId="9" fontId="51" fillId="0" borderId="60">
      <alignment vertical="center"/>
    </xf>
    <xf numFmtId="9" fontId="51" fillId="0" borderId="60">
      <alignment vertical="center"/>
    </xf>
    <xf numFmtId="9" fontId="51" fillId="0" borderId="60">
      <alignment vertical="center"/>
    </xf>
    <xf numFmtId="9" fontId="51" fillId="0" borderId="60">
      <alignment vertical="center"/>
    </xf>
    <xf numFmtId="9" fontId="51" fillId="0" borderId="60">
      <alignment vertical="center"/>
    </xf>
    <xf numFmtId="9" fontId="51" fillId="0" borderId="60">
      <alignment vertical="center"/>
    </xf>
    <xf numFmtId="9" fontId="51" fillId="0" borderId="60">
      <alignment vertical="center"/>
    </xf>
    <xf numFmtId="9" fontId="51" fillId="0" borderId="60">
      <alignment vertical="center"/>
    </xf>
    <xf numFmtId="9" fontId="51" fillId="0" borderId="60">
      <alignment vertical="center"/>
    </xf>
    <xf numFmtId="9" fontId="51" fillId="0" borderId="60">
      <alignment vertical="center"/>
    </xf>
    <xf numFmtId="9" fontId="51" fillId="0" borderId="60">
      <alignment vertical="center"/>
    </xf>
    <xf numFmtId="9" fontId="51" fillId="0" borderId="60">
      <alignment vertical="center"/>
    </xf>
    <xf numFmtId="9" fontId="51" fillId="0" borderId="65">
      <alignment vertical="center"/>
    </xf>
    <xf numFmtId="9" fontId="51" fillId="0" borderId="65">
      <alignment vertical="center"/>
    </xf>
    <xf numFmtId="9" fontId="51" fillId="0" borderId="65">
      <alignment vertical="center"/>
    </xf>
    <xf numFmtId="9" fontId="51" fillId="0" borderId="65">
      <alignment vertical="center"/>
    </xf>
    <xf numFmtId="9" fontId="51" fillId="0" borderId="65">
      <alignment vertical="center"/>
    </xf>
    <xf numFmtId="9" fontId="51" fillId="0" borderId="65">
      <alignment vertical="center"/>
    </xf>
    <xf numFmtId="9" fontId="51" fillId="0" borderId="65">
      <alignment vertical="center"/>
    </xf>
    <xf numFmtId="9" fontId="51" fillId="0" borderId="65">
      <alignment vertical="center"/>
    </xf>
    <xf numFmtId="9" fontId="51" fillId="0" borderId="65">
      <alignment vertical="center"/>
    </xf>
    <xf numFmtId="9" fontId="51" fillId="0" borderId="65">
      <alignment vertical="center"/>
    </xf>
    <xf numFmtId="9" fontId="51" fillId="0" borderId="65">
      <alignment vertical="center"/>
    </xf>
    <xf numFmtId="9" fontId="51" fillId="0" borderId="65">
      <alignment vertical="center"/>
    </xf>
    <xf numFmtId="9" fontId="51" fillId="0" borderId="65">
      <alignment vertical="center"/>
    </xf>
    <xf numFmtId="9" fontId="51" fillId="0" borderId="65">
      <alignment vertical="center"/>
    </xf>
    <xf numFmtId="9" fontId="51" fillId="0" borderId="65">
      <alignment vertical="center"/>
    </xf>
    <xf numFmtId="9" fontId="51" fillId="0" borderId="65">
      <alignment vertical="center"/>
    </xf>
    <xf numFmtId="9" fontId="51" fillId="0" borderId="65">
      <alignment vertical="center"/>
    </xf>
    <xf numFmtId="9" fontId="51" fillId="0" borderId="65">
      <alignment vertical="center"/>
    </xf>
    <xf numFmtId="9" fontId="51" fillId="0" borderId="65">
      <alignment vertical="center"/>
    </xf>
    <xf numFmtId="9" fontId="51" fillId="0" borderId="65">
      <alignment vertical="center"/>
    </xf>
    <xf numFmtId="9" fontId="51" fillId="0" borderId="65">
      <alignment vertical="center"/>
    </xf>
    <xf numFmtId="9" fontId="51" fillId="0" borderId="65">
      <alignment vertical="center"/>
    </xf>
    <xf numFmtId="9" fontId="51" fillId="0" borderId="65">
      <alignment vertical="center"/>
    </xf>
    <xf numFmtId="9" fontId="51" fillId="0" borderId="65">
      <alignment vertical="center"/>
    </xf>
    <xf numFmtId="9" fontId="51" fillId="0" borderId="65">
      <alignment vertical="center"/>
    </xf>
    <xf numFmtId="9" fontId="51" fillId="0" borderId="65">
      <alignment vertical="center"/>
    </xf>
    <xf numFmtId="9" fontId="51" fillId="0" borderId="65">
      <alignment vertical="center"/>
    </xf>
    <xf numFmtId="9" fontId="51" fillId="0" borderId="65">
      <alignment vertical="center"/>
    </xf>
    <xf numFmtId="9" fontId="51" fillId="0" borderId="65">
      <alignment vertical="center"/>
    </xf>
    <xf numFmtId="9" fontId="51" fillId="0" borderId="65">
      <alignment vertical="center"/>
    </xf>
    <xf numFmtId="9" fontId="51" fillId="0" borderId="65">
      <alignment vertical="center"/>
    </xf>
    <xf numFmtId="9" fontId="51" fillId="0" borderId="65">
      <alignment vertical="center"/>
    </xf>
    <xf numFmtId="9" fontId="51" fillId="0" borderId="65">
      <alignment vertical="center"/>
    </xf>
    <xf numFmtId="9" fontId="51" fillId="0" borderId="65">
      <alignment vertical="center"/>
    </xf>
    <xf numFmtId="9" fontId="51" fillId="0" borderId="65">
      <alignment vertical="center"/>
    </xf>
    <xf numFmtId="9" fontId="51" fillId="0" borderId="65">
      <alignment vertical="center"/>
    </xf>
    <xf numFmtId="9" fontId="51" fillId="0" borderId="65">
      <alignment vertical="center"/>
    </xf>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180" fontId="22" fillId="54" borderId="60" applyNumberFormat="0" applyBorder="0" applyAlignment="0">
      <alignment horizontal="right"/>
      <protection locked="0"/>
    </xf>
    <xf numFmtId="180" fontId="22" fillId="54" borderId="60" applyNumberFormat="0" applyBorder="0" applyAlignment="0">
      <alignment horizontal="right"/>
      <protection locked="0"/>
    </xf>
    <xf numFmtId="180" fontId="22" fillId="54" borderId="60" applyNumberFormat="0" applyBorder="0" applyAlignment="0">
      <alignment horizontal="right"/>
      <protection locked="0"/>
    </xf>
    <xf numFmtId="180" fontId="22" fillId="54" borderId="60" applyNumberFormat="0" applyBorder="0" applyAlignment="0">
      <alignment horizontal="right"/>
      <protection locked="0"/>
    </xf>
    <xf numFmtId="180" fontId="22" fillId="54" borderId="60" applyNumberFormat="0" applyBorder="0" applyAlignment="0">
      <alignment horizontal="right"/>
      <protection locked="0"/>
    </xf>
    <xf numFmtId="180" fontId="22" fillId="54" borderId="60" applyNumberFormat="0" applyBorder="0" applyAlignment="0">
      <alignment horizontal="right"/>
      <protection locked="0"/>
    </xf>
    <xf numFmtId="180" fontId="22" fillId="54" borderId="60" applyNumberFormat="0" applyBorder="0" applyAlignment="0">
      <alignment horizontal="right"/>
      <protection locked="0"/>
    </xf>
    <xf numFmtId="180" fontId="22" fillId="54" borderId="60" applyNumberFormat="0" applyBorder="0" applyAlignment="0">
      <alignment horizontal="right"/>
      <protection locked="0"/>
    </xf>
    <xf numFmtId="180" fontId="22" fillId="54" borderId="60" applyNumberFormat="0" applyBorder="0" applyAlignment="0">
      <alignment horizontal="right"/>
      <protection locked="0"/>
    </xf>
    <xf numFmtId="180" fontId="22" fillId="54" borderId="60" applyNumberFormat="0" applyBorder="0" applyAlignment="0">
      <alignment horizontal="right"/>
      <protection locked="0"/>
    </xf>
    <xf numFmtId="180" fontId="22" fillId="54" borderId="60" applyNumberFormat="0" applyBorder="0" applyAlignment="0">
      <alignment horizontal="right"/>
      <protection locked="0"/>
    </xf>
    <xf numFmtId="180" fontId="22" fillId="54" borderId="60" applyNumberFormat="0" applyBorder="0" applyAlignment="0">
      <alignment horizontal="right"/>
      <protection locked="0"/>
    </xf>
    <xf numFmtId="180" fontId="22" fillId="54" borderId="60" applyNumberFormat="0" applyBorder="0" applyAlignment="0">
      <alignment horizontal="right"/>
      <protection locked="0"/>
    </xf>
    <xf numFmtId="180" fontId="22" fillId="54" borderId="60" applyNumberFormat="0" applyBorder="0" applyAlignment="0">
      <alignment horizontal="right"/>
      <protection locked="0"/>
    </xf>
    <xf numFmtId="180" fontId="22" fillId="54" borderId="60" applyNumberFormat="0" applyBorder="0" applyAlignment="0">
      <alignment horizontal="right"/>
      <protection locked="0"/>
    </xf>
    <xf numFmtId="180" fontId="22" fillId="54" borderId="60" applyNumberFormat="0" applyBorder="0" applyAlignment="0">
      <alignment horizontal="right"/>
      <protection locked="0"/>
    </xf>
    <xf numFmtId="180" fontId="22" fillId="54" borderId="60" applyNumberFormat="0" applyBorder="0" applyAlignment="0">
      <alignment horizontal="right"/>
      <protection locked="0"/>
    </xf>
    <xf numFmtId="180" fontId="22" fillId="54" borderId="60" applyNumberFormat="0" applyBorder="0" applyAlignment="0">
      <alignment horizontal="right"/>
      <protection locked="0"/>
    </xf>
    <xf numFmtId="180" fontId="22" fillId="54" borderId="60" applyNumberFormat="0" applyBorder="0" applyAlignment="0">
      <alignment horizontal="right"/>
      <protection locked="0"/>
    </xf>
    <xf numFmtId="180" fontId="22" fillId="54" borderId="60" applyNumberFormat="0" applyBorder="0" applyAlignment="0">
      <alignment horizontal="right"/>
      <protection locked="0"/>
    </xf>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3" fillId="56" borderId="60">
      <alignment horizontal="center" wrapText="1"/>
    </xf>
    <xf numFmtId="0" fontId="3" fillId="56" borderId="60">
      <alignment horizontal="center" wrapText="1"/>
    </xf>
    <xf numFmtId="0" fontId="3" fillId="56" borderId="60">
      <alignment horizontal="center" wrapText="1"/>
    </xf>
    <xf numFmtId="0" fontId="3" fillId="56" borderId="60">
      <alignment horizontal="center" wrapText="1"/>
    </xf>
    <xf numFmtId="0" fontId="3" fillId="56" borderId="60">
      <alignment horizontal="center" wrapText="1"/>
    </xf>
    <xf numFmtId="0" fontId="3" fillId="56" borderId="60">
      <alignment horizontal="center" wrapText="1"/>
    </xf>
    <xf numFmtId="0" fontId="3" fillId="56" borderId="60">
      <alignment horizontal="center" wrapText="1"/>
    </xf>
    <xf numFmtId="0" fontId="3" fillId="56" borderId="60">
      <alignment horizontal="center" wrapText="1"/>
    </xf>
    <xf numFmtId="0" fontId="3" fillId="56" borderId="60">
      <alignment horizontal="center" wrapText="1"/>
    </xf>
    <xf numFmtId="0" fontId="3" fillId="56" borderId="60">
      <alignment horizontal="center" wrapText="1"/>
    </xf>
    <xf numFmtId="0" fontId="3" fillId="56" borderId="60">
      <alignment horizontal="center" wrapText="1"/>
    </xf>
    <xf numFmtId="0" fontId="3" fillId="56" borderId="60">
      <alignment horizontal="center" wrapText="1"/>
    </xf>
    <xf numFmtId="0" fontId="3" fillId="56" borderId="60">
      <alignment horizontal="center" wrapText="1"/>
    </xf>
    <xf numFmtId="0" fontId="3" fillId="56" borderId="60">
      <alignment horizontal="center" wrapText="1"/>
    </xf>
    <xf numFmtId="0" fontId="3" fillId="56" borderId="60">
      <alignment horizontal="center" wrapText="1"/>
    </xf>
    <xf numFmtId="0" fontId="3" fillId="56" borderId="60">
      <alignment horizontal="center" wrapText="1"/>
    </xf>
    <xf numFmtId="0" fontId="3" fillId="56" borderId="60">
      <alignment horizontal="center" wrapText="1"/>
    </xf>
    <xf numFmtId="0" fontId="3" fillId="56" borderId="60">
      <alignment horizontal="center" wrapText="1"/>
    </xf>
    <xf numFmtId="0" fontId="3" fillId="56" borderId="60">
      <alignment horizontal="center" wrapText="1"/>
    </xf>
    <xf numFmtId="0" fontId="3" fillId="56" borderId="60">
      <alignment horizontal="center" wrapText="1"/>
    </xf>
    <xf numFmtId="0" fontId="3" fillId="56" borderId="60">
      <alignment horizontal="center" wrapText="1"/>
    </xf>
    <xf numFmtId="0" fontId="3" fillId="56" borderId="60">
      <alignment horizontal="center" wrapText="1"/>
    </xf>
    <xf numFmtId="0" fontId="3" fillId="56" borderId="60">
      <alignment horizontal="center" wrapText="1"/>
    </xf>
    <xf numFmtId="0" fontId="3" fillId="56" borderId="60">
      <alignment horizontal="center" wrapText="1"/>
    </xf>
    <xf numFmtId="0" fontId="3" fillId="56" borderId="60">
      <alignment horizontal="center" wrapText="1"/>
    </xf>
    <xf numFmtId="0" fontId="3" fillId="56" borderId="60">
      <alignment horizontal="center" wrapText="1"/>
    </xf>
    <xf numFmtId="0" fontId="3" fillId="56" borderId="60">
      <alignment horizontal="center" wrapText="1"/>
    </xf>
    <xf numFmtId="0" fontId="3" fillId="56" borderId="60">
      <alignment horizontal="center" wrapText="1"/>
    </xf>
    <xf numFmtId="0" fontId="3" fillId="56" borderId="60">
      <alignment horizontal="center" wrapText="1"/>
    </xf>
    <xf numFmtId="0" fontId="3" fillId="56" borderId="60">
      <alignment horizontal="center" wrapText="1"/>
    </xf>
    <xf numFmtId="0" fontId="3" fillId="56" borderId="60">
      <alignment horizontal="center" wrapText="1"/>
    </xf>
    <xf numFmtId="0" fontId="3" fillId="56" borderId="60">
      <alignment horizontal="center" wrapText="1"/>
    </xf>
    <xf numFmtId="0" fontId="3" fillId="56" borderId="60">
      <alignment horizontal="center" wrapText="1"/>
    </xf>
    <xf numFmtId="0" fontId="3" fillId="56" borderId="60">
      <alignment horizontal="center" wrapText="1"/>
    </xf>
    <xf numFmtId="0" fontId="3" fillId="56" borderId="60">
      <alignment horizontal="center" wrapText="1"/>
    </xf>
    <xf numFmtId="0" fontId="3" fillId="56" borderId="60">
      <alignment horizontal="center" wrapText="1"/>
    </xf>
    <xf numFmtId="0" fontId="3" fillId="56" borderId="60">
      <alignment horizontal="center" wrapText="1"/>
    </xf>
    <xf numFmtId="0" fontId="3" fillId="56" borderId="60">
      <alignment horizontal="center" wrapText="1"/>
    </xf>
    <xf numFmtId="0" fontId="3" fillId="56" borderId="60">
      <alignment horizontal="center" wrapText="1"/>
    </xf>
    <xf numFmtId="0" fontId="3" fillId="56" borderId="60">
      <alignment horizontal="center" wrapText="1"/>
    </xf>
    <xf numFmtId="0" fontId="3" fillId="56" borderId="60">
      <alignment horizontal="left"/>
    </xf>
    <xf numFmtId="0" fontId="3" fillId="56" borderId="60">
      <alignment horizontal="left"/>
    </xf>
    <xf numFmtId="0" fontId="3" fillId="56" borderId="60">
      <alignment horizontal="left"/>
    </xf>
    <xf numFmtId="0" fontId="3" fillId="56" borderId="60">
      <alignment horizontal="left"/>
    </xf>
    <xf numFmtId="0" fontId="3" fillId="56" borderId="60">
      <alignment horizontal="left"/>
    </xf>
    <xf numFmtId="0" fontId="3" fillId="56" borderId="60">
      <alignment horizontal="left"/>
    </xf>
    <xf numFmtId="0" fontId="3" fillId="56" borderId="60">
      <alignment horizontal="left"/>
    </xf>
    <xf numFmtId="0" fontId="3" fillId="56" borderId="60">
      <alignment horizontal="left"/>
    </xf>
    <xf numFmtId="0" fontId="3" fillId="56" borderId="60">
      <alignment horizontal="left"/>
    </xf>
    <xf numFmtId="0" fontId="3" fillId="56" borderId="60">
      <alignment horizontal="left"/>
    </xf>
    <xf numFmtId="0" fontId="3" fillId="56" borderId="60">
      <alignment horizontal="left"/>
    </xf>
    <xf numFmtId="0" fontId="3" fillId="56" borderId="60">
      <alignment horizontal="left"/>
    </xf>
    <xf numFmtId="0" fontId="3" fillId="56" borderId="60">
      <alignment horizontal="left"/>
    </xf>
    <xf numFmtId="0" fontId="3" fillId="56" borderId="60">
      <alignment horizontal="left"/>
    </xf>
    <xf numFmtId="0" fontId="3" fillId="56" borderId="60">
      <alignment horizontal="left"/>
    </xf>
    <xf numFmtId="0" fontId="3" fillId="56" borderId="60">
      <alignment horizontal="left"/>
    </xf>
    <xf numFmtId="0" fontId="3" fillId="56" borderId="60">
      <alignment horizontal="left"/>
    </xf>
    <xf numFmtId="0" fontId="3" fillId="56" borderId="60">
      <alignment horizontal="left"/>
    </xf>
    <xf numFmtId="0" fontId="3" fillId="56" borderId="60">
      <alignment horizontal="left"/>
    </xf>
    <xf numFmtId="0" fontId="3" fillId="56" borderId="60">
      <alignment horizontal="left"/>
    </xf>
    <xf numFmtId="0" fontId="3" fillId="56" borderId="60">
      <alignment horizontal="left"/>
    </xf>
    <xf numFmtId="0" fontId="3" fillId="56" borderId="60">
      <alignment horizontal="left"/>
    </xf>
    <xf numFmtId="0" fontId="3" fillId="56" borderId="60">
      <alignment horizontal="left"/>
    </xf>
    <xf numFmtId="0" fontId="3" fillId="56" borderId="60">
      <alignment horizontal="left"/>
    </xf>
    <xf numFmtId="0" fontId="3" fillId="56" borderId="60">
      <alignment horizontal="left"/>
    </xf>
    <xf numFmtId="0" fontId="3" fillId="56" borderId="60">
      <alignment horizontal="left"/>
    </xf>
    <xf numFmtId="0" fontId="3" fillId="56" borderId="60">
      <alignment horizontal="left"/>
    </xf>
    <xf numFmtId="0" fontId="3" fillId="56" borderId="60">
      <alignment horizontal="left"/>
    </xf>
    <xf numFmtId="0" fontId="3" fillId="56" borderId="60">
      <alignment horizontal="left"/>
    </xf>
    <xf numFmtId="0" fontId="3" fillId="56" borderId="60">
      <alignment horizontal="left"/>
    </xf>
    <xf numFmtId="0" fontId="3" fillId="56" borderId="60">
      <alignment horizontal="left"/>
    </xf>
    <xf numFmtId="0" fontId="3" fillId="56" borderId="60">
      <alignment horizontal="left"/>
    </xf>
    <xf numFmtId="0" fontId="3" fillId="56" borderId="60">
      <alignment horizontal="left"/>
    </xf>
    <xf numFmtId="0" fontId="3" fillId="56" borderId="60">
      <alignment horizontal="left"/>
    </xf>
    <xf numFmtId="0" fontId="3" fillId="56" borderId="60">
      <alignment horizontal="left"/>
    </xf>
    <xf numFmtId="0" fontId="3" fillId="56" borderId="60">
      <alignment horizontal="left"/>
    </xf>
    <xf numFmtId="0" fontId="3" fillId="56" borderId="60">
      <alignment horizontal="left"/>
    </xf>
    <xf numFmtId="0" fontId="3" fillId="56" borderId="60">
      <alignment horizontal="left"/>
    </xf>
    <xf numFmtId="0" fontId="3" fillId="56" borderId="60">
      <alignment horizontal="left"/>
    </xf>
    <xf numFmtId="0" fontId="3" fillId="56" borderId="60">
      <alignment horizontal="left"/>
    </xf>
    <xf numFmtId="3" fontId="3" fillId="54" borderId="60">
      <alignment horizontal="right"/>
      <protection locked="0"/>
    </xf>
    <xf numFmtId="3" fontId="3" fillId="54" borderId="60">
      <alignment horizontal="right"/>
      <protection locked="0"/>
    </xf>
    <xf numFmtId="3" fontId="3" fillId="54" borderId="60">
      <alignment horizontal="right"/>
      <protection locked="0"/>
    </xf>
    <xf numFmtId="3" fontId="3" fillId="54" borderId="60">
      <alignment horizontal="right"/>
      <protection locked="0"/>
    </xf>
    <xf numFmtId="3" fontId="3" fillId="54" borderId="60">
      <alignment horizontal="right"/>
      <protection locked="0"/>
    </xf>
    <xf numFmtId="3" fontId="3" fillId="54" borderId="60">
      <alignment horizontal="right"/>
      <protection locked="0"/>
    </xf>
    <xf numFmtId="3" fontId="3" fillId="54" borderId="60">
      <alignment horizontal="right"/>
      <protection locked="0"/>
    </xf>
    <xf numFmtId="3" fontId="3" fillId="54" borderId="60">
      <alignment horizontal="right"/>
      <protection locked="0"/>
    </xf>
    <xf numFmtId="3" fontId="3" fillId="54" borderId="60">
      <alignment horizontal="right"/>
      <protection locked="0"/>
    </xf>
    <xf numFmtId="3" fontId="3" fillId="54" borderId="60">
      <alignment horizontal="right"/>
      <protection locked="0"/>
    </xf>
    <xf numFmtId="3" fontId="3" fillId="54" borderId="60">
      <alignment horizontal="right"/>
      <protection locked="0"/>
    </xf>
    <xf numFmtId="3" fontId="3" fillId="54" borderId="60">
      <alignment horizontal="right"/>
      <protection locked="0"/>
    </xf>
    <xf numFmtId="3" fontId="3" fillId="54" borderId="60">
      <alignment horizontal="right"/>
      <protection locked="0"/>
    </xf>
    <xf numFmtId="3" fontId="3" fillId="54" borderId="60">
      <alignment horizontal="right"/>
      <protection locked="0"/>
    </xf>
    <xf numFmtId="3" fontId="3" fillId="54" borderId="60">
      <alignment horizontal="right"/>
      <protection locked="0"/>
    </xf>
    <xf numFmtId="3" fontId="3" fillId="54" borderId="60">
      <alignment horizontal="right"/>
      <protection locked="0"/>
    </xf>
    <xf numFmtId="3" fontId="3" fillId="54" borderId="60">
      <alignment horizontal="right"/>
      <protection locked="0"/>
    </xf>
    <xf numFmtId="3" fontId="3" fillId="54" borderId="60">
      <alignment horizontal="right"/>
      <protection locked="0"/>
    </xf>
    <xf numFmtId="3" fontId="3" fillId="54" borderId="60">
      <alignment horizontal="right"/>
      <protection locked="0"/>
    </xf>
    <xf numFmtId="3" fontId="3" fillId="54" borderId="60">
      <alignment horizontal="right"/>
      <protection locked="0"/>
    </xf>
    <xf numFmtId="3" fontId="3" fillId="54" borderId="60">
      <alignment horizontal="right"/>
      <protection locked="0"/>
    </xf>
    <xf numFmtId="3" fontId="3" fillId="54" borderId="60">
      <alignment horizontal="right"/>
      <protection locked="0"/>
    </xf>
    <xf numFmtId="3" fontId="3" fillId="54" borderId="60">
      <alignment horizontal="right"/>
      <protection locked="0"/>
    </xf>
    <xf numFmtId="3" fontId="3" fillId="54" borderId="60">
      <alignment horizontal="right"/>
      <protection locked="0"/>
    </xf>
    <xf numFmtId="3" fontId="3" fillId="54" borderId="60">
      <alignment horizontal="right"/>
      <protection locked="0"/>
    </xf>
    <xf numFmtId="3" fontId="3" fillId="54" borderId="60">
      <alignment horizontal="right"/>
      <protection locked="0"/>
    </xf>
    <xf numFmtId="3" fontId="3" fillId="54" borderId="60">
      <alignment horizontal="right"/>
      <protection locked="0"/>
    </xf>
    <xf numFmtId="3" fontId="3" fillId="54" borderId="60">
      <alignment horizontal="right"/>
      <protection locked="0"/>
    </xf>
    <xf numFmtId="3" fontId="3" fillId="54" borderId="60">
      <alignment horizontal="right"/>
      <protection locked="0"/>
    </xf>
    <xf numFmtId="3" fontId="3" fillId="54" borderId="60">
      <alignment horizontal="right"/>
      <protection locked="0"/>
    </xf>
    <xf numFmtId="3" fontId="3" fillId="54" borderId="60">
      <alignment horizontal="right"/>
      <protection locked="0"/>
    </xf>
    <xf numFmtId="3" fontId="3" fillId="54" borderId="60">
      <alignment horizontal="right"/>
      <protection locked="0"/>
    </xf>
    <xf numFmtId="3" fontId="3" fillId="54" borderId="60">
      <alignment horizontal="right"/>
      <protection locked="0"/>
    </xf>
    <xf numFmtId="3" fontId="3" fillId="54" borderId="60">
      <alignment horizontal="right"/>
      <protection locked="0"/>
    </xf>
    <xf numFmtId="3" fontId="3" fillId="54" borderId="60">
      <alignment horizontal="right"/>
      <protection locked="0"/>
    </xf>
    <xf numFmtId="3" fontId="3" fillId="54" borderId="60">
      <alignment horizontal="right"/>
      <protection locked="0"/>
    </xf>
    <xf numFmtId="3" fontId="3" fillId="54" borderId="60">
      <alignment horizontal="right"/>
      <protection locked="0"/>
    </xf>
    <xf numFmtId="3" fontId="3" fillId="54" borderId="60">
      <alignment horizontal="right"/>
      <protection locked="0"/>
    </xf>
    <xf numFmtId="3" fontId="3" fillId="54" borderId="60">
      <alignment horizontal="right"/>
      <protection locked="0"/>
    </xf>
    <xf numFmtId="3" fontId="3" fillId="54" borderId="60">
      <alignment horizontal="right"/>
      <protection locked="0"/>
    </xf>
    <xf numFmtId="181" fontId="3" fillId="54" borderId="60">
      <alignment horizontal="right"/>
      <protection locked="0"/>
    </xf>
    <xf numFmtId="181" fontId="3" fillId="54" borderId="60">
      <alignment horizontal="right"/>
      <protection locked="0"/>
    </xf>
    <xf numFmtId="181" fontId="3" fillId="54" borderId="60">
      <alignment horizontal="right"/>
      <protection locked="0"/>
    </xf>
    <xf numFmtId="181" fontId="3" fillId="54" borderId="60">
      <alignment horizontal="right"/>
      <protection locked="0"/>
    </xf>
    <xf numFmtId="181" fontId="3" fillId="54" borderId="60">
      <alignment horizontal="right"/>
      <protection locked="0"/>
    </xf>
    <xf numFmtId="181" fontId="3" fillId="54" borderId="60">
      <alignment horizontal="right"/>
      <protection locked="0"/>
    </xf>
    <xf numFmtId="181" fontId="3" fillId="54" borderId="60">
      <alignment horizontal="right"/>
      <protection locked="0"/>
    </xf>
    <xf numFmtId="181" fontId="3" fillId="54" borderId="60">
      <alignment horizontal="right"/>
      <protection locked="0"/>
    </xf>
    <xf numFmtId="181" fontId="3" fillId="54" borderId="60">
      <alignment horizontal="right"/>
      <protection locked="0"/>
    </xf>
    <xf numFmtId="181" fontId="3" fillId="54" borderId="60">
      <alignment horizontal="right"/>
      <protection locked="0"/>
    </xf>
    <xf numFmtId="181" fontId="3" fillId="54" borderId="60">
      <alignment horizontal="right"/>
      <protection locked="0"/>
    </xf>
    <xf numFmtId="181" fontId="3" fillId="54" borderId="60">
      <alignment horizontal="right"/>
      <protection locked="0"/>
    </xf>
    <xf numFmtId="181" fontId="3" fillId="54" borderId="60">
      <alignment horizontal="right"/>
      <protection locked="0"/>
    </xf>
    <xf numFmtId="181" fontId="3" fillId="54" borderId="60">
      <alignment horizontal="right"/>
      <protection locked="0"/>
    </xf>
    <xf numFmtId="181" fontId="3" fillId="54" borderId="60">
      <alignment horizontal="right"/>
      <protection locked="0"/>
    </xf>
    <xf numFmtId="181" fontId="3" fillId="54" borderId="60">
      <alignment horizontal="right"/>
      <protection locked="0"/>
    </xf>
    <xf numFmtId="181" fontId="3" fillId="54" borderId="60">
      <alignment horizontal="right"/>
      <protection locked="0"/>
    </xf>
    <xf numFmtId="181" fontId="3" fillId="54" borderId="60">
      <alignment horizontal="right"/>
      <protection locked="0"/>
    </xf>
    <xf numFmtId="181" fontId="3" fillId="54" borderId="60">
      <alignment horizontal="right"/>
      <protection locked="0"/>
    </xf>
    <xf numFmtId="181" fontId="3" fillId="54" borderId="60">
      <alignment horizontal="right"/>
      <protection locked="0"/>
    </xf>
    <xf numFmtId="181" fontId="3" fillId="54" borderId="60">
      <alignment horizontal="right"/>
      <protection locked="0"/>
    </xf>
    <xf numFmtId="181" fontId="3" fillId="54" borderId="60">
      <alignment horizontal="right"/>
      <protection locked="0"/>
    </xf>
    <xf numFmtId="181" fontId="3" fillId="54" borderId="60">
      <alignment horizontal="right"/>
      <protection locked="0"/>
    </xf>
    <xf numFmtId="181" fontId="3" fillId="54" borderId="60">
      <alignment horizontal="right"/>
      <protection locked="0"/>
    </xf>
    <xf numFmtId="181" fontId="3" fillId="54" borderId="60">
      <alignment horizontal="right"/>
      <protection locked="0"/>
    </xf>
    <xf numFmtId="181" fontId="3" fillId="54" borderId="60">
      <alignment horizontal="right"/>
      <protection locked="0"/>
    </xf>
    <xf numFmtId="181" fontId="3" fillId="54" borderId="60">
      <alignment horizontal="right"/>
      <protection locked="0"/>
    </xf>
    <xf numFmtId="181" fontId="3" fillId="54" borderId="60">
      <alignment horizontal="right"/>
      <protection locked="0"/>
    </xf>
    <xf numFmtId="181" fontId="3" fillId="54" borderId="60">
      <alignment horizontal="right"/>
      <protection locked="0"/>
    </xf>
    <xf numFmtId="181" fontId="3" fillId="54" borderId="60">
      <alignment horizontal="right"/>
      <protection locked="0"/>
    </xf>
    <xf numFmtId="181" fontId="3" fillId="54" borderId="60">
      <alignment horizontal="right"/>
      <protection locked="0"/>
    </xf>
    <xf numFmtId="181" fontId="3" fillId="54" borderId="60">
      <alignment horizontal="right"/>
      <protection locked="0"/>
    </xf>
    <xf numFmtId="181" fontId="3" fillId="54" borderId="60">
      <alignment horizontal="right"/>
      <protection locked="0"/>
    </xf>
    <xf numFmtId="181" fontId="3" fillId="54" borderId="60">
      <alignment horizontal="right"/>
      <protection locked="0"/>
    </xf>
    <xf numFmtId="181" fontId="3" fillId="54" borderId="60">
      <alignment horizontal="right"/>
      <protection locked="0"/>
    </xf>
    <xf numFmtId="181" fontId="3" fillId="54" borderId="60">
      <alignment horizontal="right"/>
      <protection locked="0"/>
    </xf>
    <xf numFmtId="181" fontId="3" fillId="54" borderId="60">
      <alignment horizontal="right"/>
      <protection locked="0"/>
    </xf>
    <xf numFmtId="181" fontId="3" fillId="54" borderId="60">
      <alignment horizontal="right"/>
      <protection locked="0"/>
    </xf>
    <xf numFmtId="181" fontId="3" fillId="54" borderId="60">
      <alignment horizontal="right"/>
      <protection locked="0"/>
    </xf>
    <xf numFmtId="181" fontId="3" fillId="54" borderId="60">
      <alignment horizontal="right"/>
      <protection locked="0"/>
    </xf>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3" fontId="62" fillId="57" borderId="60" applyBorder="0"/>
    <xf numFmtId="3" fontId="62" fillId="57" borderId="60" applyBorder="0"/>
    <xf numFmtId="3" fontId="62" fillId="57" borderId="60" applyBorder="0"/>
    <xf numFmtId="3" fontId="62" fillId="57" borderId="60" applyBorder="0"/>
    <xf numFmtId="3" fontId="62" fillId="57" borderId="60" applyBorder="0"/>
    <xf numFmtId="3" fontId="62" fillId="57" borderId="60" applyBorder="0"/>
    <xf numFmtId="3" fontId="62" fillId="57" borderId="60" applyBorder="0"/>
    <xf numFmtId="3" fontId="62" fillId="57" borderId="60" applyBorder="0"/>
    <xf numFmtId="3" fontId="62" fillId="57" borderId="60" applyBorder="0"/>
    <xf numFmtId="3" fontId="62" fillId="57" borderId="60" applyBorder="0"/>
    <xf numFmtId="3" fontId="62" fillId="57" borderId="60" applyBorder="0"/>
    <xf numFmtId="3" fontId="62" fillId="57" borderId="60" applyBorder="0"/>
    <xf numFmtId="3" fontId="62" fillId="57" borderId="60" applyBorder="0"/>
    <xf numFmtId="3" fontId="62" fillId="57" borderId="60" applyBorder="0"/>
    <xf numFmtId="3" fontId="62" fillId="57" borderId="60" applyBorder="0"/>
    <xf numFmtId="3" fontId="62" fillId="57" borderId="60" applyBorder="0"/>
    <xf numFmtId="3" fontId="62" fillId="57" borderId="60" applyBorder="0"/>
    <xf numFmtId="3" fontId="62" fillId="57" borderId="60" applyBorder="0"/>
    <xf numFmtId="3" fontId="62" fillId="57" borderId="60" applyBorder="0"/>
    <xf numFmtId="3" fontId="62" fillId="57" borderId="60" applyBorder="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3" fillId="56" borderId="60" applyNumberFormat="0" applyFont="0" applyBorder="0" applyAlignment="0">
      <alignment horizontal="center" wrapText="1"/>
    </xf>
    <xf numFmtId="0" fontId="3" fillId="56" borderId="60" applyNumberFormat="0" applyFont="0" applyBorder="0" applyAlignment="0">
      <alignment horizontal="center" wrapText="1"/>
    </xf>
    <xf numFmtId="0" fontId="3" fillId="56" borderId="60" applyNumberFormat="0" applyFont="0" applyBorder="0" applyAlignment="0">
      <alignment horizontal="center" wrapText="1"/>
    </xf>
    <xf numFmtId="0" fontId="3" fillId="56" borderId="60" applyNumberFormat="0" applyFont="0" applyBorder="0" applyAlignment="0">
      <alignment horizontal="center" wrapText="1"/>
    </xf>
    <xf numFmtId="0" fontId="3" fillId="56" borderId="60" applyNumberFormat="0" applyFont="0" applyBorder="0" applyAlignment="0">
      <alignment horizontal="center" wrapText="1"/>
    </xf>
    <xf numFmtId="0" fontId="3" fillId="56" borderId="60" applyNumberFormat="0" applyFont="0" applyBorder="0" applyAlignment="0">
      <alignment horizontal="center" wrapText="1"/>
    </xf>
    <xf numFmtId="0" fontId="3" fillId="56" borderId="60" applyNumberFormat="0" applyFont="0" applyBorder="0" applyAlignment="0">
      <alignment horizontal="center" wrapText="1"/>
    </xf>
    <xf numFmtId="0" fontId="3" fillId="56" borderId="60" applyNumberFormat="0" applyFont="0" applyBorder="0" applyAlignment="0">
      <alignment horizontal="center" wrapText="1"/>
    </xf>
    <xf numFmtId="0" fontId="3" fillId="56" borderId="60" applyNumberFormat="0" applyFont="0" applyBorder="0" applyAlignment="0">
      <alignment horizontal="center" wrapText="1"/>
    </xf>
    <xf numFmtId="0" fontId="3" fillId="56" borderId="60" applyNumberFormat="0" applyFont="0" applyBorder="0" applyAlignment="0">
      <alignment horizontal="center" wrapText="1"/>
    </xf>
    <xf numFmtId="0" fontId="3" fillId="56" borderId="60" applyNumberFormat="0" applyFont="0" applyBorder="0" applyAlignment="0">
      <alignment horizontal="center" wrapText="1"/>
    </xf>
    <xf numFmtId="0" fontId="3" fillId="56" borderId="60" applyNumberFormat="0" applyFont="0" applyBorder="0" applyAlignment="0">
      <alignment horizontal="center" wrapText="1"/>
    </xf>
    <xf numFmtId="0" fontId="3" fillId="56" borderId="60" applyNumberFormat="0" applyFont="0" applyBorder="0" applyAlignment="0">
      <alignment horizontal="center" wrapText="1"/>
    </xf>
    <xf numFmtId="0" fontId="3" fillId="56" borderId="60" applyNumberFormat="0" applyFont="0" applyBorder="0" applyAlignment="0">
      <alignment horizontal="center" wrapText="1"/>
    </xf>
    <xf numFmtId="0" fontId="3" fillId="56" borderId="60" applyNumberFormat="0" applyFont="0" applyBorder="0" applyAlignment="0">
      <alignment horizontal="center" wrapText="1"/>
    </xf>
    <xf numFmtId="0" fontId="3" fillId="56" borderId="60" applyNumberFormat="0" applyFont="0" applyBorder="0" applyAlignment="0">
      <alignment horizontal="center" wrapText="1"/>
    </xf>
    <xf numFmtId="0" fontId="3" fillId="56" borderId="60" applyNumberFormat="0" applyFont="0" applyBorder="0" applyAlignment="0">
      <alignment horizontal="center" wrapText="1"/>
    </xf>
    <xf numFmtId="0" fontId="3" fillId="56" borderId="60" applyNumberFormat="0" applyFont="0" applyBorder="0" applyAlignment="0">
      <alignment horizontal="center" wrapText="1"/>
    </xf>
    <xf numFmtId="0" fontId="3" fillId="56" borderId="60" applyNumberFormat="0" applyFont="0" applyBorder="0" applyAlignment="0">
      <alignment horizontal="center" wrapText="1"/>
    </xf>
    <xf numFmtId="0" fontId="3" fillId="56" borderId="60" applyNumberFormat="0" applyFont="0" applyBorder="0" applyAlignment="0">
      <alignment horizontal="center" wrapText="1"/>
    </xf>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3" fontId="36" fillId="59" borderId="60" applyNumberFormat="0" applyBorder="0">
      <alignment horizontal="right" vertical="center" wrapText="1" indent="1"/>
    </xf>
    <xf numFmtId="3" fontId="36" fillId="59" borderId="60" applyNumberFormat="0" applyBorder="0">
      <alignment horizontal="right" vertical="center" wrapText="1" indent="1"/>
    </xf>
    <xf numFmtId="3" fontId="36" fillId="59" borderId="60" applyNumberFormat="0" applyBorder="0">
      <alignment horizontal="right" vertical="center" wrapText="1" indent="1"/>
    </xf>
    <xf numFmtId="3" fontId="36" fillId="59" borderId="60" applyNumberFormat="0" applyBorder="0">
      <alignment horizontal="right" vertical="center" wrapText="1" indent="1"/>
    </xf>
    <xf numFmtId="3" fontId="36" fillId="59" borderId="60" applyNumberFormat="0" applyBorder="0">
      <alignment horizontal="right" vertical="center" wrapText="1" indent="1"/>
    </xf>
    <xf numFmtId="3" fontId="36" fillId="59" borderId="60" applyNumberFormat="0" applyBorder="0">
      <alignment horizontal="right" vertical="center" wrapText="1" indent="1"/>
    </xf>
    <xf numFmtId="3" fontId="36" fillId="59" borderId="60" applyNumberFormat="0" applyBorder="0">
      <alignment horizontal="right" vertical="center" wrapText="1" indent="1"/>
    </xf>
    <xf numFmtId="3" fontId="36" fillId="59" borderId="60" applyNumberFormat="0" applyBorder="0">
      <alignment horizontal="right" vertical="center" wrapText="1" indent="1"/>
    </xf>
    <xf numFmtId="3" fontId="36" fillId="59" borderId="60" applyNumberFormat="0" applyBorder="0">
      <alignment horizontal="right" vertical="center" wrapText="1" indent="1"/>
    </xf>
    <xf numFmtId="3" fontId="36" fillId="59" borderId="60" applyNumberFormat="0" applyBorder="0">
      <alignment horizontal="right" vertical="center" wrapText="1" indent="1"/>
    </xf>
    <xf numFmtId="3" fontId="36" fillId="59" borderId="60" applyNumberFormat="0" applyBorder="0">
      <alignment horizontal="right" vertical="center" wrapText="1" indent="1"/>
    </xf>
    <xf numFmtId="3" fontId="36" fillId="59" borderId="60" applyNumberFormat="0" applyBorder="0">
      <alignment horizontal="right" vertical="center" wrapText="1" indent="1"/>
    </xf>
    <xf numFmtId="3" fontId="36" fillId="59" borderId="60" applyNumberFormat="0" applyBorder="0">
      <alignment horizontal="right" vertical="center" wrapText="1" indent="1"/>
    </xf>
    <xf numFmtId="3" fontId="36" fillId="59" borderId="60" applyNumberFormat="0" applyBorder="0">
      <alignment horizontal="right" vertical="center" wrapText="1" indent="1"/>
    </xf>
    <xf numFmtId="3" fontId="36" fillId="59" borderId="60" applyNumberFormat="0" applyBorder="0">
      <alignment horizontal="right" vertical="center" wrapText="1" indent="1"/>
    </xf>
    <xf numFmtId="3" fontId="36" fillId="59" borderId="60" applyNumberFormat="0" applyBorder="0">
      <alignment horizontal="right" vertical="center" wrapText="1" indent="1"/>
    </xf>
    <xf numFmtId="3" fontId="36" fillId="59" borderId="60" applyNumberFormat="0" applyBorder="0">
      <alignment horizontal="right" vertical="center" wrapText="1" indent="1"/>
    </xf>
    <xf numFmtId="3" fontId="36" fillId="59" borderId="60" applyNumberFormat="0" applyBorder="0">
      <alignment horizontal="right" vertical="center" wrapText="1" indent="1"/>
    </xf>
    <xf numFmtId="3" fontId="36" fillId="59" borderId="60" applyNumberFormat="0" applyBorder="0">
      <alignment horizontal="right" vertical="center" wrapText="1" indent="1"/>
    </xf>
    <xf numFmtId="3" fontId="36" fillId="59" borderId="60" applyNumberFormat="0" applyBorder="0">
      <alignment horizontal="right" vertical="center" wrapText="1" indent="1"/>
    </xf>
    <xf numFmtId="0" fontId="47" fillId="44" borderId="77" applyNumberFormat="0" applyAlignment="0" applyProtection="0"/>
    <xf numFmtId="0" fontId="18" fillId="57" borderId="66" applyNumberFormat="0" applyFont="0" applyBorder="0" applyAlignment="0"/>
    <xf numFmtId="0" fontId="18" fillId="57" borderId="66" applyNumberFormat="0" applyFont="0" applyBorder="0" applyAlignment="0"/>
    <xf numFmtId="0" fontId="18" fillId="57" borderId="66" applyNumberFormat="0" applyFont="0" applyBorder="0" applyAlignment="0"/>
    <xf numFmtId="0" fontId="18" fillId="57" borderId="66" applyNumberFormat="0" applyFont="0" applyBorder="0" applyAlignment="0"/>
    <xf numFmtId="0" fontId="18" fillId="57" borderId="66" applyNumberFormat="0" applyFont="0" applyBorder="0" applyAlignment="0"/>
    <xf numFmtId="0" fontId="18" fillId="57" borderId="66" applyNumberFormat="0" applyFont="0" applyBorder="0" applyAlignment="0"/>
    <xf numFmtId="0" fontId="18" fillId="57" borderId="66" applyNumberFormat="0" applyFont="0" applyBorder="0" applyAlignment="0"/>
    <xf numFmtId="0" fontId="18" fillId="57" borderId="66" applyNumberFormat="0" applyFont="0" applyBorder="0" applyAlignment="0"/>
    <xf numFmtId="0" fontId="18" fillId="57" borderId="66" applyNumberFormat="0" applyFont="0" applyBorder="0" applyAlignment="0"/>
    <xf numFmtId="0" fontId="18" fillId="57" borderId="66" applyNumberFormat="0" applyFont="0" applyBorder="0" applyAlignment="0"/>
    <xf numFmtId="0" fontId="18" fillId="57" borderId="66" applyNumberFormat="0" applyFont="0" applyBorder="0" applyAlignment="0"/>
    <xf numFmtId="0" fontId="18" fillId="57" borderId="66" applyNumberFormat="0" applyFont="0" applyBorder="0" applyAlignment="0"/>
    <xf numFmtId="0" fontId="18" fillId="57" borderId="66" applyNumberFormat="0" applyFont="0" applyBorder="0" applyAlignment="0"/>
    <xf numFmtId="0" fontId="18" fillId="57" borderId="66" applyNumberFormat="0" applyFont="0" applyBorder="0" applyAlignment="0"/>
    <xf numFmtId="0" fontId="18" fillId="57" borderId="66" applyNumberFormat="0" applyFont="0" applyBorder="0" applyAlignment="0"/>
    <xf numFmtId="0" fontId="18" fillId="57" borderId="66" applyNumberFormat="0" applyFont="0" applyBorder="0" applyAlignment="0"/>
    <xf numFmtId="0" fontId="18" fillId="57" borderId="66" applyNumberFormat="0" applyFont="0" applyBorder="0" applyAlignment="0"/>
    <xf numFmtId="0" fontId="18" fillId="57" borderId="66" applyNumberFormat="0" applyFont="0" applyBorder="0" applyAlignment="0"/>
    <xf numFmtId="0" fontId="18" fillId="57" borderId="66" applyNumberFormat="0" applyFont="0" applyBorder="0" applyAlignment="0"/>
    <xf numFmtId="0" fontId="18" fillId="57" borderId="66" applyNumberFormat="0" applyFont="0" applyBorder="0" applyAlignment="0"/>
    <xf numFmtId="0" fontId="18" fillId="57" borderId="66" applyNumberFormat="0" applyFont="0" applyBorder="0" applyAlignment="0"/>
    <xf numFmtId="0" fontId="18" fillId="57" borderId="66" applyNumberFormat="0" applyFont="0" applyBorder="0" applyAlignment="0"/>
    <xf numFmtId="0" fontId="18" fillId="57" borderId="66" applyNumberFormat="0" applyFont="0" applyBorder="0" applyAlignment="0"/>
    <xf numFmtId="0" fontId="18" fillId="57" borderId="66" applyNumberFormat="0" applyFont="0" applyBorder="0" applyAlignment="0"/>
    <xf numFmtId="0" fontId="18" fillId="57" borderId="66" applyNumberFormat="0" applyFont="0" applyBorder="0" applyAlignment="0"/>
    <xf numFmtId="0" fontId="18" fillId="57" borderId="66" applyNumberFormat="0" applyFont="0" applyBorder="0" applyAlignment="0"/>
    <xf numFmtId="0" fontId="18" fillId="57" borderId="66" applyNumberFormat="0" applyFont="0" applyBorder="0" applyAlignment="0"/>
    <xf numFmtId="0" fontId="18" fillId="57" borderId="66" applyNumberFormat="0" applyFont="0" applyBorder="0" applyAlignment="0"/>
    <xf numFmtId="0" fontId="18" fillId="57" borderId="66" applyNumberFormat="0" applyFont="0" applyBorder="0" applyAlignment="0"/>
    <xf numFmtId="0" fontId="18" fillId="57" borderId="66" applyNumberFormat="0" applyFont="0" applyBorder="0" applyAlignment="0"/>
    <xf numFmtId="0" fontId="18" fillId="57" borderId="66" applyNumberFormat="0" applyFont="0" applyBorder="0" applyAlignment="0"/>
    <xf numFmtId="0" fontId="18" fillId="57" borderId="66" applyNumberFormat="0" applyFont="0" applyBorder="0" applyAlignment="0"/>
    <xf numFmtId="0" fontId="18" fillId="57" borderId="66" applyNumberFormat="0" applyFont="0" applyBorder="0" applyAlignment="0"/>
    <xf numFmtId="0" fontId="18" fillId="57" borderId="66" applyNumberFormat="0" applyFont="0" applyBorder="0" applyAlignment="0"/>
    <xf numFmtId="0" fontId="18" fillId="57" borderId="66" applyNumberFormat="0" applyFont="0" applyBorder="0" applyAlignment="0"/>
    <xf numFmtId="0" fontId="18" fillId="57" borderId="66" applyNumberFormat="0" applyFont="0" applyBorder="0" applyAlignment="0"/>
    <xf numFmtId="0" fontId="18" fillId="57" borderId="66" applyNumberFormat="0" applyFont="0" applyBorder="0" applyAlignment="0"/>
    <xf numFmtId="0" fontId="18" fillId="57" borderId="66" applyNumberFormat="0" applyFont="0" applyBorder="0" applyAlignment="0"/>
    <xf numFmtId="0" fontId="18" fillId="57" borderId="66" applyNumberFormat="0" applyFont="0" applyBorder="0" applyAlignment="0"/>
    <xf numFmtId="0" fontId="18" fillId="57" borderId="66" applyNumberFormat="0" applyFont="0" applyBorder="0" applyAlignment="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58" fillId="44" borderId="64"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59" fillId="4" borderId="64" applyNumberFormat="0" applyAlignment="0" applyProtection="0"/>
    <xf numFmtId="0" fontId="59" fillId="4" borderId="64" applyNumberFormat="0" applyAlignment="0" applyProtection="0"/>
    <xf numFmtId="0" fontId="59" fillId="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 borderId="64" applyNumberFormat="0" applyAlignment="0" applyProtection="0"/>
    <xf numFmtId="0" fontId="59" fillId="4" borderId="64" applyNumberFormat="0" applyAlignment="0" applyProtection="0"/>
    <xf numFmtId="0" fontId="59" fillId="4" borderId="64" applyNumberFormat="0" applyAlignment="0" applyProtection="0"/>
    <xf numFmtId="0" fontId="59" fillId="4" borderId="64" applyNumberFormat="0" applyAlignment="0" applyProtection="0"/>
    <xf numFmtId="0" fontId="59" fillId="4" borderId="64" applyNumberFormat="0" applyAlignment="0" applyProtection="0"/>
    <xf numFmtId="0" fontId="59" fillId="4" borderId="64" applyNumberFormat="0" applyAlignment="0" applyProtection="0"/>
    <xf numFmtId="0" fontId="59" fillId="4" borderId="64" applyNumberFormat="0" applyAlignment="0" applyProtection="0"/>
    <xf numFmtId="0" fontId="59" fillId="4" borderId="64" applyNumberFormat="0" applyAlignment="0" applyProtection="0"/>
    <xf numFmtId="0" fontId="59" fillId="4" borderId="64" applyNumberFormat="0" applyAlignment="0" applyProtection="0"/>
    <xf numFmtId="0" fontId="59" fillId="4" borderId="64" applyNumberFormat="0" applyAlignment="0" applyProtection="0"/>
    <xf numFmtId="0" fontId="59" fillId="4" borderId="64" applyNumberFormat="0" applyAlignment="0" applyProtection="0"/>
    <xf numFmtId="0" fontId="59" fillId="4" borderId="64" applyNumberFormat="0" applyAlignment="0" applyProtection="0"/>
    <xf numFmtId="0" fontId="59" fillId="4" borderId="64" applyNumberFormat="0" applyAlignment="0" applyProtection="0"/>
    <xf numFmtId="0" fontId="59" fillId="4" borderId="64" applyNumberFormat="0" applyAlignment="0" applyProtection="0"/>
    <xf numFmtId="0" fontId="59" fillId="4" borderId="64" applyNumberFormat="0" applyAlignment="0" applyProtection="0"/>
    <xf numFmtId="0" fontId="59" fillId="4" borderId="64" applyNumberFormat="0" applyAlignment="0" applyProtection="0"/>
    <xf numFmtId="0" fontId="59" fillId="4" borderId="64" applyNumberFormat="0" applyAlignment="0" applyProtection="0"/>
    <xf numFmtId="0" fontId="59" fillId="4" borderId="64" applyNumberFormat="0" applyAlignment="0" applyProtection="0"/>
    <xf numFmtId="0" fontId="59" fillId="4" borderId="64" applyNumberFormat="0" applyAlignment="0" applyProtection="0"/>
    <xf numFmtId="0" fontId="59" fillId="4" borderId="64" applyNumberFormat="0" applyAlignment="0" applyProtection="0"/>
    <xf numFmtId="0" fontId="59" fillId="4" borderId="64" applyNumberFormat="0" applyAlignment="0" applyProtection="0"/>
    <xf numFmtId="0" fontId="59" fillId="4" borderId="64" applyNumberFormat="0" applyAlignment="0" applyProtection="0"/>
    <xf numFmtId="0" fontId="59" fillId="4" borderId="64" applyNumberFormat="0" applyAlignment="0" applyProtection="0"/>
    <xf numFmtId="0" fontId="59" fillId="4" borderId="64" applyNumberFormat="0" applyAlignment="0" applyProtection="0"/>
    <xf numFmtId="0" fontId="59" fillId="4" borderId="64" applyNumberFormat="0" applyAlignment="0" applyProtection="0"/>
    <xf numFmtId="0" fontId="59" fillId="4" borderId="64" applyNumberFormat="0" applyAlignment="0" applyProtection="0"/>
    <xf numFmtId="0" fontId="59" fillId="4" borderId="64" applyNumberFormat="0" applyAlignment="0" applyProtection="0"/>
    <xf numFmtId="0" fontId="59" fillId="4" borderId="64" applyNumberFormat="0" applyAlignment="0" applyProtection="0"/>
    <xf numFmtId="0" fontId="59" fillId="4" borderId="64" applyNumberFormat="0" applyAlignment="0" applyProtection="0"/>
    <xf numFmtId="0" fontId="59" fillId="4" borderId="64" applyNumberFormat="0" applyAlignment="0" applyProtection="0"/>
    <xf numFmtId="0" fontId="59" fillId="4" borderId="64" applyNumberFormat="0" applyAlignment="0" applyProtection="0"/>
    <xf numFmtId="0" fontId="59" fillId="4" borderId="64" applyNumberFormat="0" applyAlignment="0" applyProtection="0"/>
    <xf numFmtId="0" fontId="59" fillId="4" borderId="64" applyNumberFormat="0" applyAlignment="0" applyProtection="0"/>
    <xf numFmtId="0" fontId="59" fillId="4" borderId="64" applyNumberFormat="0" applyAlignment="0" applyProtection="0"/>
    <xf numFmtId="0" fontId="59" fillId="4" borderId="64" applyNumberFormat="0" applyAlignment="0" applyProtection="0"/>
    <xf numFmtId="0" fontId="59" fillId="4" borderId="64" applyNumberFormat="0" applyAlignment="0" applyProtection="0"/>
    <xf numFmtId="0" fontId="59" fillId="4" borderId="64" applyNumberFormat="0" applyAlignment="0" applyProtection="0"/>
    <xf numFmtId="0" fontId="47" fillId="44" borderId="77" applyNumberFormat="0" applyAlignment="0" applyProtection="0"/>
    <xf numFmtId="0" fontId="47" fillId="44" borderId="77" applyNumberFormat="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8"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52" fillId="17" borderId="61" applyNumberFormat="0" applyAlignment="0" applyProtection="0"/>
    <xf numFmtId="0" fontId="67" fillId="43" borderId="61" applyNumberFormat="0" applyAlignment="0" applyProtection="0"/>
    <xf numFmtId="0" fontId="67" fillId="43" borderId="61" applyNumberFormat="0" applyAlignment="0" applyProtection="0"/>
    <xf numFmtId="0" fontId="67" fillId="43" borderId="61" applyNumberFormat="0" applyAlignment="0" applyProtection="0"/>
    <xf numFmtId="0" fontId="67" fillId="43" borderId="61" applyNumberFormat="0" applyAlignment="0" applyProtection="0"/>
    <xf numFmtId="0" fontId="67" fillId="43" borderId="61" applyNumberFormat="0" applyAlignment="0" applyProtection="0"/>
    <xf numFmtId="0" fontId="67" fillId="43" borderId="61" applyNumberFormat="0" applyAlignment="0" applyProtection="0"/>
    <xf numFmtId="0" fontId="67" fillId="43" borderId="61" applyNumberFormat="0" applyAlignment="0" applyProtection="0"/>
    <xf numFmtId="0" fontId="67" fillId="44" borderId="61" applyNumberFormat="0" applyAlignment="0" applyProtection="0"/>
    <xf numFmtId="0" fontId="67" fillId="44" borderId="61" applyNumberFormat="0" applyAlignment="0" applyProtection="0"/>
    <xf numFmtId="0" fontId="67" fillId="44" borderId="61" applyNumberFormat="0" applyAlignment="0" applyProtection="0"/>
    <xf numFmtId="0" fontId="67" fillId="44" borderId="61" applyNumberFormat="0" applyAlignment="0" applyProtection="0"/>
    <xf numFmtId="0" fontId="67" fillId="44" borderId="61" applyNumberFormat="0" applyAlignment="0" applyProtection="0"/>
    <xf numFmtId="0" fontId="67" fillId="44" borderId="61" applyNumberFormat="0" applyAlignment="0" applyProtection="0"/>
    <xf numFmtId="0" fontId="67" fillId="44" borderId="61" applyNumberFormat="0" applyAlignment="0" applyProtection="0"/>
    <xf numFmtId="0" fontId="67" fillId="44" borderId="61" applyNumberFormat="0" applyAlignment="0" applyProtection="0"/>
    <xf numFmtId="0" fontId="67" fillId="44" borderId="61" applyNumberFormat="0" applyAlignment="0" applyProtection="0"/>
    <xf numFmtId="0" fontId="67" fillId="44" borderId="61" applyNumberFormat="0" applyAlignment="0" applyProtection="0"/>
    <xf numFmtId="0" fontId="67" fillId="44" borderId="61" applyNumberFormat="0" applyAlignment="0" applyProtection="0"/>
    <xf numFmtId="0" fontId="67" fillId="44" borderId="61" applyNumberFormat="0" applyAlignment="0" applyProtection="0"/>
    <xf numFmtId="0" fontId="67" fillId="44" borderId="61" applyNumberFormat="0" applyAlignment="0" applyProtection="0"/>
    <xf numFmtId="0" fontId="67" fillId="44" borderId="61" applyNumberFormat="0" applyAlignment="0" applyProtection="0"/>
    <xf numFmtId="0" fontId="67" fillId="44" borderId="61" applyNumberFormat="0" applyAlignment="0" applyProtection="0"/>
    <xf numFmtId="0" fontId="67" fillId="44" borderId="61" applyNumberFormat="0" applyAlignment="0" applyProtection="0"/>
    <xf numFmtId="0" fontId="67" fillId="44" borderId="61" applyNumberFormat="0" applyAlignment="0" applyProtection="0"/>
    <xf numFmtId="0" fontId="67" fillId="44" borderId="61" applyNumberFormat="0" applyAlignment="0" applyProtection="0"/>
    <xf numFmtId="0" fontId="67" fillId="44" borderId="61" applyNumberFormat="0" applyAlignment="0" applyProtection="0"/>
    <xf numFmtId="0" fontId="67" fillId="44" borderId="61" applyNumberFormat="0" applyAlignment="0" applyProtection="0"/>
    <xf numFmtId="0" fontId="67" fillId="44" borderId="61" applyNumberFormat="0" applyAlignment="0" applyProtection="0"/>
    <xf numFmtId="0" fontId="67" fillId="44" borderId="61" applyNumberFormat="0" applyAlignment="0" applyProtection="0"/>
    <xf numFmtId="0" fontId="67" fillId="44" borderId="61" applyNumberFormat="0" applyAlignment="0" applyProtection="0"/>
    <xf numFmtId="0" fontId="67" fillId="44" borderId="61" applyNumberFormat="0" applyAlignment="0" applyProtection="0"/>
    <xf numFmtId="0" fontId="67" fillId="44" borderId="61" applyNumberFormat="0" applyAlignment="0" applyProtection="0"/>
    <xf numFmtId="0" fontId="67" fillId="44" borderId="61" applyNumberFormat="0" applyAlignment="0" applyProtection="0"/>
    <xf numFmtId="0" fontId="67" fillId="44" borderId="61" applyNumberFormat="0" applyAlignment="0" applyProtection="0"/>
    <xf numFmtId="0" fontId="67" fillId="44" borderId="61" applyNumberFormat="0" applyAlignment="0" applyProtection="0"/>
    <xf numFmtId="0" fontId="67" fillId="44" borderId="61" applyNumberFormat="0" applyAlignment="0" applyProtection="0"/>
    <xf numFmtId="0" fontId="67" fillId="44" borderId="61" applyNumberFormat="0" applyAlignment="0" applyProtection="0"/>
    <xf numFmtId="0" fontId="67" fillId="44" borderId="61" applyNumberFormat="0" applyAlignment="0" applyProtection="0"/>
    <xf numFmtId="0" fontId="67" fillId="44" borderId="61" applyNumberFormat="0" applyAlignment="0" applyProtection="0"/>
    <xf numFmtId="0" fontId="67" fillId="44" borderId="61" applyNumberFormat="0" applyAlignment="0" applyProtection="0"/>
    <xf numFmtId="0" fontId="67" fillId="44" borderId="61" applyNumberFormat="0" applyAlignment="0" applyProtection="0"/>
    <xf numFmtId="0" fontId="67" fillId="44" borderId="61" applyNumberFormat="0" applyAlignment="0" applyProtection="0"/>
    <xf numFmtId="0" fontId="67" fillId="44" borderId="61" applyNumberFormat="0" applyAlignment="0" applyProtection="0"/>
    <xf numFmtId="0" fontId="67" fillId="44" borderId="61" applyNumberFormat="0" applyAlignment="0" applyProtection="0"/>
    <xf numFmtId="0" fontId="67" fillId="44" borderId="61" applyNumberFormat="0" applyAlignment="0" applyProtection="0"/>
    <xf numFmtId="0" fontId="67" fillId="44" borderId="61" applyNumberFormat="0" applyAlignment="0" applyProtection="0"/>
    <xf numFmtId="0" fontId="67" fillId="44" borderId="61" applyNumberFormat="0" applyAlignment="0" applyProtection="0"/>
    <xf numFmtId="0" fontId="67" fillId="44" borderId="61" applyNumberFormat="0" applyAlignment="0" applyProtection="0"/>
    <xf numFmtId="0" fontId="67" fillId="44" borderId="61" applyNumberFormat="0" applyAlignment="0" applyProtection="0"/>
    <xf numFmtId="0" fontId="67" fillId="44" borderId="61" applyNumberFormat="0" applyAlignment="0" applyProtection="0"/>
    <xf numFmtId="0" fontId="67" fillId="44" borderId="61" applyNumberFormat="0" applyAlignment="0" applyProtection="0"/>
    <xf numFmtId="0" fontId="67" fillId="43" borderId="61" applyNumberFormat="0" applyAlignment="0" applyProtection="0"/>
    <xf numFmtId="0" fontId="67" fillId="43" borderId="61" applyNumberFormat="0" applyAlignment="0" applyProtection="0"/>
    <xf numFmtId="0" fontId="67" fillId="43" borderId="61" applyNumberFormat="0" applyAlignment="0" applyProtection="0"/>
    <xf numFmtId="0" fontId="67" fillId="43" borderId="61" applyNumberFormat="0" applyAlignment="0" applyProtection="0"/>
    <xf numFmtId="0" fontId="67" fillId="43" borderId="61" applyNumberFormat="0" applyAlignment="0" applyProtection="0"/>
    <xf numFmtId="0" fontId="67" fillId="43" borderId="61" applyNumberFormat="0" applyAlignment="0" applyProtection="0"/>
    <xf numFmtId="0" fontId="67" fillId="43" borderId="61" applyNumberFormat="0" applyAlignment="0" applyProtection="0"/>
    <xf numFmtId="0" fontId="67" fillId="43" borderId="61" applyNumberFormat="0" applyAlignment="0" applyProtection="0"/>
    <xf numFmtId="0" fontId="67" fillId="43" borderId="61" applyNumberFormat="0" applyAlignment="0" applyProtection="0"/>
    <xf numFmtId="0" fontId="67" fillId="43" borderId="61" applyNumberFormat="0" applyAlignment="0" applyProtection="0"/>
    <xf numFmtId="0" fontId="67" fillId="43" borderId="61" applyNumberFormat="0" applyAlignment="0" applyProtection="0"/>
    <xf numFmtId="0" fontId="67" fillId="43" borderId="61" applyNumberFormat="0" applyAlignment="0" applyProtection="0"/>
    <xf numFmtId="0" fontId="67" fillId="43" borderId="61" applyNumberFormat="0" applyAlignment="0" applyProtection="0"/>
    <xf numFmtId="0" fontId="67" fillId="43" borderId="61" applyNumberFormat="0" applyAlignment="0" applyProtection="0"/>
    <xf numFmtId="0" fontId="67" fillId="43" borderId="61" applyNumberFormat="0" applyAlignment="0" applyProtection="0"/>
    <xf numFmtId="0" fontId="67" fillId="43" borderId="61" applyNumberFormat="0" applyAlignment="0" applyProtection="0"/>
    <xf numFmtId="0" fontId="67" fillId="43" borderId="61" applyNumberFormat="0" applyAlignment="0" applyProtection="0"/>
    <xf numFmtId="0" fontId="67" fillId="43" borderId="61" applyNumberFormat="0" applyAlignment="0" applyProtection="0"/>
    <xf numFmtId="0" fontId="67" fillId="43" borderId="61" applyNumberFormat="0" applyAlignment="0" applyProtection="0"/>
    <xf numFmtId="0" fontId="67" fillId="43" borderId="61" applyNumberFormat="0" applyAlignment="0" applyProtection="0"/>
    <xf numFmtId="0" fontId="67" fillId="43" borderId="61" applyNumberFormat="0" applyAlignment="0" applyProtection="0"/>
    <xf numFmtId="0" fontId="67" fillId="43" borderId="61" applyNumberFormat="0" applyAlignment="0" applyProtection="0"/>
    <xf numFmtId="0" fontId="67" fillId="43" borderId="61" applyNumberFormat="0" applyAlignment="0" applyProtection="0"/>
    <xf numFmtId="0" fontId="67" fillId="43" borderId="61" applyNumberFormat="0" applyAlignment="0" applyProtection="0"/>
    <xf numFmtId="0" fontId="67" fillId="43" borderId="61" applyNumberFormat="0" applyAlignment="0" applyProtection="0"/>
    <xf numFmtId="0" fontId="67" fillId="43" borderId="61" applyNumberFormat="0" applyAlignment="0" applyProtection="0"/>
    <xf numFmtId="0" fontId="67" fillId="43" borderId="61" applyNumberFormat="0" applyAlignment="0" applyProtection="0"/>
    <xf numFmtId="0" fontId="67" fillId="43" borderId="61" applyNumberFormat="0" applyAlignment="0" applyProtection="0"/>
    <xf numFmtId="0" fontId="67" fillId="43" borderId="61" applyNumberFormat="0" applyAlignment="0" applyProtection="0"/>
    <xf numFmtId="0" fontId="67" fillId="43" borderId="61" applyNumberFormat="0" applyAlignment="0" applyProtection="0"/>
    <xf numFmtId="0" fontId="67" fillId="43" borderId="61" applyNumberFormat="0" applyAlignment="0" applyProtection="0"/>
    <xf numFmtId="0" fontId="67" fillId="43" borderId="61" applyNumberFormat="0" applyAlignment="0" applyProtection="0"/>
    <xf numFmtId="0" fontId="67" fillId="43" borderId="61" applyNumberFormat="0" applyAlignment="0" applyProtection="0"/>
    <xf numFmtId="0" fontId="67" fillId="43" borderId="61" applyNumberFormat="0" applyAlignment="0" applyProtection="0"/>
    <xf numFmtId="0" fontId="67" fillId="43" borderId="61" applyNumberFormat="0" applyAlignment="0" applyProtection="0"/>
    <xf numFmtId="0" fontId="67" fillId="43" borderId="61" applyNumberFormat="0" applyAlignment="0" applyProtection="0"/>
    <xf numFmtId="0" fontId="67" fillId="43" borderId="61"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85" applyNumberFormat="0" applyAlignment="0" applyProtection="0"/>
    <xf numFmtId="0" fontId="47" fillId="43" borderId="85" applyNumberFormat="0" applyAlignment="0" applyProtection="0"/>
    <xf numFmtId="0" fontId="47" fillId="44" borderId="85" applyNumberFormat="0" applyAlignment="0" applyProtection="0"/>
    <xf numFmtId="0" fontId="46" fillId="44" borderId="85" applyNumberFormat="0" applyAlignment="0" applyProtection="0"/>
    <xf numFmtId="0" fontId="47" fillId="44" borderId="85" applyNumberFormat="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27" fillId="0" borderId="67" applyNumberFormat="0" applyFill="0" applyAlignment="0" applyProtection="0"/>
    <xf numFmtId="0" fontId="59" fillId="43" borderId="64" applyNumberFormat="0" applyAlignment="0" applyProtection="0"/>
    <xf numFmtId="0" fontId="59" fillId="43" borderId="64" applyNumberFormat="0" applyAlignment="0" applyProtection="0"/>
    <xf numFmtId="0" fontId="59" fillId="43"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4" borderId="64" applyNumberFormat="0" applyAlignment="0" applyProtection="0"/>
    <xf numFmtId="0" fontId="59" fillId="43" borderId="64" applyNumberFormat="0" applyAlignment="0" applyProtection="0"/>
    <xf numFmtId="0" fontId="59" fillId="43" borderId="64" applyNumberFormat="0" applyAlignment="0" applyProtection="0"/>
    <xf numFmtId="0" fontId="59" fillId="43" borderId="64" applyNumberFormat="0" applyAlignment="0" applyProtection="0"/>
    <xf numFmtId="0" fontId="59" fillId="43" borderId="64" applyNumberFormat="0" applyAlignment="0" applyProtection="0"/>
    <xf numFmtId="0" fontId="59" fillId="43" borderId="64" applyNumberFormat="0" applyAlignment="0" applyProtection="0"/>
    <xf numFmtId="0" fontId="59" fillId="43" borderId="64" applyNumberFormat="0" applyAlignment="0" applyProtection="0"/>
    <xf numFmtId="0" fontId="59" fillId="43" borderId="64" applyNumberFormat="0" applyAlignment="0" applyProtection="0"/>
    <xf numFmtId="0" fontId="59" fillId="43" borderId="64" applyNumberFormat="0" applyAlignment="0" applyProtection="0"/>
    <xf numFmtId="0" fontId="59" fillId="43" borderId="64" applyNumberFormat="0" applyAlignment="0" applyProtection="0"/>
    <xf numFmtId="0" fontId="59" fillId="43" borderId="64" applyNumberFormat="0" applyAlignment="0" applyProtection="0"/>
    <xf numFmtId="0" fontId="59" fillId="43" borderId="64" applyNumberFormat="0" applyAlignment="0" applyProtection="0"/>
    <xf numFmtId="0" fontId="59" fillId="43" borderId="64" applyNumberFormat="0" applyAlignment="0" applyProtection="0"/>
    <xf numFmtId="0" fontId="59" fillId="43" borderId="64" applyNumberFormat="0" applyAlignment="0" applyProtection="0"/>
    <xf numFmtId="0" fontId="59" fillId="43" borderId="64" applyNumberFormat="0" applyAlignment="0" applyProtection="0"/>
    <xf numFmtId="0" fontId="59" fillId="43" borderId="64" applyNumberFormat="0" applyAlignment="0" applyProtection="0"/>
    <xf numFmtId="0" fontId="59" fillId="43" borderId="64" applyNumberFormat="0" applyAlignment="0" applyProtection="0"/>
    <xf numFmtId="0" fontId="59" fillId="43" borderId="64" applyNumberFormat="0" applyAlignment="0" applyProtection="0"/>
    <xf numFmtId="0" fontId="59" fillId="43" borderId="64" applyNumberFormat="0" applyAlignment="0" applyProtection="0"/>
    <xf numFmtId="0" fontId="59" fillId="43" borderId="64" applyNumberFormat="0" applyAlignment="0" applyProtection="0"/>
    <xf numFmtId="0" fontId="59" fillId="43" borderId="64" applyNumberFormat="0" applyAlignment="0" applyProtection="0"/>
    <xf numFmtId="0" fontId="59" fillId="43" borderId="64" applyNumberFormat="0" applyAlignment="0" applyProtection="0"/>
    <xf numFmtId="0" fontId="59" fillId="43" borderId="64" applyNumberFormat="0" applyAlignment="0" applyProtection="0"/>
    <xf numFmtId="0" fontId="59" fillId="43" borderId="64" applyNumberFormat="0" applyAlignment="0" applyProtection="0"/>
    <xf numFmtId="0" fontId="59" fillId="43" borderId="64" applyNumberFormat="0" applyAlignment="0" applyProtection="0"/>
    <xf numFmtId="0" fontId="59" fillId="43" borderId="64" applyNumberFormat="0" applyAlignment="0" applyProtection="0"/>
    <xf numFmtId="0" fontId="59" fillId="43" borderId="64" applyNumberFormat="0" applyAlignment="0" applyProtection="0"/>
    <xf numFmtId="0" fontId="59" fillId="43" borderId="64" applyNumberFormat="0" applyAlignment="0" applyProtection="0"/>
    <xf numFmtId="0" fontId="59" fillId="43" borderId="64" applyNumberFormat="0" applyAlignment="0" applyProtection="0"/>
    <xf numFmtId="0" fontId="59" fillId="43" borderId="64" applyNumberFormat="0" applyAlignment="0" applyProtection="0"/>
    <xf numFmtId="0" fontId="59" fillId="43" borderId="64" applyNumberFormat="0" applyAlignment="0" applyProtection="0"/>
    <xf numFmtId="0" fontId="59" fillId="43" borderId="64" applyNumberFormat="0" applyAlignment="0" applyProtection="0"/>
    <xf numFmtId="0" fontId="59" fillId="43" borderId="64" applyNumberFormat="0" applyAlignment="0" applyProtection="0"/>
    <xf numFmtId="0" fontId="59" fillId="43" borderId="64" applyNumberFormat="0" applyAlignment="0" applyProtection="0"/>
    <xf numFmtId="0" fontId="59" fillId="43" borderId="64" applyNumberFormat="0" applyAlignment="0" applyProtection="0"/>
    <xf numFmtId="0" fontId="59" fillId="43" borderId="64" applyNumberFormat="0" applyAlignment="0" applyProtection="0"/>
    <xf numFmtId="0" fontId="59" fillId="43" borderId="64" applyNumberFormat="0" applyAlignment="0" applyProtection="0"/>
    <xf numFmtId="0" fontId="59" fillId="43" borderId="64" applyNumberFormat="0" applyAlignment="0" applyProtection="0"/>
    <xf numFmtId="0" fontId="47"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7" fillId="44" borderId="85" applyNumberFormat="0" applyAlignment="0" applyProtection="0"/>
    <xf numFmtId="0" fontId="47" fillId="43" borderId="85" applyNumberFormat="0" applyAlignment="0" applyProtection="0"/>
    <xf numFmtId="0" fontId="47" fillId="43" borderId="85" applyNumberFormat="0" applyAlignment="0" applyProtection="0"/>
    <xf numFmtId="0" fontId="46" fillId="44" borderId="85" applyNumberFormat="0" applyAlignment="0" applyProtection="0"/>
    <xf numFmtId="0" fontId="47" fillId="43" borderId="85" applyNumberFormat="0" applyAlignment="0" applyProtection="0"/>
    <xf numFmtId="0" fontId="46" fillId="44" borderId="85" applyNumberFormat="0" applyAlignment="0" applyProtection="0"/>
    <xf numFmtId="0" fontId="47" fillId="43"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47" fillId="43" borderId="85" applyNumberFormat="0" applyAlignment="0" applyProtection="0"/>
    <xf numFmtId="0" fontId="47" fillId="43" borderId="85"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8" fillId="47" borderId="70" applyNumberFormat="0" applyFont="0" applyAlignment="0" applyProtection="0"/>
    <xf numFmtId="0" fontId="38" fillId="47" borderId="70" applyNumberFormat="0" applyFont="0" applyAlignment="0" applyProtection="0"/>
    <xf numFmtId="0" fontId="38" fillId="47" borderId="70" applyNumberFormat="0" applyFont="0" applyAlignment="0" applyProtection="0"/>
    <xf numFmtId="0" fontId="38" fillId="47" borderId="70" applyNumberFormat="0" applyFont="0" applyAlignment="0" applyProtection="0"/>
    <xf numFmtId="0" fontId="38" fillId="47" borderId="70" applyNumberFormat="0" applyFont="0" applyAlignment="0" applyProtection="0"/>
    <xf numFmtId="0" fontId="38" fillId="47" borderId="70" applyNumberFormat="0" applyFont="0" applyAlignment="0" applyProtection="0"/>
    <xf numFmtId="0" fontId="38" fillId="47" borderId="70" applyNumberFormat="0" applyFont="0" applyAlignment="0" applyProtection="0"/>
    <xf numFmtId="0" fontId="38" fillId="47" borderId="70" applyNumberFormat="0" applyFont="0" applyAlignment="0" applyProtection="0"/>
    <xf numFmtId="0" fontId="38" fillId="47" borderId="70" applyNumberFormat="0" applyFont="0" applyAlignment="0" applyProtection="0"/>
    <xf numFmtId="0" fontId="38" fillId="47" borderId="70" applyNumberFormat="0" applyFont="0" applyAlignment="0" applyProtection="0"/>
    <xf numFmtId="0" fontId="38" fillId="47" borderId="70" applyNumberFormat="0" applyFont="0" applyAlignment="0" applyProtection="0"/>
    <xf numFmtId="0" fontId="38" fillId="47" borderId="70" applyNumberFormat="0" applyFont="0" applyAlignment="0" applyProtection="0"/>
    <xf numFmtId="0" fontId="38" fillId="47" borderId="70" applyNumberFormat="0" applyFont="0" applyAlignment="0" applyProtection="0"/>
    <xf numFmtId="0" fontId="38" fillId="47" borderId="70" applyNumberFormat="0" applyFont="0" applyAlignment="0" applyProtection="0"/>
    <xf numFmtId="0" fontId="38" fillId="47" borderId="70" applyNumberFormat="0" applyFont="0" applyAlignment="0" applyProtection="0"/>
    <xf numFmtId="0" fontId="38" fillId="47" borderId="70" applyNumberFormat="0" applyFont="0" applyAlignment="0" applyProtection="0"/>
    <xf numFmtId="0" fontId="38" fillId="47" borderId="70" applyNumberFormat="0" applyFont="0" applyAlignment="0" applyProtection="0"/>
    <xf numFmtId="0" fontId="38" fillId="47" borderId="70" applyNumberFormat="0" applyFont="0" applyAlignment="0" applyProtection="0"/>
    <xf numFmtId="0" fontId="38" fillId="47" borderId="70" applyNumberFormat="0" applyFont="0" applyAlignment="0" applyProtection="0"/>
    <xf numFmtId="0" fontId="38" fillId="47" borderId="70" applyNumberFormat="0" applyFont="0" applyAlignment="0" applyProtection="0"/>
    <xf numFmtId="0" fontId="38" fillId="47" borderId="70" applyNumberFormat="0" applyFont="0" applyAlignment="0" applyProtection="0"/>
    <xf numFmtId="0" fontId="38" fillId="47" borderId="70" applyNumberFormat="0" applyFont="0" applyAlignment="0" applyProtection="0"/>
    <xf numFmtId="0" fontId="38" fillId="47" borderId="70" applyNumberFormat="0" applyFont="0" applyAlignment="0" applyProtection="0"/>
    <xf numFmtId="0" fontId="38" fillId="47" borderId="70" applyNumberFormat="0" applyFont="0" applyAlignment="0" applyProtection="0"/>
    <xf numFmtId="0" fontId="38" fillId="47" borderId="70" applyNumberFormat="0" applyFont="0" applyAlignment="0" applyProtection="0"/>
    <xf numFmtId="0" fontId="38" fillId="47" borderId="70" applyNumberFormat="0" applyFont="0" applyAlignment="0" applyProtection="0"/>
    <xf numFmtId="0" fontId="38" fillId="47" borderId="70" applyNumberFormat="0" applyFont="0" applyAlignment="0" applyProtection="0"/>
    <xf numFmtId="0" fontId="38" fillId="47" borderId="70" applyNumberFormat="0" applyFont="0" applyAlignment="0" applyProtection="0"/>
    <xf numFmtId="0" fontId="38" fillId="47" borderId="70" applyNumberFormat="0" applyFont="0" applyAlignment="0" applyProtection="0"/>
    <xf numFmtId="0" fontId="38" fillId="47" borderId="70" applyNumberFormat="0" applyFont="0" applyAlignment="0" applyProtection="0"/>
    <xf numFmtId="0" fontId="38" fillId="47" borderId="70" applyNumberFormat="0" applyFont="0" applyAlignment="0" applyProtection="0"/>
    <xf numFmtId="0" fontId="38" fillId="47" borderId="70" applyNumberFormat="0" applyFont="0" applyAlignment="0" applyProtection="0"/>
    <xf numFmtId="0" fontId="38" fillId="47" borderId="70" applyNumberFormat="0" applyFont="0" applyAlignment="0" applyProtection="0"/>
    <xf numFmtId="0" fontId="38" fillId="47" borderId="70" applyNumberFormat="0" applyFont="0" applyAlignment="0" applyProtection="0"/>
    <xf numFmtId="0" fontId="38" fillId="47" borderId="70" applyNumberFormat="0" applyFont="0" applyAlignment="0" applyProtection="0"/>
    <xf numFmtId="0" fontId="38" fillId="47" borderId="70" applyNumberFormat="0" applyFont="0" applyAlignment="0" applyProtection="0"/>
    <xf numFmtId="0" fontId="38" fillId="47" borderId="70" applyNumberFormat="0" applyFont="0" applyAlignment="0" applyProtection="0"/>
    <xf numFmtId="0" fontId="38" fillId="47" borderId="70" applyNumberFormat="0" applyFont="0" applyAlignment="0" applyProtection="0"/>
    <xf numFmtId="0" fontId="38" fillId="47" borderId="70" applyNumberFormat="0" applyFont="0" applyAlignment="0" applyProtection="0"/>
    <xf numFmtId="0" fontId="38" fillId="47" borderId="70" applyNumberFormat="0" applyFont="0" applyAlignment="0" applyProtection="0"/>
    <xf numFmtId="0" fontId="38" fillId="47" borderId="70" applyNumberFormat="0" applyFont="0" applyAlignment="0" applyProtection="0"/>
    <xf numFmtId="0" fontId="38" fillId="47" borderId="70" applyNumberFormat="0" applyFont="0" applyAlignment="0" applyProtection="0"/>
    <xf numFmtId="0" fontId="38" fillId="47" borderId="70" applyNumberFormat="0" applyFont="0" applyAlignment="0" applyProtection="0"/>
    <xf numFmtId="0" fontId="38" fillId="47" borderId="70" applyNumberFormat="0" applyFon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3" fillId="49" borderId="70"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4"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69"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175" fontId="57" fillId="0" borderId="71" applyBorder="0">
      <alignment horizontal="center" vertical="center" wrapText="1"/>
    </xf>
    <xf numFmtId="175" fontId="57" fillId="0" borderId="71" applyBorder="0">
      <alignment horizontal="center" vertical="center" wrapText="1"/>
    </xf>
    <xf numFmtId="175" fontId="57" fillId="0" borderId="71" applyBorder="0">
      <alignment horizontal="center" vertical="center" wrapText="1"/>
    </xf>
    <xf numFmtId="175" fontId="57" fillId="0" borderId="71" applyBorder="0">
      <alignment horizontal="center" vertical="center" wrapText="1"/>
    </xf>
    <xf numFmtId="175" fontId="57" fillId="0" borderId="71" applyBorder="0">
      <alignment horizontal="center" vertical="center" wrapText="1"/>
    </xf>
    <xf numFmtId="175" fontId="57" fillId="0" borderId="71" applyBorder="0">
      <alignment horizontal="center" vertical="center" wrapText="1"/>
    </xf>
    <xf numFmtId="175" fontId="57" fillId="0" borderId="71" applyBorder="0">
      <alignment horizontal="center" vertical="center" wrapText="1"/>
    </xf>
    <xf numFmtId="175" fontId="57" fillId="0" borderId="71" applyBorder="0">
      <alignment horizontal="center" vertical="center" wrapText="1"/>
    </xf>
    <xf numFmtId="175" fontId="57" fillId="0" borderId="71" applyBorder="0">
      <alignment horizontal="center" vertical="center" wrapText="1"/>
    </xf>
    <xf numFmtId="175" fontId="57" fillId="0" borderId="71" applyBorder="0">
      <alignment horizontal="center" vertical="center" wrapText="1"/>
    </xf>
    <xf numFmtId="175" fontId="57" fillId="0" borderId="71" applyBorder="0">
      <alignment horizontal="center" vertical="center" wrapText="1"/>
    </xf>
    <xf numFmtId="175" fontId="57" fillId="0" borderId="71" applyBorder="0">
      <alignment horizontal="center" vertical="center" wrapText="1"/>
    </xf>
    <xf numFmtId="175" fontId="57" fillId="0" borderId="71" applyBorder="0">
      <alignment horizontal="center" vertical="center" wrapText="1"/>
    </xf>
    <xf numFmtId="175" fontId="57" fillId="0" borderId="71" applyBorder="0">
      <alignment horizontal="center" vertical="center" wrapText="1"/>
    </xf>
    <xf numFmtId="175" fontId="57" fillId="0" borderId="71" applyBorder="0">
      <alignment horizontal="center" vertical="center" wrapText="1"/>
    </xf>
    <xf numFmtId="175" fontId="57" fillId="0" borderId="71" applyBorder="0">
      <alignment horizontal="center" vertical="center" wrapText="1"/>
    </xf>
    <xf numFmtId="175" fontId="57" fillId="0" borderId="71" applyBorder="0">
      <alignment horizontal="center" vertical="center" wrapText="1"/>
    </xf>
    <xf numFmtId="175" fontId="57" fillId="0" borderId="71" applyBorder="0">
      <alignment horizontal="center" vertical="center" wrapText="1"/>
    </xf>
    <xf numFmtId="175" fontId="57" fillId="0" borderId="71" applyBorder="0">
      <alignment horizontal="center" vertical="center" wrapText="1"/>
    </xf>
    <xf numFmtId="175" fontId="57" fillId="0" borderId="71" applyBorder="0">
      <alignment horizontal="center" vertical="center" wrapText="1"/>
    </xf>
    <xf numFmtId="175" fontId="57" fillId="0" borderId="71" applyBorder="0">
      <alignment horizontal="center" vertical="center" wrapText="1"/>
    </xf>
    <xf numFmtId="175" fontId="57" fillId="0" borderId="71" applyBorder="0">
      <alignment horizontal="center" vertical="center" wrapText="1"/>
    </xf>
    <xf numFmtId="175" fontId="57" fillId="0" borderId="71" applyBorder="0">
      <alignment horizontal="center" vertical="center" wrapText="1"/>
    </xf>
    <xf numFmtId="175" fontId="57" fillId="0" borderId="71" applyBorder="0">
      <alignment horizontal="center" vertical="center" wrapText="1"/>
    </xf>
    <xf numFmtId="175" fontId="57" fillId="0" borderId="71" applyBorder="0">
      <alignment horizontal="center" vertical="center" wrapText="1"/>
    </xf>
    <xf numFmtId="175" fontId="57" fillId="0" borderId="71" applyBorder="0">
      <alignment horizontal="center" vertical="center" wrapText="1"/>
    </xf>
    <xf numFmtId="175" fontId="57" fillId="0" borderId="71" applyBorder="0">
      <alignment horizontal="center" vertical="center" wrapText="1"/>
    </xf>
    <xf numFmtId="175" fontId="57" fillId="0" borderId="71" applyBorder="0">
      <alignment horizontal="center" vertical="center" wrapText="1"/>
    </xf>
    <xf numFmtId="175" fontId="57" fillId="0" borderId="71" applyBorder="0">
      <alignment horizontal="center" vertical="center" wrapText="1"/>
    </xf>
    <xf numFmtId="175" fontId="57" fillId="0" borderId="71" applyBorder="0">
      <alignment horizontal="center" vertical="center" wrapText="1"/>
    </xf>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3"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5" fillId="47" borderId="70" applyNumberFormat="0" applyFont="0" applyAlignment="0" applyProtection="0"/>
    <xf numFmtId="0" fontId="13" fillId="47" borderId="70" applyNumberFormat="0" applyFont="0" applyAlignment="0" applyProtection="0"/>
    <xf numFmtId="0" fontId="13" fillId="47" borderId="70" applyNumberFormat="0" applyFont="0" applyAlignment="0" applyProtection="0"/>
    <xf numFmtId="0" fontId="13" fillId="47" borderId="70" applyNumberFormat="0" applyFont="0" applyAlignment="0" applyProtection="0"/>
    <xf numFmtId="0" fontId="13" fillId="47" borderId="70" applyNumberFormat="0" applyFont="0" applyAlignment="0" applyProtection="0"/>
    <xf numFmtId="0" fontId="13" fillId="47" borderId="70" applyNumberFormat="0" applyFont="0" applyAlignment="0" applyProtection="0"/>
    <xf numFmtId="0" fontId="13" fillId="47" borderId="70" applyNumberFormat="0" applyFont="0" applyAlignment="0" applyProtection="0"/>
    <xf numFmtId="0" fontId="13" fillId="47" borderId="70" applyNumberFormat="0" applyFont="0" applyAlignment="0" applyProtection="0"/>
    <xf numFmtId="0" fontId="13" fillId="47" borderId="70" applyNumberFormat="0" applyFont="0" applyAlignment="0" applyProtection="0"/>
    <xf numFmtId="0" fontId="13" fillId="47" borderId="70" applyNumberFormat="0" applyFont="0" applyAlignment="0" applyProtection="0"/>
    <xf numFmtId="0" fontId="13" fillId="47" borderId="70" applyNumberFormat="0" applyFont="0" applyAlignment="0" applyProtection="0"/>
    <xf numFmtId="0" fontId="13" fillId="47" borderId="70" applyNumberFormat="0" applyFont="0" applyAlignment="0" applyProtection="0"/>
    <xf numFmtId="0" fontId="13" fillId="47" borderId="70" applyNumberFormat="0" applyFont="0" applyAlignment="0" applyProtection="0"/>
    <xf numFmtId="0" fontId="13" fillId="47" borderId="70" applyNumberFormat="0" applyFont="0" applyAlignment="0" applyProtection="0"/>
    <xf numFmtId="0" fontId="13" fillId="47" borderId="70" applyNumberFormat="0" applyFont="0" applyAlignment="0" applyProtection="0"/>
    <xf numFmtId="0" fontId="13" fillId="47" borderId="70" applyNumberFormat="0" applyFont="0" applyAlignment="0" applyProtection="0"/>
    <xf numFmtId="0" fontId="13" fillId="47" borderId="70" applyNumberFormat="0" applyFont="0" applyAlignment="0" applyProtection="0"/>
    <xf numFmtId="0" fontId="13" fillId="47" borderId="70" applyNumberFormat="0" applyFont="0" applyAlignment="0" applyProtection="0"/>
    <xf numFmtId="0" fontId="13" fillId="47" borderId="70" applyNumberFormat="0" applyFont="0" applyAlignment="0" applyProtection="0"/>
    <xf numFmtId="0" fontId="13" fillId="47" borderId="70" applyNumberFormat="0" applyFont="0" applyAlignment="0" applyProtection="0"/>
    <xf numFmtId="0" fontId="13" fillId="47" borderId="70" applyNumberFormat="0" applyFont="0" applyAlignment="0" applyProtection="0"/>
    <xf numFmtId="0" fontId="13" fillId="47" borderId="70" applyNumberFormat="0" applyFont="0" applyAlignment="0" applyProtection="0"/>
    <xf numFmtId="0" fontId="13" fillId="47" borderId="70" applyNumberFormat="0" applyFont="0" applyAlignment="0" applyProtection="0"/>
    <xf numFmtId="0" fontId="13" fillId="47" borderId="70" applyNumberFormat="0" applyFont="0" applyAlignment="0" applyProtection="0"/>
    <xf numFmtId="0" fontId="13" fillId="47" borderId="70" applyNumberFormat="0" applyFont="0" applyAlignment="0" applyProtection="0"/>
    <xf numFmtId="0" fontId="13" fillId="47" borderId="70" applyNumberFormat="0" applyFont="0" applyAlignment="0" applyProtection="0"/>
    <xf numFmtId="0" fontId="13" fillId="47" borderId="70" applyNumberFormat="0" applyFont="0" applyAlignment="0" applyProtection="0"/>
    <xf numFmtId="0" fontId="13" fillId="47" borderId="70" applyNumberFormat="0" applyFont="0" applyAlignment="0" applyProtection="0"/>
    <xf numFmtId="0" fontId="13" fillId="47" borderId="70" applyNumberFormat="0" applyFont="0" applyAlignment="0" applyProtection="0"/>
    <xf numFmtId="0" fontId="13" fillId="47" borderId="70" applyNumberFormat="0" applyFont="0" applyAlignment="0" applyProtection="0"/>
    <xf numFmtId="0" fontId="13" fillId="47" borderId="70" applyNumberFormat="0" applyFont="0" applyAlignment="0" applyProtection="0"/>
    <xf numFmtId="0" fontId="13" fillId="47" borderId="70" applyNumberFormat="0" applyFont="0" applyAlignment="0" applyProtection="0"/>
    <xf numFmtId="0" fontId="13" fillId="47" borderId="70" applyNumberFormat="0" applyFont="0" applyAlignment="0" applyProtection="0"/>
    <xf numFmtId="0" fontId="13" fillId="47" borderId="70" applyNumberFormat="0" applyFont="0" applyAlignment="0" applyProtection="0"/>
    <xf numFmtId="0" fontId="13" fillId="47" borderId="70" applyNumberFormat="0" applyFont="0" applyAlignment="0" applyProtection="0"/>
    <xf numFmtId="0" fontId="13" fillId="47" borderId="70" applyNumberFormat="0" applyFont="0" applyAlignment="0" applyProtection="0"/>
    <xf numFmtId="0" fontId="13" fillId="47" borderId="70" applyNumberFormat="0" applyFont="0" applyAlignment="0" applyProtection="0"/>
    <xf numFmtId="0" fontId="13" fillId="47" borderId="70" applyNumberFormat="0" applyFont="0" applyAlignment="0" applyProtection="0"/>
    <xf numFmtId="0" fontId="13" fillId="47" borderId="70" applyNumberFormat="0" applyFont="0" applyAlignment="0" applyProtection="0"/>
    <xf numFmtId="0" fontId="13" fillId="47" borderId="70" applyNumberFormat="0" applyFont="0" applyAlignment="0" applyProtection="0"/>
    <xf numFmtId="0" fontId="13" fillId="47" borderId="70" applyNumberFormat="0" applyFont="0" applyAlignment="0" applyProtection="0"/>
    <xf numFmtId="0" fontId="13" fillId="47" borderId="70" applyNumberFormat="0" applyFont="0" applyAlignment="0" applyProtection="0"/>
    <xf numFmtId="0" fontId="13" fillId="47" borderId="70" applyNumberFormat="0" applyFont="0" applyAlignment="0" applyProtection="0"/>
    <xf numFmtId="0" fontId="13" fillId="47" borderId="70" applyNumberFormat="0" applyFont="0" applyAlignment="0" applyProtection="0"/>
    <xf numFmtId="0" fontId="13" fillId="47" borderId="70" applyNumberFormat="0" applyFon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9" fontId="51" fillId="0" borderId="73">
      <alignment vertical="center"/>
    </xf>
    <xf numFmtId="9" fontId="51" fillId="0" borderId="73">
      <alignment vertical="center"/>
    </xf>
    <xf numFmtId="9" fontId="51" fillId="0" borderId="73">
      <alignment vertical="center"/>
    </xf>
    <xf numFmtId="9" fontId="51" fillId="0" borderId="68">
      <alignment vertical="center"/>
    </xf>
    <xf numFmtId="9" fontId="51" fillId="0" borderId="68">
      <alignment vertical="center"/>
    </xf>
    <xf numFmtId="9" fontId="51" fillId="0" borderId="68">
      <alignment vertical="center"/>
    </xf>
    <xf numFmtId="9" fontId="51" fillId="0" borderId="68">
      <alignment vertical="center"/>
    </xf>
    <xf numFmtId="9" fontId="51" fillId="0" borderId="68">
      <alignment vertical="center"/>
    </xf>
    <xf numFmtId="9" fontId="51" fillId="0" borderId="68">
      <alignment vertical="center"/>
    </xf>
    <xf numFmtId="9" fontId="51" fillId="0" borderId="68">
      <alignment vertical="center"/>
    </xf>
    <xf numFmtId="9" fontId="51" fillId="0" borderId="68">
      <alignment vertical="center"/>
    </xf>
    <xf numFmtId="9" fontId="51" fillId="0" borderId="68">
      <alignment vertical="center"/>
    </xf>
    <xf numFmtId="9" fontId="51" fillId="0" borderId="68">
      <alignment vertical="center"/>
    </xf>
    <xf numFmtId="9" fontId="51" fillId="0" borderId="68">
      <alignment vertical="center"/>
    </xf>
    <xf numFmtId="9" fontId="51" fillId="0" borderId="68">
      <alignment vertical="center"/>
    </xf>
    <xf numFmtId="9" fontId="51" fillId="0" borderId="68">
      <alignment vertical="center"/>
    </xf>
    <xf numFmtId="9" fontId="51" fillId="0" borderId="68">
      <alignment vertical="center"/>
    </xf>
    <xf numFmtId="9" fontId="51" fillId="0" borderId="68">
      <alignment vertical="center"/>
    </xf>
    <xf numFmtId="9" fontId="51" fillId="0" borderId="68">
      <alignment vertical="center"/>
    </xf>
    <xf numFmtId="9" fontId="51" fillId="0" borderId="68">
      <alignment vertical="center"/>
    </xf>
    <xf numFmtId="9" fontId="51" fillId="0" borderId="68">
      <alignment vertical="center"/>
    </xf>
    <xf numFmtId="9" fontId="51" fillId="0" borderId="68">
      <alignment vertical="center"/>
    </xf>
    <xf numFmtId="9" fontId="51" fillId="0" borderId="68">
      <alignment vertical="center"/>
    </xf>
    <xf numFmtId="9" fontId="51" fillId="0" borderId="73">
      <alignment vertical="center"/>
    </xf>
    <xf numFmtId="9" fontId="51" fillId="0" borderId="73">
      <alignment vertical="center"/>
    </xf>
    <xf numFmtId="9" fontId="51" fillId="0" borderId="73">
      <alignment vertical="center"/>
    </xf>
    <xf numFmtId="9" fontId="51" fillId="0" borderId="73">
      <alignment vertical="center"/>
    </xf>
    <xf numFmtId="9" fontId="51" fillId="0" borderId="73">
      <alignment vertical="center"/>
    </xf>
    <xf numFmtId="9" fontId="51" fillId="0" borderId="73">
      <alignment vertical="center"/>
    </xf>
    <xf numFmtId="9" fontId="51" fillId="0" borderId="73">
      <alignment vertical="center"/>
    </xf>
    <xf numFmtId="9" fontId="51" fillId="0" borderId="73">
      <alignment vertical="center"/>
    </xf>
    <xf numFmtId="9" fontId="51" fillId="0" borderId="73">
      <alignment vertical="center"/>
    </xf>
    <xf numFmtId="9" fontId="51" fillId="0" borderId="73">
      <alignment vertical="center"/>
    </xf>
    <xf numFmtId="9" fontId="51" fillId="0" borderId="73">
      <alignment vertical="center"/>
    </xf>
    <xf numFmtId="9" fontId="51" fillId="0" borderId="73">
      <alignment vertical="center"/>
    </xf>
    <xf numFmtId="9" fontId="51" fillId="0" borderId="73">
      <alignment vertical="center"/>
    </xf>
    <xf numFmtId="9" fontId="51" fillId="0" borderId="73">
      <alignment vertical="center"/>
    </xf>
    <xf numFmtId="9" fontId="51" fillId="0" borderId="73">
      <alignment vertical="center"/>
    </xf>
    <xf numFmtId="9" fontId="51" fillId="0" borderId="73">
      <alignment vertical="center"/>
    </xf>
    <xf numFmtId="9" fontId="51" fillId="0" borderId="73">
      <alignment vertical="center"/>
    </xf>
    <xf numFmtId="9" fontId="51" fillId="0" borderId="73">
      <alignment vertical="center"/>
    </xf>
    <xf numFmtId="9" fontId="51" fillId="0" borderId="73">
      <alignment vertical="center"/>
    </xf>
    <xf numFmtId="9" fontId="51" fillId="0" borderId="73">
      <alignment vertical="center"/>
    </xf>
    <xf numFmtId="9" fontId="51" fillId="0" borderId="73">
      <alignment vertical="center"/>
    </xf>
    <xf numFmtId="9" fontId="51" fillId="0" borderId="73">
      <alignment vertical="center"/>
    </xf>
    <xf numFmtId="9" fontId="51" fillId="0" borderId="73">
      <alignment vertical="center"/>
    </xf>
    <xf numFmtId="9" fontId="51" fillId="0" borderId="73">
      <alignment vertical="center"/>
    </xf>
    <xf numFmtId="9" fontId="51" fillId="0" borderId="73">
      <alignment vertical="center"/>
    </xf>
    <xf numFmtId="9" fontId="51" fillId="0" borderId="73">
      <alignment vertical="center"/>
    </xf>
    <xf numFmtId="9" fontId="51" fillId="0" borderId="73">
      <alignment vertical="center"/>
    </xf>
    <xf numFmtId="9" fontId="51" fillId="0" borderId="73">
      <alignment vertical="center"/>
    </xf>
    <xf numFmtId="9" fontId="51" fillId="0" borderId="73">
      <alignment vertical="center"/>
    </xf>
    <xf numFmtId="9" fontId="51" fillId="0" borderId="73">
      <alignment vertical="center"/>
    </xf>
    <xf numFmtId="9" fontId="51" fillId="0" borderId="73">
      <alignment vertical="center"/>
    </xf>
    <xf numFmtId="9" fontId="51" fillId="0" borderId="73">
      <alignment vertical="center"/>
    </xf>
    <xf numFmtId="9" fontId="51" fillId="0" borderId="73">
      <alignment vertical="center"/>
    </xf>
    <xf numFmtId="9" fontId="51" fillId="0" borderId="73">
      <alignment vertical="center"/>
    </xf>
    <xf numFmtId="9" fontId="51" fillId="0" borderId="73">
      <alignment vertical="center"/>
    </xf>
    <xf numFmtId="9" fontId="51" fillId="0" borderId="73">
      <alignment vertical="center"/>
    </xf>
    <xf numFmtId="9" fontId="51" fillId="0" borderId="73">
      <alignment vertical="center"/>
    </xf>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180" fontId="22" fillId="54" borderId="68" applyNumberFormat="0" applyBorder="0" applyAlignment="0">
      <alignment horizontal="right"/>
      <protection locked="0"/>
    </xf>
    <xf numFmtId="180" fontId="22" fillId="54" borderId="68" applyNumberFormat="0" applyBorder="0" applyAlignment="0">
      <alignment horizontal="right"/>
      <protection locked="0"/>
    </xf>
    <xf numFmtId="180" fontId="22" fillId="54" borderId="68" applyNumberFormat="0" applyBorder="0" applyAlignment="0">
      <alignment horizontal="right"/>
      <protection locked="0"/>
    </xf>
    <xf numFmtId="180" fontId="22" fillId="54" borderId="68" applyNumberFormat="0" applyBorder="0" applyAlignment="0">
      <alignment horizontal="right"/>
      <protection locked="0"/>
    </xf>
    <xf numFmtId="180" fontId="22" fillId="54" borderId="68" applyNumberFormat="0" applyBorder="0" applyAlignment="0">
      <alignment horizontal="right"/>
      <protection locked="0"/>
    </xf>
    <xf numFmtId="180" fontId="22" fillId="54" borderId="68" applyNumberFormat="0" applyBorder="0" applyAlignment="0">
      <alignment horizontal="right"/>
      <protection locked="0"/>
    </xf>
    <xf numFmtId="180" fontId="22" fillId="54" borderId="68" applyNumberFormat="0" applyBorder="0" applyAlignment="0">
      <alignment horizontal="right"/>
      <protection locked="0"/>
    </xf>
    <xf numFmtId="180" fontId="22" fillId="54" borderId="68" applyNumberFormat="0" applyBorder="0" applyAlignment="0">
      <alignment horizontal="right"/>
      <protection locked="0"/>
    </xf>
    <xf numFmtId="180" fontId="22" fillId="54" borderId="68" applyNumberFormat="0" applyBorder="0" applyAlignment="0">
      <alignment horizontal="right"/>
      <protection locked="0"/>
    </xf>
    <xf numFmtId="180" fontId="22" fillId="54" borderId="68" applyNumberFormat="0" applyBorder="0" applyAlignment="0">
      <alignment horizontal="right"/>
      <protection locked="0"/>
    </xf>
    <xf numFmtId="180" fontId="22" fillId="54" borderId="68" applyNumberFormat="0" applyBorder="0" applyAlignment="0">
      <alignment horizontal="right"/>
      <protection locked="0"/>
    </xf>
    <xf numFmtId="180" fontId="22" fillId="54" borderId="68" applyNumberFormat="0" applyBorder="0" applyAlignment="0">
      <alignment horizontal="right"/>
      <protection locked="0"/>
    </xf>
    <xf numFmtId="180" fontId="22" fillId="54" borderId="68" applyNumberFormat="0" applyBorder="0" applyAlignment="0">
      <alignment horizontal="right"/>
      <protection locked="0"/>
    </xf>
    <xf numFmtId="180" fontId="22" fillId="54" borderId="68" applyNumberFormat="0" applyBorder="0" applyAlignment="0">
      <alignment horizontal="right"/>
      <protection locked="0"/>
    </xf>
    <xf numFmtId="180" fontId="22" fillId="54" borderId="68" applyNumberFormat="0" applyBorder="0" applyAlignment="0">
      <alignment horizontal="right"/>
      <protection locked="0"/>
    </xf>
    <xf numFmtId="180" fontId="22" fillId="54" borderId="68" applyNumberFormat="0" applyBorder="0" applyAlignment="0">
      <alignment horizontal="right"/>
      <protection locked="0"/>
    </xf>
    <xf numFmtId="180" fontId="22" fillId="54" borderId="68" applyNumberFormat="0" applyBorder="0" applyAlignment="0">
      <alignment horizontal="right"/>
      <protection locked="0"/>
    </xf>
    <xf numFmtId="180" fontId="22" fillId="54" borderId="68" applyNumberFormat="0" applyBorder="0" applyAlignment="0">
      <alignment horizontal="right"/>
      <protection locked="0"/>
    </xf>
    <xf numFmtId="180" fontId="22" fillId="54" borderId="68" applyNumberFormat="0" applyBorder="0" applyAlignment="0">
      <alignment horizontal="right"/>
      <protection locked="0"/>
    </xf>
    <xf numFmtId="180" fontId="22" fillId="54" borderId="68" applyNumberFormat="0" applyBorder="0" applyAlignment="0">
      <alignment horizontal="right"/>
      <protection locked="0"/>
    </xf>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3" fillId="56" borderId="68">
      <alignment horizontal="center" wrapText="1"/>
    </xf>
    <xf numFmtId="0" fontId="3" fillId="56" borderId="68">
      <alignment horizontal="center" wrapText="1"/>
    </xf>
    <xf numFmtId="0" fontId="3" fillId="56" borderId="68">
      <alignment horizontal="center" wrapText="1"/>
    </xf>
    <xf numFmtId="0" fontId="3" fillId="56" borderId="68">
      <alignment horizontal="center" wrapText="1"/>
    </xf>
    <xf numFmtId="0" fontId="3" fillId="56" borderId="68">
      <alignment horizontal="center" wrapText="1"/>
    </xf>
    <xf numFmtId="0" fontId="3" fillId="56" borderId="68">
      <alignment horizontal="center" wrapText="1"/>
    </xf>
    <xf numFmtId="0" fontId="3" fillId="56" borderId="68">
      <alignment horizontal="center" wrapText="1"/>
    </xf>
    <xf numFmtId="0" fontId="3" fillId="56" borderId="68">
      <alignment horizontal="center" wrapText="1"/>
    </xf>
    <xf numFmtId="0" fontId="3" fillId="56" borderId="68">
      <alignment horizontal="center" wrapText="1"/>
    </xf>
    <xf numFmtId="0" fontId="3" fillId="56" borderId="68">
      <alignment horizontal="center" wrapText="1"/>
    </xf>
    <xf numFmtId="0" fontId="3" fillId="56" borderId="68">
      <alignment horizontal="center" wrapText="1"/>
    </xf>
    <xf numFmtId="0" fontId="3" fillId="56" borderId="68">
      <alignment horizontal="center" wrapText="1"/>
    </xf>
    <xf numFmtId="0" fontId="3" fillId="56" borderId="68">
      <alignment horizontal="center" wrapText="1"/>
    </xf>
    <xf numFmtId="0" fontId="3" fillId="56" borderId="68">
      <alignment horizontal="center" wrapText="1"/>
    </xf>
    <xf numFmtId="0" fontId="3" fillId="56" borderId="68">
      <alignment horizontal="center" wrapText="1"/>
    </xf>
    <xf numFmtId="0" fontId="3" fillId="56" borderId="68">
      <alignment horizontal="center" wrapText="1"/>
    </xf>
    <xf numFmtId="0" fontId="3" fillId="56" borderId="68">
      <alignment horizontal="center" wrapText="1"/>
    </xf>
    <xf numFmtId="0" fontId="3" fillId="56" borderId="68">
      <alignment horizontal="center" wrapText="1"/>
    </xf>
    <xf numFmtId="0" fontId="3" fillId="56" borderId="68">
      <alignment horizontal="center" wrapText="1"/>
    </xf>
    <xf numFmtId="0" fontId="3" fillId="56" borderId="68">
      <alignment horizontal="center" wrapText="1"/>
    </xf>
    <xf numFmtId="0" fontId="3" fillId="56" borderId="68">
      <alignment horizontal="center" wrapText="1"/>
    </xf>
    <xf numFmtId="0" fontId="3" fillId="56" borderId="68">
      <alignment horizontal="center" wrapText="1"/>
    </xf>
    <xf numFmtId="0" fontId="3" fillId="56" borderId="68">
      <alignment horizontal="center" wrapText="1"/>
    </xf>
    <xf numFmtId="0" fontId="3" fillId="56" borderId="68">
      <alignment horizontal="center" wrapText="1"/>
    </xf>
    <xf numFmtId="0" fontId="3" fillId="56" borderId="68">
      <alignment horizontal="center" wrapText="1"/>
    </xf>
    <xf numFmtId="0" fontId="3" fillId="56" borderId="68">
      <alignment horizontal="center" wrapText="1"/>
    </xf>
    <xf numFmtId="0" fontId="3" fillId="56" borderId="68">
      <alignment horizontal="center" wrapText="1"/>
    </xf>
    <xf numFmtId="0" fontId="3" fillId="56" borderId="68">
      <alignment horizontal="center" wrapText="1"/>
    </xf>
    <xf numFmtId="0" fontId="3" fillId="56" borderId="68">
      <alignment horizontal="center" wrapText="1"/>
    </xf>
    <xf numFmtId="0" fontId="3" fillId="56" borderId="68">
      <alignment horizontal="center" wrapText="1"/>
    </xf>
    <xf numFmtId="0" fontId="3" fillId="56" borderId="68">
      <alignment horizontal="center" wrapText="1"/>
    </xf>
    <xf numFmtId="0" fontId="3" fillId="56" borderId="68">
      <alignment horizontal="center" wrapText="1"/>
    </xf>
    <xf numFmtId="0" fontId="3" fillId="56" borderId="68">
      <alignment horizontal="center" wrapText="1"/>
    </xf>
    <xf numFmtId="0" fontId="3" fillId="56" borderId="68">
      <alignment horizontal="center" wrapText="1"/>
    </xf>
    <xf numFmtId="0" fontId="3" fillId="56" borderId="68">
      <alignment horizontal="center" wrapText="1"/>
    </xf>
    <xf numFmtId="0" fontId="3" fillId="56" borderId="68">
      <alignment horizontal="center" wrapText="1"/>
    </xf>
    <xf numFmtId="0" fontId="3" fillId="56" borderId="68">
      <alignment horizontal="center" wrapText="1"/>
    </xf>
    <xf numFmtId="0" fontId="3" fillId="56" borderId="68">
      <alignment horizontal="center" wrapText="1"/>
    </xf>
    <xf numFmtId="0" fontId="3" fillId="56" borderId="68">
      <alignment horizontal="center" wrapText="1"/>
    </xf>
    <xf numFmtId="0" fontId="3" fillId="56" borderId="68">
      <alignment horizontal="center" wrapText="1"/>
    </xf>
    <xf numFmtId="0" fontId="3" fillId="56" borderId="68">
      <alignment horizontal="left"/>
    </xf>
    <xf numFmtId="0" fontId="3" fillId="56" borderId="68">
      <alignment horizontal="left"/>
    </xf>
    <xf numFmtId="0" fontId="3" fillId="56" borderId="68">
      <alignment horizontal="left"/>
    </xf>
    <xf numFmtId="0" fontId="3" fillId="56" borderId="68">
      <alignment horizontal="left"/>
    </xf>
    <xf numFmtId="0" fontId="3" fillId="56" borderId="68">
      <alignment horizontal="left"/>
    </xf>
    <xf numFmtId="0" fontId="3" fillId="56" borderId="68">
      <alignment horizontal="left"/>
    </xf>
    <xf numFmtId="0" fontId="3" fillId="56" borderId="68">
      <alignment horizontal="left"/>
    </xf>
    <xf numFmtId="0" fontId="3" fillId="56" borderId="68">
      <alignment horizontal="left"/>
    </xf>
    <xf numFmtId="0" fontId="3" fillId="56" borderId="68">
      <alignment horizontal="left"/>
    </xf>
    <xf numFmtId="0" fontId="3" fillId="56" borderId="68">
      <alignment horizontal="left"/>
    </xf>
    <xf numFmtId="0" fontId="3" fillId="56" borderId="68">
      <alignment horizontal="left"/>
    </xf>
    <xf numFmtId="0" fontId="3" fillId="56" borderId="68">
      <alignment horizontal="left"/>
    </xf>
    <xf numFmtId="0" fontId="3" fillId="56" borderId="68">
      <alignment horizontal="left"/>
    </xf>
    <xf numFmtId="0" fontId="3" fillId="56" borderId="68">
      <alignment horizontal="left"/>
    </xf>
    <xf numFmtId="0" fontId="3" fillId="56" borderId="68">
      <alignment horizontal="left"/>
    </xf>
    <xf numFmtId="0" fontId="3" fillId="56" borderId="68">
      <alignment horizontal="left"/>
    </xf>
    <xf numFmtId="0" fontId="3" fillId="56" borderId="68">
      <alignment horizontal="left"/>
    </xf>
    <xf numFmtId="0" fontId="3" fillId="56" borderId="68">
      <alignment horizontal="left"/>
    </xf>
    <xf numFmtId="0" fontId="3" fillId="56" borderId="68">
      <alignment horizontal="left"/>
    </xf>
    <xf numFmtId="0" fontId="3" fillId="56" borderId="68">
      <alignment horizontal="left"/>
    </xf>
    <xf numFmtId="0" fontId="3" fillId="56" borderId="68">
      <alignment horizontal="left"/>
    </xf>
    <xf numFmtId="0" fontId="3" fillId="56" borderId="68">
      <alignment horizontal="left"/>
    </xf>
    <xf numFmtId="0" fontId="3" fillId="56" borderId="68">
      <alignment horizontal="left"/>
    </xf>
    <xf numFmtId="0" fontId="3" fillId="56" borderId="68">
      <alignment horizontal="left"/>
    </xf>
    <xf numFmtId="0" fontId="3" fillId="56" borderId="68">
      <alignment horizontal="left"/>
    </xf>
    <xf numFmtId="0" fontId="3" fillId="56" borderId="68">
      <alignment horizontal="left"/>
    </xf>
    <xf numFmtId="0" fontId="3" fillId="56" borderId="68">
      <alignment horizontal="left"/>
    </xf>
    <xf numFmtId="0" fontId="3" fillId="56" borderId="68">
      <alignment horizontal="left"/>
    </xf>
    <xf numFmtId="0" fontId="3" fillId="56" borderId="68">
      <alignment horizontal="left"/>
    </xf>
    <xf numFmtId="0" fontId="3" fillId="56" borderId="68">
      <alignment horizontal="left"/>
    </xf>
    <xf numFmtId="0" fontId="3" fillId="56" borderId="68">
      <alignment horizontal="left"/>
    </xf>
    <xf numFmtId="0" fontId="3" fillId="56" borderId="68">
      <alignment horizontal="left"/>
    </xf>
    <xf numFmtId="0" fontId="3" fillId="56" borderId="68">
      <alignment horizontal="left"/>
    </xf>
    <xf numFmtId="0" fontId="3" fillId="56" borderId="68">
      <alignment horizontal="left"/>
    </xf>
    <xf numFmtId="0" fontId="3" fillId="56" borderId="68">
      <alignment horizontal="left"/>
    </xf>
    <xf numFmtId="0" fontId="3" fillId="56" borderId="68">
      <alignment horizontal="left"/>
    </xf>
    <xf numFmtId="0" fontId="3" fillId="56" borderId="68">
      <alignment horizontal="left"/>
    </xf>
    <xf numFmtId="0" fontId="3" fillId="56" borderId="68">
      <alignment horizontal="left"/>
    </xf>
    <xf numFmtId="0" fontId="3" fillId="56" borderId="68">
      <alignment horizontal="left"/>
    </xf>
    <xf numFmtId="0" fontId="3" fillId="56" borderId="68">
      <alignment horizontal="left"/>
    </xf>
    <xf numFmtId="3" fontId="3" fillId="54" borderId="68">
      <alignment horizontal="right"/>
      <protection locked="0"/>
    </xf>
    <xf numFmtId="3" fontId="3" fillId="54" borderId="68">
      <alignment horizontal="right"/>
      <protection locked="0"/>
    </xf>
    <xf numFmtId="3" fontId="3" fillId="54" borderId="68">
      <alignment horizontal="right"/>
      <protection locked="0"/>
    </xf>
    <xf numFmtId="3" fontId="3" fillId="54" borderId="68">
      <alignment horizontal="right"/>
      <protection locked="0"/>
    </xf>
    <xf numFmtId="3" fontId="3" fillId="54" borderId="68">
      <alignment horizontal="right"/>
      <protection locked="0"/>
    </xf>
    <xf numFmtId="3" fontId="3" fillId="54" borderId="68">
      <alignment horizontal="right"/>
      <protection locked="0"/>
    </xf>
    <xf numFmtId="3" fontId="3" fillId="54" borderId="68">
      <alignment horizontal="right"/>
      <protection locked="0"/>
    </xf>
    <xf numFmtId="3" fontId="3" fillId="54" borderId="68">
      <alignment horizontal="right"/>
      <protection locked="0"/>
    </xf>
    <xf numFmtId="3" fontId="3" fillId="54" borderId="68">
      <alignment horizontal="right"/>
      <protection locked="0"/>
    </xf>
    <xf numFmtId="3" fontId="3" fillId="54" borderId="68">
      <alignment horizontal="right"/>
      <protection locked="0"/>
    </xf>
    <xf numFmtId="3" fontId="3" fillId="54" borderId="68">
      <alignment horizontal="right"/>
      <protection locked="0"/>
    </xf>
    <xf numFmtId="3" fontId="3" fillId="54" borderId="68">
      <alignment horizontal="right"/>
      <protection locked="0"/>
    </xf>
    <xf numFmtId="3" fontId="3" fillId="54" borderId="68">
      <alignment horizontal="right"/>
      <protection locked="0"/>
    </xf>
    <xf numFmtId="3" fontId="3" fillId="54" borderId="68">
      <alignment horizontal="right"/>
      <protection locked="0"/>
    </xf>
    <xf numFmtId="3" fontId="3" fillId="54" borderId="68">
      <alignment horizontal="right"/>
      <protection locked="0"/>
    </xf>
    <xf numFmtId="3" fontId="3" fillId="54" borderId="68">
      <alignment horizontal="right"/>
      <protection locked="0"/>
    </xf>
    <xf numFmtId="3" fontId="3" fillId="54" borderId="68">
      <alignment horizontal="right"/>
      <protection locked="0"/>
    </xf>
    <xf numFmtId="3" fontId="3" fillId="54" borderId="68">
      <alignment horizontal="right"/>
      <protection locked="0"/>
    </xf>
    <xf numFmtId="3" fontId="3" fillId="54" borderId="68">
      <alignment horizontal="right"/>
      <protection locked="0"/>
    </xf>
    <xf numFmtId="3" fontId="3" fillId="54" borderId="68">
      <alignment horizontal="right"/>
      <protection locked="0"/>
    </xf>
    <xf numFmtId="3" fontId="3" fillId="54" borderId="68">
      <alignment horizontal="right"/>
      <protection locked="0"/>
    </xf>
    <xf numFmtId="3" fontId="3" fillId="54" borderId="68">
      <alignment horizontal="right"/>
      <protection locked="0"/>
    </xf>
    <xf numFmtId="3" fontId="3" fillId="54" borderId="68">
      <alignment horizontal="right"/>
      <protection locked="0"/>
    </xf>
    <xf numFmtId="3" fontId="3" fillId="54" borderId="68">
      <alignment horizontal="right"/>
      <protection locked="0"/>
    </xf>
    <xf numFmtId="3" fontId="3" fillId="54" borderId="68">
      <alignment horizontal="right"/>
      <protection locked="0"/>
    </xf>
    <xf numFmtId="3" fontId="3" fillId="54" borderId="68">
      <alignment horizontal="right"/>
      <protection locked="0"/>
    </xf>
    <xf numFmtId="3" fontId="3" fillId="54" borderId="68">
      <alignment horizontal="right"/>
      <protection locked="0"/>
    </xf>
    <xf numFmtId="3" fontId="3" fillId="54" borderId="68">
      <alignment horizontal="right"/>
      <protection locked="0"/>
    </xf>
    <xf numFmtId="3" fontId="3" fillId="54" borderId="68">
      <alignment horizontal="right"/>
      <protection locked="0"/>
    </xf>
    <xf numFmtId="3" fontId="3" fillId="54" borderId="68">
      <alignment horizontal="right"/>
      <protection locked="0"/>
    </xf>
    <xf numFmtId="3" fontId="3" fillId="54" borderId="68">
      <alignment horizontal="right"/>
      <protection locked="0"/>
    </xf>
    <xf numFmtId="3" fontId="3" fillId="54" borderId="68">
      <alignment horizontal="right"/>
      <protection locked="0"/>
    </xf>
    <xf numFmtId="3" fontId="3" fillId="54" borderId="68">
      <alignment horizontal="right"/>
      <protection locked="0"/>
    </xf>
    <xf numFmtId="3" fontId="3" fillId="54" borderId="68">
      <alignment horizontal="right"/>
      <protection locked="0"/>
    </xf>
    <xf numFmtId="3" fontId="3" fillId="54" borderId="68">
      <alignment horizontal="right"/>
      <protection locked="0"/>
    </xf>
    <xf numFmtId="3" fontId="3" fillId="54" borderId="68">
      <alignment horizontal="right"/>
      <protection locked="0"/>
    </xf>
    <xf numFmtId="3" fontId="3" fillId="54" borderId="68">
      <alignment horizontal="right"/>
      <protection locked="0"/>
    </xf>
    <xf numFmtId="3" fontId="3" fillId="54" borderId="68">
      <alignment horizontal="right"/>
      <protection locked="0"/>
    </xf>
    <xf numFmtId="3" fontId="3" fillId="54" borderId="68">
      <alignment horizontal="right"/>
      <protection locked="0"/>
    </xf>
    <xf numFmtId="3" fontId="3" fillId="54" borderId="68">
      <alignment horizontal="right"/>
      <protection locked="0"/>
    </xf>
    <xf numFmtId="181" fontId="3" fillId="54" borderId="68">
      <alignment horizontal="right"/>
      <protection locked="0"/>
    </xf>
    <xf numFmtId="181" fontId="3" fillId="54" borderId="68">
      <alignment horizontal="right"/>
      <protection locked="0"/>
    </xf>
    <xf numFmtId="181" fontId="3" fillId="54" borderId="68">
      <alignment horizontal="right"/>
      <protection locked="0"/>
    </xf>
    <xf numFmtId="181" fontId="3" fillId="54" borderId="68">
      <alignment horizontal="right"/>
      <protection locked="0"/>
    </xf>
    <xf numFmtId="181" fontId="3" fillId="54" borderId="68">
      <alignment horizontal="right"/>
      <protection locked="0"/>
    </xf>
    <xf numFmtId="181" fontId="3" fillId="54" borderId="68">
      <alignment horizontal="right"/>
      <protection locked="0"/>
    </xf>
    <xf numFmtId="181" fontId="3" fillId="54" borderId="68">
      <alignment horizontal="right"/>
      <protection locked="0"/>
    </xf>
    <xf numFmtId="181" fontId="3" fillId="54" borderId="68">
      <alignment horizontal="right"/>
      <protection locked="0"/>
    </xf>
    <xf numFmtId="181" fontId="3" fillId="54" borderId="68">
      <alignment horizontal="right"/>
      <protection locked="0"/>
    </xf>
    <xf numFmtId="181" fontId="3" fillId="54" borderId="68">
      <alignment horizontal="right"/>
      <protection locked="0"/>
    </xf>
    <xf numFmtId="181" fontId="3" fillId="54" borderId="68">
      <alignment horizontal="right"/>
      <protection locked="0"/>
    </xf>
    <xf numFmtId="181" fontId="3" fillId="54" borderId="68">
      <alignment horizontal="right"/>
      <protection locked="0"/>
    </xf>
    <xf numFmtId="181" fontId="3" fillId="54" borderId="68">
      <alignment horizontal="right"/>
      <protection locked="0"/>
    </xf>
    <xf numFmtId="181" fontId="3" fillId="54" borderId="68">
      <alignment horizontal="right"/>
      <protection locked="0"/>
    </xf>
    <xf numFmtId="181" fontId="3" fillId="54" borderId="68">
      <alignment horizontal="right"/>
      <protection locked="0"/>
    </xf>
    <xf numFmtId="181" fontId="3" fillId="54" borderId="68">
      <alignment horizontal="right"/>
      <protection locked="0"/>
    </xf>
    <xf numFmtId="181" fontId="3" fillId="54" borderId="68">
      <alignment horizontal="right"/>
      <protection locked="0"/>
    </xf>
    <xf numFmtId="181" fontId="3" fillId="54" borderId="68">
      <alignment horizontal="right"/>
      <protection locked="0"/>
    </xf>
    <xf numFmtId="181" fontId="3" fillId="54" borderId="68">
      <alignment horizontal="right"/>
      <protection locked="0"/>
    </xf>
    <xf numFmtId="181" fontId="3" fillId="54" borderId="68">
      <alignment horizontal="right"/>
      <protection locked="0"/>
    </xf>
    <xf numFmtId="181" fontId="3" fillId="54" borderId="68">
      <alignment horizontal="right"/>
      <protection locked="0"/>
    </xf>
    <xf numFmtId="181" fontId="3" fillId="54" borderId="68">
      <alignment horizontal="right"/>
      <protection locked="0"/>
    </xf>
    <xf numFmtId="181" fontId="3" fillId="54" borderId="68">
      <alignment horizontal="right"/>
      <protection locked="0"/>
    </xf>
    <xf numFmtId="181" fontId="3" fillId="54" borderId="68">
      <alignment horizontal="right"/>
      <protection locked="0"/>
    </xf>
    <xf numFmtId="181" fontId="3" fillId="54" borderId="68">
      <alignment horizontal="right"/>
      <protection locked="0"/>
    </xf>
    <xf numFmtId="181" fontId="3" fillId="54" borderId="68">
      <alignment horizontal="right"/>
      <protection locked="0"/>
    </xf>
    <xf numFmtId="181" fontId="3" fillId="54" borderId="68">
      <alignment horizontal="right"/>
      <protection locked="0"/>
    </xf>
    <xf numFmtId="181" fontId="3" fillId="54" borderId="68">
      <alignment horizontal="right"/>
      <protection locked="0"/>
    </xf>
    <xf numFmtId="181" fontId="3" fillId="54" borderId="68">
      <alignment horizontal="right"/>
      <protection locked="0"/>
    </xf>
    <xf numFmtId="181" fontId="3" fillId="54" borderId="68">
      <alignment horizontal="right"/>
      <protection locked="0"/>
    </xf>
    <xf numFmtId="181" fontId="3" fillId="54" borderId="68">
      <alignment horizontal="right"/>
      <protection locked="0"/>
    </xf>
    <xf numFmtId="181" fontId="3" fillId="54" borderId="68">
      <alignment horizontal="right"/>
      <protection locked="0"/>
    </xf>
    <xf numFmtId="181" fontId="3" fillId="54" borderId="68">
      <alignment horizontal="right"/>
      <protection locked="0"/>
    </xf>
    <xf numFmtId="181" fontId="3" fillId="54" borderId="68">
      <alignment horizontal="right"/>
      <protection locked="0"/>
    </xf>
    <xf numFmtId="181" fontId="3" fillId="54" borderId="68">
      <alignment horizontal="right"/>
      <protection locked="0"/>
    </xf>
    <xf numFmtId="181" fontId="3" fillId="54" borderId="68">
      <alignment horizontal="right"/>
      <protection locked="0"/>
    </xf>
    <xf numFmtId="181" fontId="3" fillId="54" borderId="68">
      <alignment horizontal="right"/>
      <protection locked="0"/>
    </xf>
    <xf numFmtId="181" fontId="3" fillId="54" borderId="68">
      <alignment horizontal="right"/>
      <protection locked="0"/>
    </xf>
    <xf numFmtId="181" fontId="3" fillId="54" borderId="68">
      <alignment horizontal="right"/>
      <protection locked="0"/>
    </xf>
    <xf numFmtId="181" fontId="3" fillId="54" borderId="68">
      <alignment horizontal="right"/>
      <protection locked="0"/>
    </xf>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3" fontId="62" fillId="57" borderId="68" applyBorder="0"/>
    <xf numFmtId="3" fontId="62" fillId="57" borderId="68" applyBorder="0"/>
    <xf numFmtId="3" fontId="62" fillId="57" borderId="68" applyBorder="0"/>
    <xf numFmtId="3" fontId="62" fillId="57" borderId="68" applyBorder="0"/>
    <xf numFmtId="3" fontId="62" fillId="57" borderId="68" applyBorder="0"/>
    <xf numFmtId="3" fontId="62" fillId="57" borderId="68" applyBorder="0"/>
    <xf numFmtId="3" fontId="62" fillId="57" borderId="68" applyBorder="0"/>
    <xf numFmtId="3" fontId="62" fillId="57" borderId="68" applyBorder="0"/>
    <xf numFmtId="3" fontId="62" fillId="57" borderId="68" applyBorder="0"/>
    <xf numFmtId="3" fontId="62" fillId="57" borderId="68" applyBorder="0"/>
    <xf numFmtId="3" fontId="62" fillId="57" borderId="68" applyBorder="0"/>
    <xf numFmtId="3" fontId="62" fillId="57" borderId="68" applyBorder="0"/>
    <xf numFmtId="3" fontId="62" fillId="57" borderId="68" applyBorder="0"/>
    <xf numFmtId="3" fontId="62" fillId="57" borderId="68" applyBorder="0"/>
    <xf numFmtId="3" fontId="62" fillId="57" borderId="68" applyBorder="0"/>
    <xf numFmtId="3" fontId="62" fillId="57" borderId="68" applyBorder="0"/>
    <xf numFmtId="3" fontId="62" fillId="57" borderId="68" applyBorder="0"/>
    <xf numFmtId="3" fontId="62" fillId="57" borderId="68" applyBorder="0"/>
    <xf numFmtId="3" fontId="62" fillId="57" borderId="68" applyBorder="0"/>
    <xf numFmtId="3" fontId="62" fillId="57" borderId="68" applyBorder="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3" fillId="56" borderId="68" applyNumberFormat="0" applyFont="0" applyBorder="0" applyAlignment="0">
      <alignment horizontal="center" wrapText="1"/>
    </xf>
    <xf numFmtId="0" fontId="3" fillId="56" borderId="68" applyNumberFormat="0" applyFont="0" applyBorder="0" applyAlignment="0">
      <alignment horizontal="center" wrapText="1"/>
    </xf>
    <xf numFmtId="0" fontId="3" fillId="56" borderId="68" applyNumberFormat="0" applyFont="0" applyBorder="0" applyAlignment="0">
      <alignment horizontal="center" wrapText="1"/>
    </xf>
    <xf numFmtId="0" fontId="3" fillId="56" borderId="68" applyNumberFormat="0" applyFont="0" applyBorder="0" applyAlignment="0">
      <alignment horizontal="center" wrapText="1"/>
    </xf>
    <xf numFmtId="0" fontId="3" fillId="56" borderId="68" applyNumberFormat="0" applyFont="0" applyBorder="0" applyAlignment="0">
      <alignment horizontal="center" wrapText="1"/>
    </xf>
    <xf numFmtId="0" fontId="3" fillId="56" borderId="68" applyNumberFormat="0" applyFont="0" applyBorder="0" applyAlignment="0">
      <alignment horizontal="center" wrapText="1"/>
    </xf>
    <xf numFmtId="0" fontId="3" fillId="56" borderId="68" applyNumberFormat="0" applyFont="0" applyBorder="0" applyAlignment="0">
      <alignment horizontal="center" wrapText="1"/>
    </xf>
    <xf numFmtId="0" fontId="3" fillId="56" borderId="68" applyNumberFormat="0" applyFont="0" applyBorder="0" applyAlignment="0">
      <alignment horizontal="center" wrapText="1"/>
    </xf>
    <xf numFmtId="0" fontId="3" fillId="56" borderId="68" applyNumberFormat="0" applyFont="0" applyBorder="0" applyAlignment="0">
      <alignment horizontal="center" wrapText="1"/>
    </xf>
    <xf numFmtId="0" fontId="3" fillId="56" borderId="68" applyNumberFormat="0" applyFont="0" applyBorder="0" applyAlignment="0">
      <alignment horizontal="center" wrapText="1"/>
    </xf>
    <xf numFmtId="0" fontId="3" fillId="56" borderId="68" applyNumberFormat="0" applyFont="0" applyBorder="0" applyAlignment="0">
      <alignment horizontal="center" wrapText="1"/>
    </xf>
    <xf numFmtId="0" fontId="3" fillId="56" borderId="68" applyNumberFormat="0" applyFont="0" applyBorder="0" applyAlignment="0">
      <alignment horizontal="center" wrapText="1"/>
    </xf>
    <xf numFmtId="0" fontId="3" fillId="56" borderId="68" applyNumberFormat="0" applyFont="0" applyBorder="0" applyAlignment="0">
      <alignment horizontal="center" wrapText="1"/>
    </xf>
    <xf numFmtId="0" fontId="3" fillId="56" borderId="68" applyNumberFormat="0" applyFont="0" applyBorder="0" applyAlignment="0">
      <alignment horizontal="center" wrapText="1"/>
    </xf>
    <xf numFmtId="0" fontId="3" fillId="56" borderId="68" applyNumberFormat="0" applyFont="0" applyBorder="0" applyAlignment="0">
      <alignment horizontal="center" wrapText="1"/>
    </xf>
    <xf numFmtId="0" fontId="3" fillId="56" borderId="68" applyNumberFormat="0" applyFont="0" applyBorder="0" applyAlignment="0">
      <alignment horizontal="center" wrapText="1"/>
    </xf>
    <xf numFmtId="0" fontId="3" fillId="56" borderId="68" applyNumberFormat="0" applyFont="0" applyBorder="0" applyAlignment="0">
      <alignment horizontal="center" wrapText="1"/>
    </xf>
    <xf numFmtId="0" fontId="3" fillId="56" borderId="68" applyNumberFormat="0" applyFont="0" applyBorder="0" applyAlignment="0">
      <alignment horizontal="center" wrapText="1"/>
    </xf>
    <xf numFmtId="0" fontId="3" fillId="56" borderId="68" applyNumberFormat="0" applyFont="0" applyBorder="0" applyAlignment="0">
      <alignment horizontal="center" wrapText="1"/>
    </xf>
    <xf numFmtId="0" fontId="3" fillId="56" borderId="68" applyNumberFormat="0" applyFont="0" applyBorder="0" applyAlignment="0">
      <alignment horizontal="center" wrapText="1"/>
    </xf>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3" fontId="36" fillId="59" borderId="68" applyNumberFormat="0" applyBorder="0">
      <alignment horizontal="right" vertical="center" wrapText="1" indent="1"/>
    </xf>
    <xf numFmtId="3" fontId="36" fillId="59" borderId="68" applyNumberFormat="0" applyBorder="0">
      <alignment horizontal="right" vertical="center" wrapText="1" indent="1"/>
    </xf>
    <xf numFmtId="3" fontId="36" fillId="59" borderId="68" applyNumberFormat="0" applyBorder="0">
      <alignment horizontal="right" vertical="center" wrapText="1" indent="1"/>
    </xf>
    <xf numFmtId="3" fontId="36" fillId="59" borderId="68" applyNumberFormat="0" applyBorder="0">
      <alignment horizontal="right" vertical="center" wrapText="1" indent="1"/>
    </xf>
    <xf numFmtId="3" fontId="36" fillId="59" borderId="68" applyNumberFormat="0" applyBorder="0">
      <alignment horizontal="right" vertical="center" wrapText="1" indent="1"/>
    </xf>
    <xf numFmtId="3" fontId="36" fillId="59" borderId="68" applyNumberFormat="0" applyBorder="0">
      <alignment horizontal="right" vertical="center" wrapText="1" indent="1"/>
    </xf>
    <xf numFmtId="3" fontId="36" fillId="59" borderId="68" applyNumberFormat="0" applyBorder="0">
      <alignment horizontal="right" vertical="center" wrapText="1" indent="1"/>
    </xf>
    <xf numFmtId="3" fontId="36" fillId="59" borderId="68" applyNumberFormat="0" applyBorder="0">
      <alignment horizontal="right" vertical="center" wrapText="1" indent="1"/>
    </xf>
    <xf numFmtId="3" fontId="36" fillId="59" borderId="68" applyNumberFormat="0" applyBorder="0">
      <alignment horizontal="right" vertical="center" wrapText="1" indent="1"/>
    </xf>
    <xf numFmtId="3" fontId="36" fillId="59" borderId="68" applyNumberFormat="0" applyBorder="0">
      <alignment horizontal="right" vertical="center" wrapText="1" indent="1"/>
    </xf>
    <xf numFmtId="3" fontId="36" fillId="59" borderId="68" applyNumberFormat="0" applyBorder="0">
      <alignment horizontal="right" vertical="center" wrapText="1" indent="1"/>
    </xf>
    <xf numFmtId="3" fontId="36" fillId="59" borderId="68" applyNumberFormat="0" applyBorder="0">
      <alignment horizontal="right" vertical="center" wrapText="1" indent="1"/>
    </xf>
    <xf numFmtId="3" fontId="36" fillId="59" borderId="68" applyNumberFormat="0" applyBorder="0">
      <alignment horizontal="right" vertical="center" wrapText="1" indent="1"/>
    </xf>
    <xf numFmtId="3" fontId="36" fillId="59" borderId="68" applyNumberFormat="0" applyBorder="0">
      <alignment horizontal="right" vertical="center" wrapText="1" indent="1"/>
    </xf>
    <xf numFmtId="3" fontId="36" fillId="59" borderId="68" applyNumberFormat="0" applyBorder="0">
      <alignment horizontal="right" vertical="center" wrapText="1" indent="1"/>
    </xf>
    <xf numFmtId="3" fontId="36" fillId="59" borderId="68" applyNumberFormat="0" applyBorder="0">
      <alignment horizontal="right" vertical="center" wrapText="1" indent="1"/>
    </xf>
    <xf numFmtId="3" fontId="36" fillId="59" borderId="68" applyNumberFormat="0" applyBorder="0">
      <alignment horizontal="right" vertical="center" wrapText="1" indent="1"/>
    </xf>
    <xf numFmtId="3" fontId="36" fillId="59" borderId="68" applyNumberFormat="0" applyBorder="0">
      <alignment horizontal="right" vertical="center" wrapText="1" indent="1"/>
    </xf>
    <xf numFmtId="3" fontId="36" fillId="59" borderId="68" applyNumberFormat="0" applyBorder="0">
      <alignment horizontal="right" vertical="center" wrapText="1" indent="1"/>
    </xf>
    <xf numFmtId="3" fontId="36" fillId="59" borderId="68" applyNumberFormat="0" applyBorder="0">
      <alignment horizontal="right" vertical="center" wrapText="1" indent="1"/>
    </xf>
    <xf numFmtId="0" fontId="47" fillId="44" borderId="85" applyNumberFormat="0" applyAlignment="0" applyProtection="0"/>
    <xf numFmtId="0" fontId="18" fillId="57" borderId="74" applyNumberFormat="0" applyFont="0" applyBorder="0" applyAlignment="0"/>
    <xf numFmtId="0" fontId="18" fillId="57" borderId="74" applyNumberFormat="0" applyFont="0" applyBorder="0" applyAlignment="0"/>
    <xf numFmtId="0" fontId="18" fillId="57" borderId="74" applyNumberFormat="0" applyFont="0" applyBorder="0" applyAlignment="0"/>
    <xf numFmtId="0" fontId="18" fillId="57" borderId="74" applyNumberFormat="0" applyFont="0" applyBorder="0" applyAlignment="0"/>
    <xf numFmtId="0" fontId="18" fillId="57" borderId="74" applyNumberFormat="0" applyFont="0" applyBorder="0" applyAlignment="0"/>
    <xf numFmtId="0" fontId="18" fillId="57" borderId="74" applyNumberFormat="0" applyFont="0" applyBorder="0" applyAlignment="0"/>
    <xf numFmtId="0" fontId="18" fillId="57" borderId="74" applyNumberFormat="0" applyFont="0" applyBorder="0" applyAlignment="0"/>
    <xf numFmtId="0" fontId="18" fillId="57" borderId="74" applyNumberFormat="0" applyFont="0" applyBorder="0" applyAlignment="0"/>
    <xf numFmtId="0" fontId="18" fillId="57" borderId="74" applyNumberFormat="0" applyFont="0" applyBorder="0" applyAlignment="0"/>
    <xf numFmtId="0" fontId="18" fillId="57" borderId="74" applyNumberFormat="0" applyFont="0" applyBorder="0" applyAlignment="0"/>
    <xf numFmtId="0" fontId="18" fillId="57" borderId="74" applyNumberFormat="0" applyFont="0" applyBorder="0" applyAlignment="0"/>
    <xf numFmtId="0" fontId="18" fillId="57" borderId="74" applyNumberFormat="0" applyFont="0" applyBorder="0" applyAlignment="0"/>
    <xf numFmtId="0" fontId="18" fillId="57" borderId="74" applyNumberFormat="0" applyFont="0" applyBorder="0" applyAlignment="0"/>
    <xf numFmtId="0" fontId="18" fillId="57" borderId="74" applyNumberFormat="0" applyFont="0" applyBorder="0" applyAlignment="0"/>
    <xf numFmtId="0" fontId="18" fillId="57" borderId="74" applyNumberFormat="0" applyFont="0" applyBorder="0" applyAlignment="0"/>
    <xf numFmtId="0" fontId="18" fillId="57" borderId="74" applyNumberFormat="0" applyFont="0" applyBorder="0" applyAlignment="0"/>
    <xf numFmtId="0" fontId="18" fillId="57" borderId="74" applyNumberFormat="0" applyFont="0" applyBorder="0" applyAlignment="0"/>
    <xf numFmtId="0" fontId="18" fillId="57" borderId="74" applyNumberFormat="0" applyFont="0" applyBorder="0" applyAlignment="0"/>
    <xf numFmtId="0" fontId="18" fillId="57" borderId="74" applyNumberFormat="0" applyFont="0" applyBorder="0" applyAlignment="0"/>
    <xf numFmtId="0" fontId="18" fillId="57" borderId="74" applyNumberFormat="0" applyFont="0" applyBorder="0" applyAlignment="0"/>
    <xf numFmtId="0" fontId="18" fillId="57" borderId="74" applyNumberFormat="0" applyFont="0" applyBorder="0" applyAlignment="0"/>
    <xf numFmtId="0" fontId="18" fillId="57" borderId="74" applyNumberFormat="0" applyFont="0" applyBorder="0" applyAlignment="0"/>
    <xf numFmtId="0" fontId="18" fillId="57" borderId="74" applyNumberFormat="0" applyFont="0" applyBorder="0" applyAlignment="0"/>
    <xf numFmtId="0" fontId="18" fillId="57" borderId="74" applyNumberFormat="0" applyFont="0" applyBorder="0" applyAlignment="0"/>
    <xf numFmtId="0" fontId="18" fillId="57" borderId="74" applyNumberFormat="0" applyFont="0" applyBorder="0" applyAlignment="0"/>
    <xf numFmtId="0" fontId="18" fillId="57" borderId="74" applyNumberFormat="0" applyFont="0" applyBorder="0" applyAlignment="0"/>
    <xf numFmtId="0" fontId="18" fillId="57" borderId="74" applyNumberFormat="0" applyFont="0" applyBorder="0" applyAlignment="0"/>
    <xf numFmtId="0" fontId="18" fillId="57" borderId="74" applyNumberFormat="0" applyFont="0" applyBorder="0" applyAlignment="0"/>
    <xf numFmtId="0" fontId="18" fillId="57" borderId="74" applyNumberFormat="0" applyFont="0" applyBorder="0" applyAlignment="0"/>
    <xf numFmtId="0" fontId="18" fillId="57" borderId="74" applyNumberFormat="0" applyFont="0" applyBorder="0" applyAlignment="0"/>
    <xf numFmtId="0" fontId="18" fillId="57" borderId="74" applyNumberFormat="0" applyFont="0" applyBorder="0" applyAlignment="0"/>
    <xf numFmtId="0" fontId="18" fillId="57" borderId="74" applyNumberFormat="0" applyFont="0" applyBorder="0" applyAlignment="0"/>
    <xf numFmtId="0" fontId="18" fillId="57" borderId="74" applyNumberFormat="0" applyFont="0" applyBorder="0" applyAlignment="0"/>
    <xf numFmtId="0" fontId="18" fillId="57" borderId="74" applyNumberFormat="0" applyFont="0" applyBorder="0" applyAlignment="0"/>
    <xf numFmtId="0" fontId="18" fillId="57" borderId="74" applyNumberFormat="0" applyFont="0" applyBorder="0" applyAlignment="0"/>
    <xf numFmtId="0" fontId="18" fillId="57" borderId="74" applyNumberFormat="0" applyFont="0" applyBorder="0" applyAlignment="0"/>
    <xf numFmtId="0" fontId="18" fillId="57" borderId="74" applyNumberFormat="0" applyFont="0" applyBorder="0" applyAlignment="0"/>
    <xf numFmtId="0" fontId="18" fillId="57" borderId="74" applyNumberFormat="0" applyFont="0" applyBorder="0" applyAlignment="0"/>
    <xf numFmtId="0" fontId="18" fillId="57" borderId="74" applyNumberFormat="0" applyFont="0" applyBorder="0" applyAlignment="0"/>
    <xf numFmtId="0" fontId="18" fillId="57" borderId="74" applyNumberFormat="0" applyFont="0" applyBorder="0" applyAlignment="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58" fillId="44" borderId="72"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59" fillId="4" borderId="72" applyNumberFormat="0" applyAlignment="0" applyProtection="0"/>
    <xf numFmtId="0" fontId="59" fillId="4" borderId="72" applyNumberFormat="0" applyAlignment="0" applyProtection="0"/>
    <xf numFmtId="0" fontId="59" fillId="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 borderId="72" applyNumberFormat="0" applyAlignment="0" applyProtection="0"/>
    <xf numFmtId="0" fontId="59" fillId="4" borderId="72" applyNumberFormat="0" applyAlignment="0" applyProtection="0"/>
    <xf numFmtId="0" fontId="59" fillId="4" borderId="72" applyNumberFormat="0" applyAlignment="0" applyProtection="0"/>
    <xf numFmtId="0" fontId="59" fillId="4" borderId="72" applyNumberFormat="0" applyAlignment="0" applyProtection="0"/>
    <xf numFmtId="0" fontId="59" fillId="4" borderId="72" applyNumberFormat="0" applyAlignment="0" applyProtection="0"/>
    <xf numFmtId="0" fontId="59" fillId="4" borderId="72" applyNumberFormat="0" applyAlignment="0" applyProtection="0"/>
    <xf numFmtId="0" fontId="59" fillId="4" borderId="72" applyNumberFormat="0" applyAlignment="0" applyProtection="0"/>
    <xf numFmtId="0" fontId="59" fillId="4" borderId="72" applyNumberFormat="0" applyAlignment="0" applyProtection="0"/>
    <xf numFmtId="0" fontId="59" fillId="4" borderId="72" applyNumberFormat="0" applyAlignment="0" applyProtection="0"/>
    <xf numFmtId="0" fontId="59" fillId="4" borderId="72" applyNumberFormat="0" applyAlignment="0" applyProtection="0"/>
    <xf numFmtId="0" fontId="59" fillId="4" borderId="72" applyNumberFormat="0" applyAlignment="0" applyProtection="0"/>
    <xf numFmtId="0" fontId="59" fillId="4" borderId="72" applyNumberFormat="0" applyAlignment="0" applyProtection="0"/>
    <xf numFmtId="0" fontId="59" fillId="4" borderId="72" applyNumberFormat="0" applyAlignment="0" applyProtection="0"/>
    <xf numFmtId="0" fontId="59" fillId="4" borderId="72" applyNumberFormat="0" applyAlignment="0" applyProtection="0"/>
    <xf numFmtId="0" fontId="59" fillId="4" borderId="72" applyNumberFormat="0" applyAlignment="0" applyProtection="0"/>
    <xf numFmtId="0" fontId="59" fillId="4" borderId="72" applyNumberFormat="0" applyAlignment="0" applyProtection="0"/>
    <xf numFmtId="0" fontId="59" fillId="4" borderId="72" applyNumberFormat="0" applyAlignment="0" applyProtection="0"/>
    <xf numFmtId="0" fontId="59" fillId="4" borderId="72" applyNumberFormat="0" applyAlignment="0" applyProtection="0"/>
    <xf numFmtId="0" fontId="59" fillId="4" borderId="72" applyNumberFormat="0" applyAlignment="0" applyProtection="0"/>
    <xf numFmtId="0" fontId="59" fillId="4" borderId="72" applyNumberFormat="0" applyAlignment="0" applyProtection="0"/>
    <xf numFmtId="0" fontId="59" fillId="4" borderId="72" applyNumberFormat="0" applyAlignment="0" applyProtection="0"/>
    <xf numFmtId="0" fontId="59" fillId="4" borderId="72" applyNumberFormat="0" applyAlignment="0" applyProtection="0"/>
    <xf numFmtId="0" fontId="59" fillId="4" borderId="72" applyNumberFormat="0" applyAlignment="0" applyProtection="0"/>
    <xf numFmtId="0" fontId="59" fillId="4" borderId="72" applyNumberFormat="0" applyAlignment="0" applyProtection="0"/>
    <xf numFmtId="0" fontId="59" fillId="4" borderId="72" applyNumberFormat="0" applyAlignment="0" applyProtection="0"/>
    <xf numFmtId="0" fontId="59" fillId="4" borderId="72" applyNumberFormat="0" applyAlignment="0" applyProtection="0"/>
    <xf numFmtId="0" fontId="59" fillId="4" borderId="72" applyNumberFormat="0" applyAlignment="0" applyProtection="0"/>
    <xf numFmtId="0" fontId="59" fillId="4" borderId="72" applyNumberFormat="0" applyAlignment="0" applyProtection="0"/>
    <xf numFmtId="0" fontId="59" fillId="4" borderId="72" applyNumberFormat="0" applyAlignment="0" applyProtection="0"/>
    <xf numFmtId="0" fontId="59" fillId="4" borderId="72" applyNumberFormat="0" applyAlignment="0" applyProtection="0"/>
    <xf numFmtId="0" fontId="59" fillId="4" borderId="72" applyNumberFormat="0" applyAlignment="0" applyProtection="0"/>
    <xf numFmtId="0" fontId="59" fillId="4" borderId="72" applyNumberFormat="0" applyAlignment="0" applyProtection="0"/>
    <xf numFmtId="0" fontId="59" fillId="4" borderId="72" applyNumberFormat="0" applyAlignment="0" applyProtection="0"/>
    <xf numFmtId="0" fontId="59" fillId="4" borderId="72" applyNumberFormat="0" applyAlignment="0" applyProtection="0"/>
    <xf numFmtId="0" fontId="59" fillId="4" borderId="72" applyNumberFormat="0" applyAlignment="0" applyProtection="0"/>
    <xf numFmtId="0" fontId="59" fillId="4" borderId="72" applyNumberFormat="0" applyAlignment="0" applyProtection="0"/>
    <xf numFmtId="0" fontId="59" fillId="4" borderId="72" applyNumberFormat="0" applyAlignment="0" applyProtection="0"/>
    <xf numFmtId="0" fontId="47" fillId="44" borderId="85" applyNumberFormat="0" applyAlignment="0" applyProtection="0"/>
    <xf numFmtId="0" fontId="47" fillId="44" borderId="85" applyNumberFormat="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8"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52" fillId="17" borderId="69" applyNumberFormat="0" applyAlignment="0" applyProtection="0"/>
    <xf numFmtId="0" fontId="67" fillId="43" borderId="69" applyNumberFormat="0" applyAlignment="0" applyProtection="0"/>
    <xf numFmtId="0" fontId="67" fillId="43" borderId="69" applyNumberFormat="0" applyAlignment="0" applyProtection="0"/>
    <xf numFmtId="0" fontId="67" fillId="43" borderId="69" applyNumberFormat="0" applyAlignment="0" applyProtection="0"/>
    <xf numFmtId="0" fontId="67" fillId="43" borderId="69" applyNumberFormat="0" applyAlignment="0" applyProtection="0"/>
    <xf numFmtId="0" fontId="67" fillId="43" borderId="69" applyNumberFormat="0" applyAlignment="0" applyProtection="0"/>
    <xf numFmtId="0" fontId="67" fillId="43" borderId="69" applyNumberFormat="0" applyAlignment="0" applyProtection="0"/>
    <xf numFmtId="0" fontId="67" fillId="43" borderId="69" applyNumberFormat="0" applyAlignment="0" applyProtection="0"/>
    <xf numFmtId="0" fontId="67" fillId="44" borderId="69" applyNumberFormat="0" applyAlignment="0" applyProtection="0"/>
    <xf numFmtId="0" fontId="67" fillId="44" borderId="69" applyNumberFormat="0" applyAlignment="0" applyProtection="0"/>
    <xf numFmtId="0" fontId="67" fillId="44" borderId="69" applyNumberFormat="0" applyAlignment="0" applyProtection="0"/>
    <xf numFmtId="0" fontId="67" fillId="44" borderId="69" applyNumberFormat="0" applyAlignment="0" applyProtection="0"/>
    <xf numFmtId="0" fontId="67" fillId="44" borderId="69" applyNumberFormat="0" applyAlignment="0" applyProtection="0"/>
    <xf numFmtId="0" fontId="67" fillId="44" borderId="69" applyNumberFormat="0" applyAlignment="0" applyProtection="0"/>
    <xf numFmtId="0" fontId="67" fillId="44" borderId="69" applyNumberFormat="0" applyAlignment="0" applyProtection="0"/>
    <xf numFmtId="0" fontId="67" fillId="44" borderId="69" applyNumberFormat="0" applyAlignment="0" applyProtection="0"/>
    <xf numFmtId="0" fontId="67" fillId="44" borderId="69" applyNumberFormat="0" applyAlignment="0" applyProtection="0"/>
    <xf numFmtId="0" fontId="67" fillId="44" borderId="69" applyNumberFormat="0" applyAlignment="0" applyProtection="0"/>
    <xf numFmtId="0" fontId="67" fillId="44" borderId="69" applyNumberFormat="0" applyAlignment="0" applyProtection="0"/>
    <xf numFmtId="0" fontId="67" fillId="44" borderId="69" applyNumberFormat="0" applyAlignment="0" applyProtection="0"/>
    <xf numFmtId="0" fontId="67" fillId="44" borderId="69" applyNumberFormat="0" applyAlignment="0" applyProtection="0"/>
    <xf numFmtId="0" fontId="67" fillId="44" borderId="69" applyNumberFormat="0" applyAlignment="0" applyProtection="0"/>
    <xf numFmtId="0" fontId="67" fillId="44" borderId="69" applyNumberFormat="0" applyAlignment="0" applyProtection="0"/>
    <xf numFmtId="0" fontId="67" fillId="44" borderId="69" applyNumberFormat="0" applyAlignment="0" applyProtection="0"/>
    <xf numFmtId="0" fontId="67" fillId="44" borderId="69" applyNumberFormat="0" applyAlignment="0" applyProtection="0"/>
    <xf numFmtId="0" fontId="67" fillId="44" borderId="69" applyNumberFormat="0" applyAlignment="0" applyProtection="0"/>
    <xf numFmtId="0" fontId="67" fillId="44" borderId="69" applyNumberFormat="0" applyAlignment="0" applyProtection="0"/>
    <xf numFmtId="0" fontId="67" fillId="44" borderId="69" applyNumberFormat="0" applyAlignment="0" applyProtection="0"/>
    <xf numFmtId="0" fontId="67" fillId="44" borderId="69" applyNumberFormat="0" applyAlignment="0" applyProtection="0"/>
    <xf numFmtId="0" fontId="67" fillId="44" borderId="69" applyNumberFormat="0" applyAlignment="0" applyProtection="0"/>
    <xf numFmtId="0" fontId="67" fillId="44" borderId="69" applyNumberFormat="0" applyAlignment="0" applyProtection="0"/>
    <xf numFmtId="0" fontId="67" fillId="44" borderId="69" applyNumberFormat="0" applyAlignment="0" applyProtection="0"/>
    <xf numFmtId="0" fontId="67" fillId="44" borderId="69" applyNumberFormat="0" applyAlignment="0" applyProtection="0"/>
    <xf numFmtId="0" fontId="67" fillId="44" borderId="69" applyNumberFormat="0" applyAlignment="0" applyProtection="0"/>
    <xf numFmtId="0" fontId="67" fillId="44" borderId="69" applyNumberFormat="0" applyAlignment="0" applyProtection="0"/>
    <xf numFmtId="0" fontId="67" fillId="44" borderId="69" applyNumberFormat="0" applyAlignment="0" applyProtection="0"/>
    <xf numFmtId="0" fontId="67" fillId="44" borderId="69" applyNumberFormat="0" applyAlignment="0" applyProtection="0"/>
    <xf numFmtId="0" fontId="67" fillId="44" borderId="69" applyNumberFormat="0" applyAlignment="0" applyProtection="0"/>
    <xf numFmtId="0" fontId="67" fillId="44" borderId="69" applyNumberFormat="0" applyAlignment="0" applyProtection="0"/>
    <xf numFmtId="0" fontId="67" fillId="44" borderId="69" applyNumberFormat="0" applyAlignment="0" applyProtection="0"/>
    <xf numFmtId="0" fontId="67" fillId="44" borderId="69" applyNumberFormat="0" applyAlignment="0" applyProtection="0"/>
    <xf numFmtId="0" fontId="67" fillId="44" borderId="69" applyNumberFormat="0" applyAlignment="0" applyProtection="0"/>
    <xf numFmtId="0" fontId="67" fillId="44" borderId="69" applyNumberFormat="0" applyAlignment="0" applyProtection="0"/>
    <xf numFmtId="0" fontId="67" fillId="44" borderId="69" applyNumberFormat="0" applyAlignment="0" applyProtection="0"/>
    <xf numFmtId="0" fontId="67" fillId="44" borderId="69" applyNumberFormat="0" applyAlignment="0" applyProtection="0"/>
    <xf numFmtId="0" fontId="67" fillId="44" borderId="69" applyNumberFormat="0" applyAlignment="0" applyProtection="0"/>
    <xf numFmtId="0" fontId="67" fillId="44" borderId="69" applyNumberFormat="0" applyAlignment="0" applyProtection="0"/>
    <xf numFmtId="0" fontId="67" fillId="44" borderId="69" applyNumberFormat="0" applyAlignment="0" applyProtection="0"/>
    <xf numFmtId="0" fontId="67" fillId="44" borderId="69" applyNumberFormat="0" applyAlignment="0" applyProtection="0"/>
    <xf numFmtId="0" fontId="67" fillId="44" borderId="69" applyNumberFormat="0" applyAlignment="0" applyProtection="0"/>
    <xf numFmtId="0" fontId="67" fillId="44" borderId="69" applyNumberFormat="0" applyAlignment="0" applyProtection="0"/>
    <xf numFmtId="0" fontId="67" fillId="44" borderId="69" applyNumberFormat="0" applyAlignment="0" applyProtection="0"/>
    <xf numFmtId="0" fontId="67" fillId="43" borderId="69" applyNumberFormat="0" applyAlignment="0" applyProtection="0"/>
    <xf numFmtId="0" fontId="67" fillId="43" borderId="69" applyNumberFormat="0" applyAlignment="0" applyProtection="0"/>
    <xf numFmtId="0" fontId="67" fillId="43" borderId="69" applyNumberFormat="0" applyAlignment="0" applyProtection="0"/>
    <xf numFmtId="0" fontId="67" fillId="43" borderId="69" applyNumberFormat="0" applyAlignment="0" applyProtection="0"/>
    <xf numFmtId="0" fontId="67" fillId="43" borderId="69" applyNumberFormat="0" applyAlignment="0" applyProtection="0"/>
    <xf numFmtId="0" fontId="67" fillId="43" borderId="69" applyNumberFormat="0" applyAlignment="0" applyProtection="0"/>
    <xf numFmtId="0" fontId="67" fillId="43" borderId="69" applyNumberFormat="0" applyAlignment="0" applyProtection="0"/>
    <xf numFmtId="0" fontId="67" fillId="43" borderId="69" applyNumberFormat="0" applyAlignment="0" applyProtection="0"/>
    <xf numFmtId="0" fontId="67" fillId="43" borderId="69" applyNumberFormat="0" applyAlignment="0" applyProtection="0"/>
    <xf numFmtId="0" fontId="67" fillId="43" borderId="69" applyNumberFormat="0" applyAlignment="0" applyProtection="0"/>
    <xf numFmtId="0" fontId="67" fillId="43" borderId="69" applyNumberFormat="0" applyAlignment="0" applyProtection="0"/>
    <xf numFmtId="0" fontId="67" fillId="43" borderId="69" applyNumberFormat="0" applyAlignment="0" applyProtection="0"/>
    <xf numFmtId="0" fontId="67" fillId="43" borderId="69" applyNumberFormat="0" applyAlignment="0" applyProtection="0"/>
    <xf numFmtId="0" fontId="67" fillId="43" borderId="69" applyNumberFormat="0" applyAlignment="0" applyProtection="0"/>
    <xf numFmtId="0" fontId="67" fillId="43" borderId="69" applyNumberFormat="0" applyAlignment="0" applyProtection="0"/>
    <xf numFmtId="0" fontId="67" fillId="43" borderId="69" applyNumberFormat="0" applyAlignment="0" applyProtection="0"/>
    <xf numFmtId="0" fontId="67" fillId="43" borderId="69" applyNumberFormat="0" applyAlignment="0" applyProtection="0"/>
    <xf numFmtId="0" fontId="67" fillId="43" borderId="69" applyNumberFormat="0" applyAlignment="0" applyProtection="0"/>
    <xf numFmtId="0" fontId="67" fillId="43" borderId="69" applyNumberFormat="0" applyAlignment="0" applyProtection="0"/>
    <xf numFmtId="0" fontId="67" fillId="43" borderId="69" applyNumberFormat="0" applyAlignment="0" applyProtection="0"/>
    <xf numFmtId="0" fontId="67" fillId="43" borderId="69" applyNumberFormat="0" applyAlignment="0" applyProtection="0"/>
    <xf numFmtId="0" fontId="67" fillId="43" borderId="69" applyNumberFormat="0" applyAlignment="0" applyProtection="0"/>
    <xf numFmtId="0" fontId="67" fillId="43" borderId="69" applyNumberFormat="0" applyAlignment="0" applyProtection="0"/>
    <xf numFmtId="0" fontId="67" fillId="43" borderId="69" applyNumberFormat="0" applyAlignment="0" applyProtection="0"/>
    <xf numFmtId="0" fontId="67" fillId="43" borderId="69" applyNumberFormat="0" applyAlignment="0" applyProtection="0"/>
    <xf numFmtId="0" fontId="67" fillId="43" borderId="69" applyNumberFormat="0" applyAlignment="0" applyProtection="0"/>
    <xf numFmtId="0" fontId="67" fillId="43" borderId="69" applyNumberFormat="0" applyAlignment="0" applyProtection="0"/>
    <xf numFmtId="0" fontId="67" fillId="43" borderId="69" applyNumberFormat="0" applyAlignment="0" applyProtection="0"/>
    <xf numFmtId="0" fontId="67" fillId="43" borderId="69" applyNumberFormat="0" applyAlignment="0" applyProtection="0"/>
    <xf numFmtId="0" fontId="67" fillId="43" borderId="69" applyNumberFormat="0" applyAlignment="0" applyProtection="0"/>
    <xf numFmtId="0" fontId="67" fillId="43" borderId="69" applyNumberFormat="0" applyAlignment="0" applyProtection="0"/>
    <xf numFmtId="0" fontId="67" fillId="43" borderId="69" applyNumberFormat="0" applyAlignment="0" applyProtection="0"/>
    <xf numFmtId="0" fontId="67" fillId="43" borderId="69" applyNumberFormat="0" applyAlignment="0" applyProtection="0"/>
    <xf numFmtId="0" fontId="67" fillId="43" borderId="69" applyNumberFormat="0" applyAlignment="0" applyProtection="0"/>
    <xf numFmtId="0" fontId="67" fillId="43" borderId="69" applyNumberFormat="0" applyAlignment="0" applyProtection="0"/>
    <xf numFmtId="0" fontId="67" fillId="43" borderId="69" applyNumberFormat="0" applyAlignment="0" applyProtection="0"/>
    <xf numFmtId="0" fontId="67" fillId="43" borderId="69"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27" fillId="0" borderId="75" applyNumberFormat="0" applyFill="0" applyAlignment="0" applyProtection="0"/>
    <xf numFmtId="0" fontId="59" fillId="43" borderId="72" applyNumberFormat="0" applyAlignment="0" applyProtection="0"/>
    <xf numFmtId="0" fontId="59" fillId="43" borderId="72" applyNumberFormat="0" applyAlignment="0" applyProtection="0"/>
    <xf numFmtId="0" fontId="59" fillId="43"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4" borderId="72" applyNumberFormat="0" applyAlignment="0" applyProtection="0"/>
    <xf numFmtId="0" fontId="59" fillId="43" borderId="72" applyNumberFormat="0" applyAlignment="0" applyProtection="0"/>
    <xf numFmtId="0" fontId="59" fillId="43" borderId="72" applyNumberFormat="0" applyAlignment="0" applyProtection="0"/>
    <xf numFmtId="0" fontId="59" fillId="43" borderId="72" applyNumberFormat="0" applyAlignment="0" applyProtection="0"/>
    <xf numFmtId="0" fontId="59" fillId="43" borderId="72" applyNumberFormat="0" applyAlignment="0" applyProtection="0"/>
    <xf numFmtId="0" fontId="59" fillId="43" borderId="72" applyNumberFormat="0" applyAlignment="0" applyProtection="0"/>
    <xf numFmtId="0" fontId="59" fillId="43" borderId="72" applyNumberFormat="0" applyAlignment="0" applyProtection="0"/>
    <xf numFmtId="0" fontId="59" fillId="43" borderId="72" applyNumberFormat="0" applyAlignment="0" applyProtection="0"/>
    <xf numFmtId="0" fontId="59" fillId="43" borderId="72" applyNumberFormat="0" applyAlignment="0" applyProtection="0"/>
    <xf numFmtId="0" fontId="59" fillId="43" borderId="72" applyNumberFormat="0" applyAlignment="0" applyProtection="0"/>
    <xf numFmtId="0" fontId="59" fillId="43" borderId="72" applyNumberFormat="0" applyAlignment="0" applyProtection="0"/>
    <xf numFmtId="0" fontId="59" fillId="43" borderId="72" applyNumberFormat="0" applyAlignment="0" applyProtection="0"/>
    <xf numFmtId="0" fontId="59" fillId="43" borderId="72" applyNumberFormat="0" applyAlignment="0" applyProtection="0"/>
    <xf numFmtId="0" fontId="59" fillId="43" borderId="72" applyNumberFormat="0" applyAlignment="0" applyProtection="0"/>
    <xf numFmtId="0" fontId="59" fillId="43" borderId="72" applyNumberFormat="0" applyAlignment="0" applyProtection="0"/>
    <xf numFmtId="0" fontId="59" fillId="43" borderId="72" applyNumberFormat="0" applyAlignment="0" applyProtection="0"/>
    <xf numFmtId="0" fontId="59" fillId="43" borderId="72" applyNumberFormat="0" applyAlignment="0" applyProtection="0"/>
    <xf numFmtId="0" fontId="59" fillId="43" borderId="72" applyNumberFormat="0" applyAlignment="0" applyProtection="0"/>
    <xf numFmtId="0" fontId="59" fillId="43" borderId="72" applyNumberFormat="0" applyAlignment="0" applyProtection="0"/>
    <xf numFmtId="0" fontId="59" fillId="43" borderId="72" applyNumberFormat="0" applyAlignment="0" applyProtection="0"/>
    <xf numFmtId="0" fontId="59" fillId="43" borderId="72" applyNumberFormat="0" applyAlignment="0" applyProtection="0"/>
    <xf numFmtId="0" fontId="59" fillId="43" borderId="72" applyNumberFormat="0" applyAlignment="0" applyProtection="0"/>
    <xf numFmtId="0" fontId="59" fillId="43" borderId="72" applyNumberFormat="0" applyAlignment="0" applyProtection="0"/>
    <xf numFmtId="0" fontId="59" fillId="43" borderId="72" applyNumberFormat="0" applyAlignment="0" applyProtection="0"/>
    <xf numFmtId="0" fontId="59" fillId="43" borderId="72" applyNumberFormat="0" applyAlignment="0" applyProtection="0"/>
    <xf numFmtId="0" fontId="59" fillId="43" borderId="72" applyNumberFormat="0" applyAlignment="0" applyProtection="0"/>
    <xf numFmtId="0" fontId="59" fillId="43" borderId="72" applyNumberFormat="0" applyAlignment="0" applyProtection="0"/>
    <xf numFmtId="0" fontId="59" fillId="43" borderId="72" applyNumberFormat="0" applyAlignment="0" applyProtection="0"/>
    <xf numFmtId="0" fontId="59" fillId="43" borderId="72" applyNumberFormat="0" applyAlignment="0" applyProtection="0"/>
    <xf numFmtId="0" fontId="59" fillId="43" borderId="72" applyNumberFormat="0" applyAlignment="0" applyProtection="0"/>
    <xf numFmtId="0" fontId="59" fillId="43" borderId="72" applyNumberFormat="0" applyAlignment="0" applyProtection="0"/>
    <xf numFmtId="0" fontId="59" fillId="43" borderId="72" applyNumberFormat="0" applyAlignment="0" applyProtection="0"/>
    <xf numFmtId="0" fontId="59" fillId="43" borderId="72" applyNumberFormat="0" applyAlignment="0" applyProtection="0"/>
    <xf numFmtId="0" fontId="59" fillId="43" borderId="72" applyNumberFormat="0" applyAlignment="0" applyProtection="0"/>
    <xf numFmtId="0" fontId="59" fillId="43" borderId="72" applyNumberFormat="0" applyAlignment="0" applyProtection="0"/>
    <xf numFmtId="0" fontId="59" fillId="43" borderId="72" applyNumberFormat="0" applyAlignment="0" applyProtection="0"/>
    <xf numFmtId="0" fontId="59" fillId="43" borderId="72" applyNumberFormat="0" applyAlignment="0" applyProtection="0"/>
    <xf numFmtId="0" fontId="59" fillId="43" borderId="72"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8" fillId="47" borderId="78" applyNumberFormat="0" applyFont="0" applyAlignment="0" applyProtection="0"/>
    <xf numFmtId="0" fontId="38" fillId="47" borderId="78" applyNumberFormat="0" applyFont="0" applyAlignment="0" applyProtection="0"/>
    <xf numFmtId="0" fontId="38" fillId="47" borderId="78" applyNumberFormat="0" applyFont="0" applyAlignment="0" applyProtection="0"/>
    <xf numFmtId="0" fontId="38" fillId="47" borderId="78" applyNumberFormat="0" applyFont="0" applyAlignment="0" applyProtection="0"/>
    <xf numFmtId="0" fontId="38" fillId="47" borderId="78" applyNumberFormat="0" applyFont="0" applyAlignment="0" applyProtection="0"/>
    <xf numFmtId="0" fontId="38" fillId="47" borderId="78" applyNumberFormat="0" applyFont="0" applyAlignment="0" applyProtection="0"/>
    <xf numFmtId="0" fontId="38" fillId="47" borderId="78" applyNumberFormat="0" applyFont="0" applyAlignment="0" applyProtection="0"/>
    <xf numFmtId="0" fontId="38" fillId="47" borderId="78" applyNumberFormat="0" applyFont="0" applyAlignment="0" applyProtection="0"/>
    <xf numFmtId="0" fontId="38" fillId="47" borderId="78" applyNumberFormat="0" applyFont="0" applyAlignment="0" applyProtection="0"/>
    <xf numFmtId="0" fontId="38" fillId="47" borderId="78" applyNumberFormat="0" applyFont="0" applyAlignment="0" applyProtection="0"/>
    <xf numFmtId="0" fontId="38" fillId="47" borderId="78" applyNumberFormat="0" applyFont="0" applyAlignment="0" applyProtection="0"/>
    <xf numFmtId="0" fontId="38" fillId="47" borderId="78" applyNumberFormat="0" applyFont="0" applyAlignment="0" applyProtection="0"/>
    <xf numFmtId="0" fontId="38" fillId="47" borderId="78" applyNumberFormat="0" applyFont="0" applyAlignment="0" applyProtection="0"/>
    <xf numFmtId="0" fontId="38" fillId="47" borderId="78" applyNumberFormat="0" applyFont="0" applyAlignment="0" applyProtection="0"/>
    <xf numFmtId="0" fontId="38" fillId="47" borderId="78" applyNumberFormat="0" applyFont="0" applyAlignment="0" applyProtection="0"/>
    <xf numFmtId="0" fontId="38" fillId="47" borderId="78" applyNumberFormat="0" applyFont="0" applyAlignment="0" applyProtection="0"/>
    <xf numFmtId="0" fontId="38" fillId="47" borderId="78" applyNumberFormat="0" applyFont="0" applyAlignment="0" applyProtection="0"/>
    <xf numFmtId="0" fontId="38" fillId="47" borderId="78" applyNumberFormat="0" applyFont="0" applyAlignment="0" applyProtection="0"/>
    <xf numFmtId="0" fontId="38" fillId="47" borderId="78" applyNumberFormat="0" applyFont="0" applyAlignment="0" applyProtection="0"/>
    <xf numFmtId="0" fontId="38" fillId="47" borderId="78" applyNumberFormat="0" applyFont="0" applyAlignment="0" applyProtection="0"/>
    <xf numFmtId="0" fontId="38" fillId="47" borderId="78" applyNumberFormat="0" applyFont="0" applyAlignment="0" applyProtection="0"/>
    <xf numFmtId="0" fontId="38" fillId="47" borderId="78" applyNumberFormat="0" applyFont="0" applyAlignment="0" applyProtection="0"/>
    <xf numFmtId="0" fontId="38" fillId="47" borderId="78" applyNumberFormat="0" applyFont="0" applyAlignment="0" applyProtection="0"/>
    <xf numFmtId="0" fontId="38" fillId="47" borderId="78" applyNumberFormat="0" applyFont="0" applyAlignment="0" applyProtection="0"/>
    <xf numFmtId="0" fontId="38" fillId="47" borderId="78" applyNumberFormat="0" applyFont="0" applyAlignment="0" applyProtection="0"/>
    <xf numFmtId="0" fontId="38" fillId="47" borderId="78" applyNumberFormat="0" applyFont="0" applyAlignment="0" applyProtection="0"/>
    <xf numFmtId="0" fontId="38" fillId="47" borderId="78" applyNumberFormat="0" applyFont="0" applyAlignment="0" applyProtection="0"/>
    <xf numFmtId="0" fontId="38" fillId="47" borderId="78" applyNumberFormat="0" applyFont="0" applyAlignment="0" applyProtection="0"/>
    <xf numFmtId="0" fontId="38" fillId="47" borderId="78" applyNumberFormat="0" applyFont="0" applyAlignment="0" applyProtection="0"/>
    <xf numFmtId="0" fontId="38" fillId="47" borderId="78" applyNumberFormat="0" applyFont="0" applyAlignment="0" applyProtection="0"/>
    <xf numFmtId="0" fontId="38" fillId="47" borderId="78" applyNumberFormat="0" applyFont="0" applyAlignment="0" applyProtection="0"/>
    <xf numFmtId="0" fontId="38" fillId="47" borderId="78" applyNumberFormat="0" applyFont="0" applyAlignment="0" applyProtection="0"/>
    <xf numFmtId="0" fontId="38" fillId="47" borderId="78" applyNumberFormat="0" applyFont="0" applyAlignment="0" applyProtection="0"/>
    <xf numFmtId="0" fontId="38" fillId="47" borderId="78" applyNumberFormat="0" applyFont="0" applyAlignment="0" applyProtection="0"/>
    <xf numFmtId="0" fontId="38" fillId="47" borderId="78" applyNumberFormat="0" applyFont="0" applyAlignment="0" applyProtection="0"/>
    <xf numFmtId="0" fontId="38" fillId="47" borderId="78" applyNumberFormat="0" applyFont="0" applyAlignment="0" applyProtection="0"/>
    <xf numFmtId="0" fontId="38" fillId="47" borderId="78" applyNumberFormat="0" applyFont="0" applyAlignment="0" applyProtection="0"/>
    <xf numFmtId="0" fontId="38" fillId="47" borderId="78" applyNumberFormat="0" applyFont="0" applyAlignment="0" applyProtection="0"/>
    <xf numFmtId="0" fontId="38" fillId="47" borderId="78" applyNumberFormat="0" applyFont="0" applyAlignment="0" applyProtection="0"/>
    <xf numFmtId="0" fontId="38" fillId="47" borderId="78" applyNumberFormat="0" applyFont="0" applyAlignment="0" applyProtection="0"/>
    <xf numFmtId="0" fontId="38" fillId="47" borderId="78" applyNumberFormat="0" applyFont="0" applyAlignment="0" applyProtection="0"/>
    <xf numFmtId="0" fontId="38" fillId="47" borderId="78" applyNumberFormat="0" applyFont="0" applyAlignment="0" applyProtection="0"/>
    <xf numFmtId="0" fontId="38" fillId="47" borderId="78" applyNumberFormat="0" applyFont="0" applyAlignment="0" applyProtection="0"/>
    <xf numFmtId="0" fontId="38" fillId="47" borderId="78" applyNumberFormat="0" applyFon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3" fillId="49" borderId="78"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4"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0" fontId="47" fillId="43" borderId="77" applyNumberFormat="0" applyAlignment="0" applyProtection="0"/>
    <xf numFmtId="175" fontId="57" fillId="0" borderId="79" applyBorder="0">
      <alignment horizontal="center" vertical="center" wrapText="1"/>
    </xf>
    <xf numFmtId="175" fontId="57" fillId="0" borderId="79" applyBorder="0">
      <alignment horizontal="center" vertical="center" wrapText="1"/>
    </xf>
    <xf numFmtId="175" fontId="57" fillId="0" borderId="79" applyBorder="0">
      <alignment horizontal="center" vertical="center" wrapText="1"/>
    </xf>
    <xf numFmtId="175" fontId="57" fillId="0" borderId="79" applyBorder="0">
      <alignment horizontal="center" vertical="center" wrapText="1"/>
    </xf>
    <xf numFmtId="175" fontId="57" fillId="0" borderId="79" applyBorder="0">
      <alignment horizontal="center" vertical="center" wrapText="1"/>
    </xf>
    <xf numFmtId="175" fontId="57" fillId="0" borderId="79" applyBorder="0">
      <alignment horizontal="center" vertical="center" wrapText="1"/>
    </xf>
    <xf numFmtId="175" fontId="57" fillId="0" borderId="79" applyBorder="0">
      <alignment horizontal="center" vertical="center" wrapText="1"/>
    </xf>
    <xf numFmtId="175" fontId="57" fillId="0" borderId="79" applyBorder="0">
      <alignment horizontal="center" vertical="center" wrapText="1"/>
    </xf>
    <xf numFmtId="175" fontId="57" fillId="0" borderId="79" applyBorder="0">
      <alignment horizontal="center" vertical="center" wrapText="1"/>
    </xf>
    <xf numFmtId="175" fontId="57" fillId="0" borderId="79" applyBorder="0">
      <alignment horizontal="center" vertical="center" wrapText="1"/>
    </xf>
    <xf numFmtId="175" fontId="57" fillId="0" borderId="79" applyBorder="0">
      <alignment horizontal="center" vertical="center" wrapText="1"/>
    </xf>
    <xf numFmtId="175" fontId="57" fillId="0" borderId="79" applyBorder="0">
      <alignment horizontal="center" vertical="center" wrapText="1"/>
    </xf>
    <xf numFmtId="175" fontId="57" fillId="0" borderId="79" applyBorder="0">
      <alignment horizontal="center" vertical="center" wrapText="1"/>
    </xf>
    <xf numFmtId="175" fontId="57" fillId="0" borderId="79" applyBorder="0">
      <alignment horizontal="center" vertical="center" wrapText="1"/>
    </xf>
    <xf numFmtId="175" fontId="57" fillId="0" borderId="79" applyBorder="0">
      <alignment horizontal="center" vertical="center" wrapText="1"/>
    </xf>
    <xf numFmtId="175" fontId="57" fillId="0" borderId="79" applyBorder="0">
      <alignment horizontal="center" vertical="center" wrapText="1"/>
    </xf>
    <xf numFmtId="175" fontId="57" fillId="0" borderId="79" applyBorder="0">
      <alignment horizontal="center" vertical="center" wrapText="1"/>
    </xf>
    <xf numFmtId="175" fontId="57" fillId="0" borderId="79" applyBorder="0">
      <alignment horizontal="center" vertical="center" wrapText="1"/>
    </xf>
    <xf numFmtId="175" fontId="57" fillId="0" borderId="79" applyBorder="0">
      <alignment horizontal="center" vertical="center" wrapText="1"/>
    </xf>
    <xf numFmtId="175" fontId="57" fillId="0" borderId="79" applyBorder="0">
      <alignment horizontal="center" vertical="center" wrapText="1"/>
    </xf>
    <xf numFmtId="175" fontId="57" fillId="0" borderId="79" applyBorder="0">
      <alignment horizontal="center" vertical="center" wrapText="1"/>
    </xf>
    <xf numFmtId="175" fontId="57" fillId="0" borderId="79" applyBorder="0">
      <alignment horizontal="center" vertical="center" wrapText="1"/>
    </xf>
    <xf numFmtId="175" fontId="57" fillId="0" borderId="79" applyBorder="0">
      <alignment horizontal="center" vertical="center" wrapText="1"/>
    </xf>
    <xf numFmtId="175" fontId="57" fillId="0" borderId="79" applyBorder="0">
      <alignment horizontal="center" vertical="center" wrapText="1"/>
    </xf>
    <xf numFmtId="175" fontId="57" fillId="0" borderId="79" applyBorder="0">
      <alignment horizontal="center" vertical="center" wrapText="1"/>
    </xf>
    <xf numFmtId="175" fontId="57" fillId="0" borderId="79" applyBorder="0">
      <alignment horizontal="center" vertical="center" wrapText="1"/>
    </xf>
    <xf numFmtId="175" fontId="57" fillId="0" borderId="79" applyBorder="0">
      <alignment horizontal="center" vertical="center" wrapText="1"/>
    </xf>
    <xf numFmtId="175" fontId="57" fillId="0" borderId="79" applyBorder="0">
      <alignment horizontal="center" vertical="center" wrapText="1"/>
    </xf>
    <xf numFmtId="175" fontId="57" fillId="0" borderId="79" applyBorder="0">
      <alignment horizontal="center" vertical="center" wrapText="1"/>
    </xf>
    <xf numFmtId="175" fontId="57" fillId="0" borderId="79" applyBorder="0">
      <alignment horizontal="center" vertical="center" wrapText="1"/>
    </xf>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3"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5" fillId="47" borderId="78" applyNumberFormat="0" applyFont="0" applyAlignment="0" applyProtection="0"/>
    <xf numFmtId="0" fontId="13" fillId="47" borderId="78" applyNumberFormat="0" applyFont="0" applyAlignment="0" applyProtection="0"/>
    <xf numFmtId="0" fontId="13" fillId="47" borderId="78" applyNumberFormat="0" applyFont="0" applyAlignment="0" applyProtection="0"/>
    <xf numFmtId="0" fontId="13" fillId="47" borderId="78" applyNumberFormat="0" applyFont="0" applyAlignment="0" applyProtection="0"/>
    <xf numFmtId="0" fontId="13" fillId="47" borderId="78" applyNumberFormat="0" applyFont="0" applyAlignment="0" applyProtection="0"/>
    <xf numFmtId="0" fontId="13" fillId="47" borderId="78" applyNumberFormat="0" applyFont="0" applyAlignment="0" applyProtection="0"/>
    <xf numFmtId="0" fontId="13" fillId="47" borderId="78" applyNumberFormat="0" applyFont="0" applyAlignment="0" applyProtection="0"/>
    <xf numFmtId="0" fontId="13" fillId="47" borderId="78" applyNumberFormat="0" applyFont="0" applyAlignment="0" applyProtection="0"/>
    <xf numFmtId="0" fontId="13" fillId="47" borderId="78" applyNumberFormat="0" applyFont="0" applyAlignment="0" applyProtection="0"/>
    <xf numFmtId="0" fontId="13" fillId="47" borderId="78" applyNumberFormat="0" applyFont="0" applyAlignment="0" applyProtection="0"/>
    <xf numFmtId="0" fontId="13" fillId="47" borderId="78" applyNumberFormat="0" applyFont="0" applyAlignment="0" applyProtection="0"/>
    <xf numFmtId="0" fontId="13" fillId="47" borderId="78" applyNumberFormat="0" applyFont="0" applyAlignment="0" applyProtection="0"/>
    <xf numFmtId="0" fontId="13" fillId="47" borderId="78" applyNumberFormat="0" applyFont="0" applyAlignment="0" applyProtection="0"/>
    <xf numFmtId="0" fontId="13" fillId="47" borderId="78" applyNumberFormat="0" applyFont="0" applyAlignment="0" applyProtection="0"/>
    <xf numFmtId="0" fontId="13" fillId="47" borderId="78" applyNumberFormat="0" applyFont="0" applyAlignment="0" applyProtection="0"/>
    <xf numFmtId="0" fontId="13" fillId="47" borderId="78" applyNumberFormat="0" applyFont="0" applyAlignment="0" applyProtection="0"/>
    <xf numFmtId="0" fontId="13" fillId="47" borderId="78" applyNumberFormat="0" applyFont="0" applyAlignment="0" applyProtection="0"/>
    <xf numFmtId="0" fontId="13" fillId="47" borderId="78" applyNumberFormat="0" applyFont="0" applyAlignment="0" applyProtection="0"/>
    <xf numFmtId="0" fontId="13" fillId="47" borderId="78" applyNumberFormat="0" applyFont="0" applyAlignment="0" applyProtection="0"/>
    <xf numFmtId="0" fontId="13" fillId="47" borderId="78" applyNumberFormat="0" applyFont="0" applyAlignment="0" applyProtection="0"/>
    <xf numFmtId="0" fontId="13" fillId="47" borderId="78" applyNumberFormat="0" applyFont="0" applyAlignment="0" applyProtection="0"/>
    <xf numFmtId="0" fontId="13" fillId="47" borderId="78" applyNumberFormat="0" applyFont="0" applyAlignment="0" applyProtection="0"/>
    <xf numFmtId="0" fontId="13" fillId="47" borderId="78" applyNumberFormat="0" applyFont="0" applyAlignment="0" applyProtection="0"/>
    <xf numFmtId="0" fontId="13" fillId="47" borderId="78" applyNumberFormat="0" applyFont="0" applyAlignment="0" applyProtection="0"/>
    <xf numFmtId="0" fontId="13" fillId="47" borderId="78" applyNumberFormat="0" applyFont="0" applyAlignment="0" applyProtection="0"/>
    <xf numFmtId="0" fontId="13" fillId="47" borderId="78" applyNumberFormat="0" applyFont="0" applyAlignment="0" applyProtection="0"/>
    <xf numFmtId="0" fontId="13" fillId="47" borderId="78" applyNumberFormat="0" applyFont="0" applyAlignment="0" applyProtection="0"/>
    <xf numFmtId="0" fontId="13" fillId="47" borderId="78" applyNumberFormat="0" applyFont="0" applyAlignment="0" applyProtection="0"/>
    <xf numFmtId="0" fontId="13" fillId="47" borderId="78" applyNumberFormat="0" applyFont="0" applyAlignment="0" applyProtection="0"/>
    <xf numFmtId="0" fontId="13" fillId="47" borderId="78" applyNumberFormat="0" applyFont="0" applyAlignment="0" applyProtection="0"/>
    <xf numFmtId="0" fontId="13" fillId="47" borderId="78" applyNumberFormat="0" applyFont="0" applyAlignment="0" applyProtection="0"/>
    <xf numFmtId="0" fontId="13" fillId="47" borderId="78" applyNumberFormat="0" applyFont="0" applyAlignment="0" applyProtection="0"/>
    <xf numFmtId="0" fontId="13" fillId="47" borderId="78" applyNumberFormat="0" applyFont="0" applyAlignment="0" applyProtection="0"/>
    <xf numFmtId="0" fontId="13" fillId="47" borderId="78" applyNumberFormat="0" applyFont="0" applyAlignment="0" applyProtection="0"/>
    <xf numFmtId="0" fontId="13" fillId="47" borderId="78" applyNumberFormat="0" applyFont="0" applyAlignment="0" applyProtection="0"/>
    <xf numFmtId="0" fontId="13" fillId="47" borderId="78" applyNumberFormat="0" applyFont="0" applyAlignment="0" applyProtection="0"/>
    <xf numFmtId="0" fontId="13" fillId="47" borderId="78" applyNumberFormat="0" applyFont="0" applyAlignment="0" applyProtection="0"/>
    <xf numFmtId="0" fontId="13" fillId="47" borderId="78" applyNumberFormat="0" applyFont="0" applyAlignment="0" applyProtection="0"/>
    <xf numFmtId="0" fontId="13" fillId="47" borderId="78" applyNumberFormat="0" applyFont="0" applyAlignment="0" applyProtection="0"/>
    <xf numFmtId="0" fontId="13" fillId="47" borderId="78" applyNumberFormat="0" applyFont="0" applyAlignment="0" applyProtection="0"/>
    <xf numFmtId="0" fontId="13" fillId="47" borderId="78" applyNumberFormat="0" applyFont="0" applyAlignment="0" applyProtection="0"/>
    <xf numFmtId="0" fontId="13" fillId="47" borderId="78" applyNumberFormat="0" applyFont="0" applyAlignment="0" applyProtection="0"/>
    <xf numFmtId="0" fontId="13" fillId="47" borderId="78" applyNumberFormat="0" applyFont="0" applyAlignment="0" applyProtection="0"/>
    <xf numFmtId="0" fontId="13" fillId="47" borderId="78" applyNumberFormat="0" applyFont="0" applyAlignment="0" applyProtection="0"/>
    <xf numFmtId="0" fontId="13" fillId="47" borderId="78" applyNumberFormat="0" applyFon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9" fontId="51" fillId="0" borderId="81">
      <alignment vertical="center"/>
    </xf>
    <xf numFmtId="9" fontId="51" fillId="0" borderId="81">
      <alignment vertical="center"/>
    </xf>
    <xf numFmtId="9" fontId="51" fillId="0" borderId="81">
      <alignment vertical="center"/>
    </xf>
    <xf numFmtId="9" fontId="51" fillId="0" borderId="76">
      <alignment vertical="center"/>
    </xf>
    <xf numFmtId="9" fontId="51" fillId="0" borderId="76">
      <alignment vertical="center"/>
    </xf>
    <xf numFmtId="9" fontId="51" fillId="0" borderId="76">
      <alignment vertical="center"/>
    </xf>
    <xf numFmtId="9" fontId="51" fillId="0" borderId="76">
      <alignment vertical="center"/>
    </xf>
    <xf numFmtId="9" fontId="51" fillId="0" borderId="76">
      <alignment vertical="center"/>
    </xf>
    <xf numFmtId="9" fontId="51" fillId="0" borderId="76">
      <alignment vertical="center"/>
    </xf>
    <xf numFmtId="9" fontId="51" fillId="0" borderId="76">
      <alignment vertical="center"/>
    </xf>
    <xf numFmtId="9" fontId="51" fillId="0" borderId="76">
      <alignment vertical="center"/>
    </xf>
    <xf numFmtId="9" fontId="51" fillId="0" borderId="76">
      <alignment vertical="center"/>
    </xf>
    <xf numFmtId="9" fontId="51" fillId="0" borderId="76">
      <alignment vertical="center"/>
    </xf>
    <xf numFmtId="9" fontId="51" fillId="0" borderId="76">
      <alignment vertical="center"/>
    </xf>
    <xf numFmtId="9" fontId="51" fillId="0" borderId="76">
      <alignment vertical="center"/>
    </xf>
    <xf numFmtId="9" fontId="51" fillId="0" borderId="76">
      <alignment vertical="center"/>
    </xf>
    <xf numFmtId="9" fontId="51" fillId="0" borderId="76">
      <alignment vertical="center"/>
    </xf>
    <xf numFmtId="9" fontId="51" fillId="0" borderId="76">
      <alignment vertical="center"/>
    </xf>
    <xf numFmtId="9" fontId="51" fillId="0" borderId="76">
      <alignment vertical="center"/>
    </xf>
    <xf numFmtId="9" fontId="51" fillId="0" borderId="76">
      <alignment vertical="center"/>
    </xf>
    <xf numFmtId="9" fontId="51" fillId="0" borderId="76">
      <alignment vertical="center"/>
    </xf>
    <xf numFmtId="9" fontId="51" fillId="0" borderId="76">
      <alignment vertical="center"/>
    </xf>
    <xf numFmtId="9" fontId="51" fillId="0" borderId="76">
      <alignment vertical="center"/>
    </xf>
    <xf numFmtId="9" fontId="51" fillId="0" borderId="81">
      <alignment vertical="center"/>
    </xf>
    <xf numFmtId="9" fontId="51" fillId="0" borderId="81">
      <alignment vertical="center"/>
    </xf>
    <xf numFmtId="9" fontId="51" fillId="0" borderId="81">
      <alignment vertical="center"/>
    </xf>
    <xf numFmtId="9" fontId="51" fillId="0" borderId="81">
      <alignment vertical="center"/>
    </xf>
    <xf numFmtId="9" fontId="51" fillId="0" borderId="81">
      <alignment vertical="center"/>
    </xf>
    <xf numFmtId="9" fontId="51" fillId="0" borderId="81">
      <alignment vertical="center"/>
    </xf>
    <xf numFmtId="9" fontId="51" fillId="0" borderId="81">
      <alignment vertical="center"/>
    </xf>
    <xf numFmtId="9" fontId="51" fillId="0" borderId="81">
      <alignment vertical="center"/>
    </xf>
    <xf numFmtId="9" fontId="51" fillId="0" borderId="81">
      <alignment vertical="center"/>
    </xf>
    <xf numFmtId="9" fontId="51" fillId="0" borderId="81">
      <alignment vertical="center"/>
    </xf>
    <xf numFmtId="9" fontId="51" fillId="0" borderId="81">
      <alignment vertical="center"/>
    </xf>
    <xf numFmtId="9" fontId="51" fillId="0" borderId="81">
      <alignment vertical="center"/>
    </xf>
    <xf numFmtId="9" fontId="51" fillId="0" borderId="81">
      <alignment vertical="center"/>
    </xf>
    <xf numFmtId="9" fontId="51" fillId="0" borderId="81">
      <alignment vertical="center"/>
    </xf>
    <xf numFmtId="9" fontId="51" fillId="0" borderId="81">
      <alignment vertical="center"/>
    </xf>
    <xf numFmtId="9" fontId="51" fillId="0" borderId="81">
      <alignment vertical="center"/>
    </xf>
    <xf numFmtId="9" fontId="51" fillId="0" borderId="81">
      <alignment vertical="center"/>
    </xf>
    <xf numFmtId="9" fontId="51" fillId="0" borderId="81">
      <alignment vertical="center"/>
    </xf>
    <xf numFmtId="9" fontId="51" fillId="0" borderId="81">
      <alignment vertical="center"/>
    </xf>
    <xf numFmtId="9" fontId="51" fillId="0" borderId="81">
      <alignment vertical="center"/>
    </xf>
    <xf numFmtId="9" fontId="51" fillId="0" borderId="81">
      <alignment vertical="center"/>
    </xf>
    <xf numFmtId="9" fontId="51" fillId="0" borderId="81">
      <alignment vertical="center"/>
    </xf>
    <xf numFmtId="9" fontId="51" fillId="0" borderId="81">
      <alignment vertical="center"/>
    </xf>
    <xf numFmtId="9" fontId="51" fillId="0" borderId="81">
      <alignment vertical="center"/>
    </xf>
    <xf numFmtId="9" fontId="51" fillId="0" borderId="81">
      <alignment vertical="center"/>
    </xf>
    <xf numFmtId="9" fontId="51" fillId="0" borderId="81">
      <alignment vertical="center"/>
    </xf>
    <xf numFmtId="9" fontId="51" fillId="0" borderId="81">
      <alignment vertical="center"/>
    </xf>
    <xf numFmtId="9" fontId="51" fillId="0" borderId="81">
      <alignment vertical="center"/>
    </xf>
    <xf numFmtId="9" fontId="51" fillId="0" borderId="81">
      <alignment vertical="center"/>
    </xf>
    <xf numFmtId="9" fontId="51" fillId="0" borderId="81">
      <alignment vertical="center"/>
    </xf>
    <xf numFmtId="9" fontId="51" fillId="0" borderId="81">
      <alignment vertical="center"/>
    </xf>
    <xf numFmtId="9" fontId="51" fillId="0" borderId="81">
      <alignment vertical="center"/>
    </xf>
    <xf numFmtId="9" fontId="51" fillId="0" borderId="81">
      <alignment vertical="center"/>
    </xf>
    <xf numFmtId="9" fontId="51" fillId="0" borderId="81">
      <alignment vertical="center"/>
    </xf>
    <xf numFmtId="9" fontId="51" fillId="0" borderId="81">
      <alignment vertical="center"/>
    </xf>
    <xf numFmtId="9" fontId="51" fillId="0" borderId="81">
      <alignment vertical="center"/>
    </xf>
    <xf numFmtId="9" fontId="51" fillId="0" borderId="81">
      <alignment vertical="center"/>
    </xf>
    <xf numFmtId="180" fontId="22" fillId="54" borderId="76" applyNumberFormat="0" applyBorder="0" applyAlignment="0">
      <alignment horizontal="right"/>
      <protection locked="0"/>
    </xf>
    <xf numFmtId="180" fontId="22" fillId="54" borderId="76" applyNumberFormat="0" applyBorder="0" applyAlignment="0">
      <alignment horizontal="right"/>
      <protection locked="0"/>
    </xf>
    <xf numFmtId="180" fontId="22" fillId="54" borderId="76" applyNumberFormat="0" applyBorder="0" applyAlignment="0">
      <alignment horizontal="right"/>
      <protection locked="0"/>
    </xf>
    <xf numFmtId="180" fontId="22" fillId="54" borderId="76" applyNumberFormat="0" applyBorder="0" applyAlignment="0">
      <alignment horizontal="right"/>
      <protection locked="0"/>
    </xf>
    <xf numFmtId="180" fontId="22" fillId="54" borderId="76" applyNumberFormat="0" applyBorder="0" applyAlignment="0">
      <alignment horizontal="right"/>
      <protection locked="0"/>
    </xf>
    <xf numFmtId="180" fontId="22" fillId="54" borderId="76" applyNumberFormat="0" applyBorder="0" applyAlignment="0">
      <alignment horizontal="right"/>
      <protection locked="0"/>
    </xf>
    <xf numFmtId="180" fontId="22" fillId="54" borderId="76" applyNumberFormat="0" applyBorder="0" applyAlignment="0">
      <alignment horizontal="right"/>
      <protection locked="0"/>
    </xf>
    <xf numFmtId="180" fontId="22" fillId="54" borderId="76" applyNumberFormat="0" applyBorder="0" applyAlignment="0">
      <alignment horizontal="right"/>
      <protection locked="0"/>
    </xf>
    <xf numFmtId="180" fontId="22" fillId="54" borderId="76" applyNumberFormat="0" applyBorder="0" applyAlignment="0">
      <alignment horizontal="right"/>
      <protection locked="0"/>
    </xf>
    <xf numFmtId="180" fontId="22" fillId="54" borderId="76" applyNumberFormat="0" applyBorder="0" applyAlignment="0">
      <alignment horizontal="right"/>
      <protection locked="0"/>
    </xf>
    <xf numFmtId="180" fontId="22" fillId="54" borderId="76" applyNumberFormat="0" applyBorder="0" applyAlignment="0">
      <alignment horizontal="right"/>
      <protection locked="0"/>
    </xf>
    <xf numFmtId="180" fontId="22" fillId="54" borderId="76" applyNumberFormat="0" applyBorder="0" applyAlignment="0">
      <alignment horizontal="right"/>
      <protection locked="0"/>
    </xf>
    <xf numFmtId="180" fontId="22" fillId="54" borderId="76" applyNumberFormat="0" applyBorder="0" applyAlignment="0">
      <alignment horizontal="right"/>
      <protection locked="0"/>
    </xf>
    <xf numFmtId="180" fontId="22" fillId="54" borderId="76" applyNumberFormat="0" applyBorder="0" applyAlignment="0">
      <alignment horizontal="right"/>
      <protection locked="0"/>
    </xf>
    <xf numFmtId="180" fontId="22" fillId="54" borderId="76" applyNumberFormat="0" applyBorder="0" applyAlignment="0">
      <alignment horizontal="right"/>
      <protection locked="0"/>
    </xf>
    <xf numFmtId="180" fontId="22" fillId="54" borderId="76" applyNumberFormat="0" applyBorder="0" applyAlignment="0">
      <alignment horizontal="right"/>
      <protection locked="0"/>
    </xf>
    <xf numFmtId="180" fontId="22" fillId="54" borderId="76" applyNumberFormat="0" applyBorder="0" applyAlignment="0">
      <alignment horizontal="right"/>
      <protection locked="0"/>
    </xf>
    <xf numFmtId="180" fontId="22" fillId="54" borderId="76" applyNumberFormat="0" applyBorder="0" applyAlignment="0">
      <alignment horizontal="right"/>
      <protection locked="0"/>
    </xf>
    <xf numFmtId="180" fontId="22" fillId="54" borderId="76" applyNumberFormat="0" applyBorder="0" applyAlignment="0">
      <alignment horizontal="right"/>
      <protection locked="0"/>
    </xf>
    <xf numFmtId="180" fontId="22" fillId="54" borderId="76" applyNumberFormat="0" applyBorder="0" applyAlignment="0">
      <alignment horizontal="right"/>
      <protection locked="0"/>
    </xf>
    <xf numFmtId="0" fontId="3" fillId="56" borderId="76">
      <alignment horizontal="center" wrapText="1"/>
    </xf>
    <xf numFmtId="0" fontId="3" fillId="56" borderId="76">
      <alignment horizontal="center" wrapText="1"/>
    </xf>
    <xf numFmtId="0" fontId="3" fillId="56" borderId="76">
      <alignment horizontal="center" wrapText="1"/>
    </xf>
    <xf numFmtId="0" fontId="3" fillId="56" borderId="76">
      <alignment horizontal="center" wrapText="1"/>
    </xf>
    <xf numFmtId="0" fontId="3" fillId="56" borderId="76">
      <alignment horizontal="center" wrapText="1"/>
    </xf>
    <xf numFmtId="0" fontId="3" fillId="56" borderId="76">
      <alignment horizontal="center" wrapText="1"/>
    </xf>
    <xf numFmtId="0" fontId="3" fillId="56" borderId="76">
      <alignment horizontal="center" wrapText="1"/>
    </xf>
    <xf numFmtId="0" fontId="3" fillId="56" borderId="76">
      <alignment horizontal="center" wrapText="1"/>
    </xf>
    <xf numFmtId="0" fontId="3" fillId="56" borderId="76">
      <alignment horizontal="center" wrapText="1"/>
    </xf>
    <xf numFmtId="0" fontId="3" fillId="56" borderId="76">
      <alignment horizontal="center" wrapText="1"/>
    </xf>
    <xf numFmtId="0" fontId="3" fillId="56" borderId="76">
      <alignment horizontal="center" wrapText="1"/>
    </xf>
    <xf numFmtId="0" fontId="3" fillId="56" borderId="76">
      <alignment horizontal="center" wrapText="1"/>
    </xf>
    <xf numFmtId="0" fontId="3" fillId="56" borderId="76">
      <alignment horizontal="center" wrapText="1"/>
    </xf>
    <xf numFmtId="0" fontId="3" fillId="56" borderId="76">
      <alignment horizontal="center" wrapText="1"/>
    </xf>
    <xf numFmtId="0" fontId="3" fillId="56" borderId="76">
      <alignment horizontal="center" wrapText="1"/>
    </xf>
    <xf numFmtId="0" fontId="3" fillId="56" borderId="76">
      <alignment horizontal="center" wrapText="1"/>
    </xf>
    <xf numFmtId="0" fontId="3" fillId="56" borderId="76">
      <alignment horizontal="center" wrapText="1"/>
    </xf>
    <xf numFmtId="0" fontId="3" fillId="56" borderId="76">
      <alignment horizontal="center" wrapText="1"/>
    </xf>
    <xf numFmtId="0" fontId="3" fillId="56" borderId="76">
      <alignment horizontal="center" wrapText="1"/>
    </xf>
    <xf numFmtId="0" fontId="3" fillId="56" borderId="76">
      <alignment horizontal="center" wrapText="1"/>
    </xf>
    <xf numFmtId="0" fontId="3" fillId="56" borderId="76">
      <alignment horizontal="center" wrapText="1"/>
    </xf>
    <xf numFmtId="0" fontId="3" fillId="56" borderId="76">
      <alignment horizontal="center" wrapText="1"/>
    </xf>
    <xf numFmtId="0" fontId="3" fillId="56" borderId="76">
      <alignment horizontal="center" wrapText="1"/>
    </xf>
    <xf numFmtId="0" fontId="3" fillId="56" borderId="76">
      <alignment horizontal="center" wrapText="1"/>
    </xf>
    <xf numFmtId="0" fontId="3" fillId="56" borderId="76">
      <alignment horizontal="center" wrapText="1"/>
    </xf>
    <xf numFmtId="0" fontId="3" fillId="56" borderId="76">
      <alignment horizontal="center" wrapText="1"/>
    </xf>
    <xf numFmtId="0" fontId="3" fillId="56" borderId="76">
      <alignment horizontal="center" wrapText="1"/>
    </xf>
    <xf numFmtId="0" fontId="3" fillId="56" borderId="76">
      <alignment horizontal="center" wrapText="1"/>
    </xf>
    <xf numFmtId="0" fontId="3" fillId="56" borderId="76">
      <alignment horizontal="center" wrapText="1"/>
    </xf>
    <xf numFmtId="0" fontId="3" fillId="56" borderId="76">
      <alignment horizontal="center" wrapText="1"/>
    </xf>
    <xf numFmtId="0" fontId="3" fillId="56" borderId="76">
      <alignment horizontal="center" wrapText="1"/>
    </xf>
    <xf numFmtId="0" fontId="3" fillId="56" borderId="76">
      <alignment horizontal="center" wrapText="1"/>
    </xf>
    <xf numFmtId="0" fontId="3" fillId="56" borderId="76">
      <alignment horizontal="center" wrapText="1"/>
    </xf>
    <xf numFmtId="0" fontId="3" fillId="56" borderId="76">
      <alignment horizontal="center" wrapText="1"/>
    </xf>
    <xf numFmtId="0" fontId="3" fillId="56" borderId="76">
      <alignment horizontal="center" wrapText="1"/>
    </xf>
    <xf numFmtId="0" fontId="3" fillId="56" borderId="76">
      <alignment horizontal="center" wrapText="1"/>
    </xf>
    <xf numFmtId="0" fontId="3" fillId="56" borderId="76">
      <alignment horizontal="center" wrapText="1"/>
    </xf>
    <xf numFmtId="0" fontId="3" fillId="56" borderId="76">
      <alignment horizontal="center" wrapText="1"/>
    </xf>
    <xf numFmtId="0" fontId="3" fillId="56" borderId="76">
      <alignment horizontal="center" wrapText="1"/>
    </xf>
    <xf numFmtId="0" fontId="3" fillId="56" borderId="76">
      <alignment horizontal="center" wrapText="1"/>
    </xf>
    <xf numFmtId="0" fontId="3" fillId="56" borderId="76">
      <alignment horizontal="left"/>
    </xf>
    <xf numFmtId="0" fontId="3" fillId="56" borderId="76">
      <alignment horizontal="left"/>
    </xf>
    <xf numFmtId="0" fontId="3" fillId="56" borderId="76">
      <alignment horizontal="left"/>
    </xf>
    <xf numFmtId="0" fontId="3" fillId="56" borderId="76">
      <alignment horizontal="left"/>
    </xf>
    <xf numFmtId="0" fontId="3" fillId="56" borderId="76">
      <alignment horizontal="left"/>
    </xf>
    <xf numFmtId="0" fontId="3" fillId="56" borderId="76">
      <alignment horizontal="left"/>
    </xf>
    <xf numFmtId="0" fontId="3" fillId="56" borderId="76">
      <alignment horizontal="left"/>
    </xf>
    <xf numFmtId="0" fontId="3" fillId="56" borderId="76">
      <alignment horizontal="left"/>
    </xf>
    <xf numFmtId="0" fontId="3" fillId="56" borderId="76">
      <alignment horizontal="left"/>
    </xf>
    <xf numFmtId="0" fontId="3" fillId="56" borderId="76">
      <alignment horizontal="left"/>
    </xf>
    <xf numFmtId="0" fontId="3" fillId="56" borderId="76">
      <alignment horizontal="left"/>
    </xf>
    <xf numFmtId="0" fontId="3" fillId="56" borderId="76">
      <alignment horizontal="left"/>
    </xf>
    <xf numFmtId="0" fontId="3" fillId="56" borderId="76">
      <alignment horizontal="left"/>
    </xf>
    <xf numFmtId="0" fontId="3" fillId="56" borderId="76">
      <alignment horizontal="left"/>
    </xf>
    <xf numFmtId="0" fontId="3" fillId="56" borderId="76">
      <alignment horizontal="left"/>
    </xf>
    <xf numFmtId="0" fontId="3" fillId="56" borderId="76">
      <alignment horizontal="left"/>
    </xf>
    <xf numFmtId="0" fontId="3" fillId="56" borderId="76">
      <alignment horizontal="left"/>
    </xf>
    <xf numFmtId="0" fontId="3" fillId="56" borderId="76">
      <alignment horizontal="left"/>
    </xf>
    <xf numFmtId="0" fontId="3" fillId="56" borderId="76">
      <alignment horizontal="left"/>
    </xf>
    <xf numFmtId="0" fontId="3" fillId="56" borderId="76">
      <alignment horizontal="left"/>
    </xf>
    <xf numFmtId="0" fontId="3" fillId="56" borderId="76">
      <alignment horizontal="left"/>
    </xf>
    <xf numFmtId="0" fontId="3" fillId="56" borderId="76">
      <alignment horizontal="left"/>
    </xf>
    <xf numFmtId="0" fontId="3" fillId="56" borderId="76">
      <alignment horizontal="left"/>
    </xf>
    <xf numFmtId="0" fontId="3" fillId="56" borderId="76">
      <alignment horizontal="left"/>
    </xf>
    <xf numFmtId="0" fontId="3" fillId="56" borderId="76">
      <alignment horizontal="left"/>
    </xf>
    <xf numFmtId="0" fontId="3" fillId="56" borderId="76">
      <alignment horizontal="left"/>
    </xf>
    <xf numFmtId="0" fontId="3" fillId="56" borderId="76">
      <alignment horizontal="left"/>
    </xf>
    <xf numFmtId="0" fontId="3" fillId="56" borderId="76">
      <alignment horizontal="left"/>
    </xf>
    <xf numFmtId="0" fontId="3" fillId="56" borderId="76">
      <alignment horizontal="left"/>
    </xf>
    <xf numFmtId="0" fontId="3" fillId="56" borderId="76">
      <alignment horizontal="left"/>
    </xf>
    <xf numFmtId="0" fontId="3" fillId="56" borderId="76">
      <alignment horizontal="left"/>
    </xf>
    <xf numFmtId="0" fontId="3" fillId="56" borderId="76">
      <alignment horizontal="left"/>
    </xf>
    <xf numFmtId="0" fontId="3" fillId="56" borderId="76">
      <alignment horizontal="left"/>
    </xf>
    <xf numFmtId="0" fontId="3" fillId="56" borderId="76">
      <alignment horizontal="left"/>
    </xf>
    <xf numFmtId="0" fontId="3" fillId="56" borderId="76">
      <alignment horizontal="left"/>
    </xf>
    <xf numFmtId="0" fontId="3" fillId="56" borderId="76">
      <alignment horizontal="left"/>
    </xf>
    <xf numFmtId="0" fontId="3" fillId="56" borderId="76">
      <alignment horizontal="left"/>
    </xf>
    <xf numFmtId="0" fontId="3" fillId="56" borderId="76">
      <alignment horizontal="left"/>
    </xf>
    <xf numFmtId="0" fontId="3" fillId="56" borderId="76">
      <alignment horizontal="left"/>
    </xf>
    <xf numFmtId="0" fontId="3" fillId="56" borderId="76">
      <alignment horizontal="left"/>
    </xf>
    <xf numFmtId="3" fontId="3" fillId="54" borderId="76">
      <alignment horizontal="right"/>
      <protection locked="0"/>
    </xf>
    <xf numFmtId="3" fontId="3" fillId="54" borderId="76">
      <alignment horizontal="right"/>
      <protection locked="0"/>
    </xf>
    <xf numFmtId="3" fontId="3" fillId="54" borderId="76">
      <alignment horizontal="right"/>
      <protection locked="0"/>
    </xf>
    <xf numFmtId="3" fontId="3" fillId="54" borderId="76">
      <alignment horizontal="right"/>
      <protection locked="0"/>
    </xf>
    <xf numFmtId="3" fontId="3" fillId="54" borderId="76">
      <alignment horizontal="right"/>
      <protection locked="0"/>
    </xf>
    <xf numFmtId="3" fontId="3" fillId="54" borderId="76">
      <alignment horizontal="right"/>
      <protection locked="0"/>
    </xf>
    <xf numFmtId="3" fontId="3" fillId="54" borderId="76">
      <alignment horizontal="right"/>
      <protection locked="0"/>
    </xf>
    <xf numFmtId="3" fontId="3" fillId="54" borderId="76">
      <alignment horizontal="right"/>
      <protection locked="0"/>
    </xf>
    <xf numFmtId="3" fontId="3" fillId="54" borderId="76">
      <alignment horizontal="right"/>
      <protection locked="0"/>
    </xf>
    <xf numFmtId="3" fontId="3" fillId="54" borderId="76">
      <alignment horizontal="right"/>
      <protection locked="0"/>
    </xf>
    <xf numFmtId="3" fontId="3" fillId="54" borderId="76">
      <alignment horizontal="right"/>
      <protection locked="0"/>
    </xf>
    <xf numFmtId="3" fontId="3" fillId="54" borderId="76">
      <alignment horizontal="right"/>
      <protection locked="0"/>
    </xf>
    <xf numFmtId="3" fontId="3" fillId="54" borderId="76">
      <alignment horizontal="right"/>
      <protection locked="0"/>
    </xf>
    <xf numFmtId="3" fontId="3" fillId="54" borderId="76">
      <alignment horizontal="right"/>
      <protection locked="0"/>
    </xf>
    <xf numFmtId="3" fontId="3" fillId="54" borderId="76">
      <alignment horizontal="right"/>
      <protection locked="0"/>
    </xf>
    <xf numFmtId="3" fontId="3" fillId="54" borderId="76">
      <alignment horizontal="right"/>
      <protection locked="0"/>
    </xf>
    <xf numFmtId="3" fontId="3" fillId="54" borderId="76">
      <alignment horizontal="right"/>
      <protection locked="0"/>
    </xf>
    <xf numFmtId="3" fontId="3" fillId="54" borderId="76">
      <alignment horizontal="right"/>
      <protection locked="0"/>
    </xf>
    <xf numFmtId="3" fontId="3" fillId="54" borderId="76">
      <alignment horizontal="right"/>
      <protection locked="0"/>
    </xf>
    <xf numFmtId="3" fontId="3" fillId="54" borderId="76">
      <alignment horizontal="right"/>
      <protection locked="0"/>
    </xf>
    <xf numFmtId="3" fontId="3" fillId="54" borderId="76">
      <alignment horizontal="right"/>
      <protection locked="0"/>
    </xf>
    <xf numFmtId="3" fontId="3" fillId="54" borderId="76">
      <alignment horizontal="right"/>
      <protection locked="0"/>
    </xf>
    <xf numFmtId="3" fontId="3" fillId="54" borderId="76">
      <alignment horizontal="right"/>
      <protection locked="0"/>
    </xf>
    <xf numFmtId="3" fontId="3" fillId="54" borderId="76">
      <alignment horizontal="right"/>
      <protection locked="0"/>
    </xf>
    <xf numFmtId="3" fontId="3" fillId="54" borderId="76">
      <alignment horizontal="right"/>
      <protection locked="0"/>
    </xf>
    <xf numFmtId="3" fontId="3" fillId="54" borderId="76">
      <alignment horizontal="right"/>
      <protection locked="0"/>
    </xf>
    <xf numFmtId="3" fontId="3" fillId="54" borderId="76">
      <alignment horizontal="right"/>
      <protection locked="0"/>
    </xf>
    <xf numFmtId="3" fontId="3" fillId="54" borderId="76">
      <alignment horizontal="right"/>
      <protection locked="0"/>
    </xf>
    <xf numFmtId="3" fontId="3" fillId="54" borderId="76">
      <alignment horizontal="right"/>
      <protection locked="0"/>
    </xf>
    <xf numFmtId="3" fontId="3" fillId="54" borderId="76">
      <alignment horizontal="right"/>
      <protection locked="0"/>
    </xf>
    <xf numFmtId="3" fontId="3" fillId="54" borderId="76">
      <alignment horizontal="right"/>
      <protection locked="0"/>
    </xf>
    <xf numFmtId="3" fontId="3" fillId="54" borderId="76">
      <alignment horizontal="right"/>
      <protection locked="0"/>
    </xf>
    <xf numFmtId="3" fontId="3" fillId="54" borderId="76">
      <alignment horizontal="right"/>
      <protection locked="0"/>
    </xf>
    <xf numFmtId="3" fontId="3" fillId="54" borderId="76">
      <alignment horizontal="right"/>
      <protection locked="0"/>
    </xf>
    <xf numFmtId="3" fontId="3" fillId="54" borderId="76">
      <alignment horizontal="right"/>
      <protection locked="0"/>
    </xf>
    <xf numFmtId="3" fontId="3" fillId="54" borderId="76">
      <alignment horizontal="right"/>
      <protection locked="0"/>
    </xf>
    <xf numFmtId="3" fontId="3" fillId="54" borderId="76">
      <alignment horizontal="right"/>
      <protection locked="0"/>
    </xf>
    <xf numFmtId="3" fontId="3" fillId="54" borderId="76">
      <alignment horizontal="right"/>
      <protection locked="0"/>
    </xf>
    <xf numFmtId="3" fontId="3" fillId="54" borderId="76">
      <alignment horizontal="right"/>
      <protection locked="0"/>
    </xf>
    <xf numFmtId="3" fontId="3" fillId="54" borderId="76">
      <alignment horizontal="right"/>
      <protection locked="0"/>
    </xf>
    <xf numFmtId="181" fontId="3" fillId="54" borderId="76">
      <alignment horizontal="right"/>
      <protection locked="0"/>
    </xf>
    <xf numFmtId="181" fontId="3" fillId="54" borderId="76">
      <alignment horizontal="right"/>
      <protection locked="0"/>
    </xf>
    <xf numFmtId="181" fontId="3" fillId="54" borderId="76">
      <alignment horizontal="right"/>
      <protection locked="0"/>
    </xf>
    <xf numFmtId="181" fontId="3" fillId="54" borderId="76">
      <alignment horizontal="right"/>
      <protection locked="0"/>
    </xf>
    <xf numFmtId="181" fontId="3" fillId="54" borderId="76">
      <alignment horizontal="right"/>
      <protection locked="0"/>
    </xf>
    <xf numFmtId="181" fontId="3" fillId="54" borderId="76">
      <alignment horizontal="right"/>
      <protection locked="0"/>
    </xf>
    <xf numFmtId="181" fontId="3" fillId="54" borderId="76">
      <alignment horizontal="right"/>
      <protection locked="0"/>
    </xf>
    <xf numFmtId="181" fontId="3" fillId="54" borderId="76">
      <alignment horizontal="right"/>
      <protection locked="0"/>
    </xf>
    <xf numFmtId="181" fontId="3" fillId="54" borderId="76">
      <alignment horizontal="right"/>
      <protection locked="0"/>
    </xf>
    <xf numFmtId="181" fontId="3" fillId="54" borderId="76">
      <alignment horizontal="right"/>
      <protection locked="0"/>
    </xf>
    <xf numFmtId="181" fontId="3" fillId="54" borderId="76">
      <alignment horizontal="right"/>
      <protection locked="0"/>
    </xf>
    <xf numFmtId="181" fontId="3" fillId="54" borderId="76">
      <alignment horizontal="right"/>
      <protection locked="0"/>
    </xf>
    <xf numFmtId="181" fontId="3" fillId="54" borderId="76">
      <alignment horizontal="right"/>
      <protection locked="0"/>
    </xf>
    <xf numFmtId="181" fontId="3" fillId="54" borderId="76">
      <alignment horizontal="right"/>
      <protection locked="0"/>
    </xf>
    <xf numFmtId="181" fontId="3" fillId="54" borderId="76">
      <alignment horizontal="right"/>
      <protection locked="0"/>
    </xf>
    <xf numFmtId="181" fontId="3" fillId="54" borderId="76">
      <alignment horizontal="right"/>
      <protection locked="0"/>
    </xf>
    <xf numFmtId="181" fontId="3" fillId="54" borderId="76">
      <alignment horizontal="right"/>
      <protection locked="0"/>
    </xf>
    <xf numFmtId="181" fontId="3" fillId="54" borderId="76">
      <alignment horizontal="right"/>
      <protection locked="0"/>
    </xf>
    <xf numFmtId="181" fontId="3" fillId="54" borderId="76">
      <alignment horizontal="right"/>
      <protection locked="0"/>
    </xf>
    <xf numFmtId="181" fontId="3" fillId="54" borderId="76">
      <alignment horizontal="right"/>
      <protection locked="0"/>
    </xf>
    <xf numFmtId="181" fontId="3" fillId="54" borderId="76">
      <alignment horizontal="right"/>
      <protection locked="0"/>
    </xf>
    <xf numFmtId="181" fontId="3" fillId="54" borderId="76">
      <alignment horizontal="right"/>
      <protection locked="0"/>
    </xf>
    <xf numFmtId="181" fontId="3" fillId="54" borderId="76">
      <alignment horizontal="right"/>
      <protection locked="0"/>
    </xf>
    <xf numFmtId="181" fontId="3" fillId="54" borderId="76">
      <alignment horizontal="right"/>
      <protection locked="0"/>
    </xf>
    <xf numFmtId="181" fontId="3" fillId="54" borderId="76">
      <alignment horizontal="right"/>
      <protection locked="0"/>
    </xf>
    <xf numFmtId="181" fontId="3" fillId="54" borderId="76">
      <alignment horizontal="right"/>
      <protection locked="0"/>
    </xf>
    <xf numFmtId="181" fontId="3" fillId="54" borderId="76">
      <alignment horizontal="right"/>
      <protection locked="0"/>
    </xf>
    <xf numFmtId="181" fontId="3" fillId="54" borderId="76">
      <alignment horizontal="right"/>
      <protection locked="0"/>
    </xf>
    <xf numFmtId="181" fontId="3" fillId="54" borderId="76">
      <alignment horizontal="right"/>
      <protection locked="0"/>
    </xf>
    <xf numFmtId="181" fontId="3" fillId="54" borderId="76">
      <alignment horizontal="right"/>
      <protection locked="0"/>
    </xf>
    <xf numFmtId="181" fontId="3" fillId="54" borderId="76">
      <alignment horizontal="right"/>
      <protection locked="0"/>
    </xf>
    <xf numFmtId="181" fontId="3" fillId="54" borderId="76">
      <alignment horizontal="right"/>
      <protection locked="0"/>
    </xf>
    <xf numFmtId="181" fontId="3" fillId="54" borderId="76">
      <alignment horizontal="right"/>
      <protection locked="0"/>
    </xf>
    <xf numFmtId="181" fontId="3" fillId="54" borderId="76">
      <alignment horizontal="right"/>
      <protection locked="0"/>
    </xf>
    <xf numFmtId="181" fontId="3" fillId="54" borderId="76">
      <alignment horizontal="right"/>
      <protection locked="0"/>
    </xf>
    <xf numFmtId="181" fontId="3" fillId="54" borderId="76">
      <alignment horizontal="right"/>
      <protection locked="0"/>
    </xf>
    <xf numFmtId="181" fontId="3" fillId="54" borderId="76">
      <alignment horizontal="right"/>
      <protection locked="0"/>
    </xf>
    <xf numFmtId="181" fontId="3" fillId="54" borderId="76">
      <alignment horizontal="right"/>
      <protection locked="0"/>
    </xf>
    <xf numFmtId="181" fontId="3" fillId="54" borderId="76">
      <alignment horizontal="right"/>
      <protection locked="0"/>
    </xf>
    <xf numFmtId="181" fontId="3" fillId="54" borderId="76">
      <alignment horizontal="right"/>
      <protection locked="0"/>
    </xf>
    <xf numFmtId="3" fontId="62" fillId="57" borderId="76" applyBorder="0"/>
    <xf numFmtId="3" fontId="62" fillId="57" borderId="76" applyBorder="0"/>
    <xf numFmtId="3" fontId="62" fillId="57" borderId="76" applyBorder="0"/>
    <xf numFmtId="3" fontId="62" fillId="57" borderId="76" applyBorder="0"/>
    <xf numFmtId="3" fontId="62" fillId="57" borderId="76" applyBorder="0"/>
    <xf numFmtId="3" fontId="62" fillId="57" borderId="76" applyBorder="0"/>
    <xf numFmtId="3" fontId="62" fillId="57" borderId="76" applyBorder="0"/>
    <xf numFmtId="3" fontId="62" fillId="57" borderId="76" applyBorder="0"/>
    <xf numFmtId="3" fontId="62" fillId="57" borderId="76" applyBorder="0"/>
    <xf numFmtId="3" fontId="62" fillId="57" borderId="76" applyBorder="0"/>
    <xf numFmtId="3" fontId="62" fillId="57" borderId="76" applyBorder="0"/>
    <xf numFmtId="3" fontId="62" fillId="57" borderId="76" applyBorder="0"/>
    <xf numFmtId="3" fontId="62" fillId="57" borderId="76" applyBorder="0"/>
    <xf numFmtId="3" fontId="62" fillId="57" borderId="76" applyBorder="0"/>
    <xf numFmtId="3" fontId="62" fillId="57" borderId="76" applyBorder="0"/>
    <xf numFmtId="3" fontId="62" fillId="57" borderId="76" applyBorder="0"/>
    <xf numFmtId="3" fontId="62" fillId="57" borderId="76" applyBorder="0"/>
    <xf numFmtId="3" fontId="62" fillId="57" borderId="76" applyBorder="0"/>
    <xf numFmtId="3" fontId="62" fillId="57" borderId="76" applyBorder="0"/>
    <xf numFmtId="3" fontId="62" fillId="57" borderId="76" applyBorder="0"/>
    <xf numFmtId="0" fontId="3" fillId="56" borderId="76" applyNumberFormat="0" applyFont="0" applyBorder="0" applyAlignment="0">
      <alignment horizontal="center" wrapText="1"/>
    </xf>
    <xf numFmtId="0" fontId="3" fillId="56" borderId="76" applyNumberFormat="0" applyFont="0" applyBorder="0" applyAlignment="0">
      <alignment horizontal="center" wrapText="1"/>
    </xf>
    <xf numFmtId="0" fontId="3" fillId="56" borderId="76" applyNumberFormat="0" applyFont="0" applyBorder="0" applyAlignment="0">
      <alignment horizontal="center" wrapText="1"/>
    </xf>
    <xf numFmtId="0" fontId="3" fillId="56" borderId="76" applyNumberFormat="0" applyFont="0" applyBorder="0" applyAlignment="0">
      <alignment horizontal="center" wrapText="1"/>
    </xf>
    <xf numFmtId="0" fontId="3" fillId="56" borderId="76" applyNumberFormat="0" applyFont="0" applyBorder="0" applyAlignment="0">
      <alignment horizontal="center" wrapText="1"/>
    </xf>
    <xf numFmtId="0" fontId="3" fillId="56" borderId="76" applyNumberFormat="0" applyFont="0" applyBorder="0" applyAlignment="0">
      <alignment horizontal="center" wrapText="1"/>
    </xf>
    <xf numFmtId="0" fontId="3" fillId="56" borderId="76" applyNumberFormat="0" applyFont="0" applyBorder="0" applyAlignment="0">
      <alignment horizontal="center" wrapText="1"/>
    </xf>
    <xf numFmtId="0" fontId="3" fillId="56" borderId="76" applyNumberFormat="0" applyFont="0" applyBorder="0" applyAlignment="0">
      <alignment horizontal="center" wrapText="1"/>
    </xf>
    <xf numFmtId="0" fontId="3" fillId="56" borderId="76" applyNumberFormat="0" applyFont="0" applyBorder="0" applyAlignment="0">
      <alignment horizontal="center" wrapText="1"/>
    </xf>
    <xf numFmtId="0" fontId="3" fillId="56" borderId="76" applyNumberFormat="0" applyFont="0" applyBorder="0" applyAlignment="0">
      <alignment horizontal="center" wrapText="1"/>
    </xf>
    <xf numFmtId="0" fontId="3" fillId="56" borderId="76" applyNumberFormat="0" applyFont="0" applyBorder="0" applyAlignment="0">
      <alignment horizontal="center" wrapText="1"/>
    </xf>
    <xf numFmtId="0" fontId="3" fillId="56" borderId="76" applyNumberFormat="0" applyFont="0" applyBorder="0" applyAlignment="0">
      <alignment horizontal="center" wrapText="1"/>
    </xf>
    <xf numFmtId="0" fontId="3" fillId="56" borderId="76" applyNumberFormat="0" applyFont="0" applyBorder="0" applyAlignment="0">
      <alignment horizontal="center" wrapText="1"/>
    </xf>
    <xf numFmtId="0" fontId="3" fillId="56" borderId="76" applyNumberFormat="0" applyFont="0" applyBorder="0" applyAlignment="0">
      <alignment horizontal="center" wrapText="1"/>
    </xf>
    <xf numFmtId="0" fontId="3" fillId="56" borderId="76" applyNumberFormat="0" applyFont="0" applyBorder="0" applyAlignment="0">
      <alignment horizontal="center" wrapText="1"/>
    </xf>
    <xf numFmtId="0" fontId="3" fillId="56" borderId="76" applyNumberFormat="0" applyFont="0" applyBorder="0" applyAlignment="0">
      <alignment horizontal="center" wrapText="1"/>
    </xf>
    <xf numFmtId="0" fontId="3" fillId="56" borderId="76" applyNumberFormat="0" applyFont="0" applyBorder="0" applyAlignment="0">
      <alignment horizontal="center" wrapText="1"/>
    </xf>
    <xf numFmtId="0" fontId="3" fillId="56" borderId="76" applyNumberFormat="0" applyFont="0" applyBorder="0" applyAlignment="0">
      <alignment horizontal="center" wrapText="1"/>
    </xf>
    <xf numFmtId="0" fontId="3" fillId="56" borderId="76" applyNumberFormat="0" applyFont="0" applyBorder="0" applyAlignment="0">
      <alignment horizontal="center" wrapText="1"/>
    </xf>
    <xf numFmtId="0" fontId="3" fillId="56" borderId="76" applyNumberFormat="0" applyFont="0" applyBorder="0" applyAlignment="0">
      <alignment horizontal="center" wrapText="1"/>
    </xf>
    <xf numFmtId="3" fontId="36" fillId="59" borderId="76" applyNumberFormat="0" applyBorder="0">
      <alignment horizontal="right" vertical="center" wrapText="1" indent="1"/>
    </xf>
    <xf numFmtId="3" fontId="36" fillId="59" borderId="76" applyNumberFormat="0" applyBorder="0">
      <alignment horizontal="right" vertical="center" wrapText="1" indent="1"/>
    </xf>
    <xf numFmtId="3" fontId="36" fillId="59" borderId="76" applyNumberFormat="0" applyBorder="0">
      <alignment horizontal="right" vertical="center" wrapText="1" indent="1"/>
    </xf>
    <xf numFmtId="3" fontId="36" fillId="59" borderId="76" applyNumberFormat="0" applyBorder="0">
      <alignment horizontal="right" vertical="center" wrapText="1" indent="1"/>
    </xf>
    <xf numFmtId="3" fontId="36" fillId="59" borderId="76" applyNumberFormat="0" applyBorder="0">
      <alignment horizontal="right" vertical="center" wrapText="1" indent="1"/>
    </xf>
    <xf numFmtId="3" fontId="36" fillId="59" borderId="76" applyNumberFormat="0" applyBorder="0">
      <alignment horizontal="right" vertical="center" wrapText="1" indent="1"/>
    </xf>
    <xf numFmtId="3" fontId="36" fillId="59" borderId="76" applyNumberFormat="0" applyBorder="0">
      <alignment horizontal="right" vertical="center" wrapText="1" indent="1"/>
    </xf>
    <xf numFmtId="3" fontId="36" fillId="59" borderId="76" applyNumberFormat="0" applyBorder="0">
      <alignment horizontal="right" vertical="center" wrapText="1" indent="1"/>
    </xf>
    <xf numFmtId="3" fontId="36" fillId="59" borderId="76" applyNumberFormat="0" applyBorder="0">
      <alignment horizontal="right" vertical="center" wrapText="1" indent="1"/>
    </xf>
    <xf numFmtId="3" fontId="36" fillId="59" borderId="76" applyNumberFormat="0" applyBorder="0">
      <alignment horizontal="right" vertical="center" wrapText="1" indent="1"/>
    </xf>
    <xf numFmtId="3" fontId="36" fillId="59" borderId="76" applyNumberFormat="0" applyBorder="0">
      <alignment horizontal="right" vertical="center" wrapText="1" indent="1"/>
    </xf>
    <xf numFmtId="3" fontId="36" fillId="59" borderId="76" applyNumberFormat="0" applyBorder="0">
      <alignment horizontal="right" vertical="center" wrapText="1" indent="1"/>
    </xf>
    <xf numFmtId="3" fontId="36" fillId="59" borderId="76" applyNumberFormat="0" applyBorder="0">
      <alignment horizontal="right" vertical="center" wrapText="1" indent="1"/>
    </xf>
    <xf numFmtId="3" fontId="36" fillId="59" borderId="76" applyNumberFormat="0" applyBorder="0">
      <alignment horizontal="right" vertical="center" wrapText="1" indent="1"/>
    </xf>
    <xf numFmtId="3" fontId="36" fillId="59" borderId="76" applyNumberFormat="0" applyBorder="0">
      <alignment horizontal="right" vertical="center" wrapText="1" indent="1"/>
    </xf>
    <xf numFmtId="3" fontId="36" fillId="59" borderId="76" applyNumberFormat="0" applyBorder="0">
      <alignment horizontal="right" vertical="center" wrapText="1" indent="1"/>
    </xf>
    <xf numFmtId="3" fontId="36" fillId="59" borderId="76" applyNumberFormat="0" applyBorder="0">
      <alignment horizontal="right" vertical="center" wrapText="1" indent="1"/>
    </xf>
    <xf numFmtId="3" fontId="36" fillId="59" borderId="76" applyNumberFormat="0" applyBorder="0">
      <alignment horizontal="right" vertical="center" wrapText="1" indent="1"/>
    </xf>
    <xf numFmtId="3" fontId="36" fillId="59" borderId="76" applyNumberFormat="0" applyBorder="0">
      <alignment horizontal="right" vertical="center" wrapText="1" indent="1"/>
    </xf>
    <xf numFmtId="3" fontId="36" fillId="59" borderId="76" applyNumberFormat="0" applyBorder="0">
      <alignment horizontal="right" vertical="center" wrapText="1" indent="1"/>
    </xf>
    <xf numFmtId="0" fontId="18" fillId="57" borderId="82" applyNumberFormat="0" applyFont="0" applyBorder="0" applyAlignment="0"/>
    <xf numFmtId="0" fontId="18" fillId="57" borderId="82" applyNumberFormat="0" applyFont="0" applyBorder="0" applyAlignment="0"/>
    <xf numFmtId="0" fontId="18" fillId="57" borderId="82" applyNumberFormat="0" applyFont="0" applyBorder="0" applyAlignment="0"/>
    <xf numFmtId="0" fontId="18" fillId="57" borderId="82" applyNumberFormat="0" applyFont="0" applyBorder="0" applyAlignment="0"/>
    <xf numFmtId="0" fontId="18" fillId="57" borderId="82" applyNumberFormat="0" applyFont="0" applyBorder="0" applyAlignment="0"/>
    <xf numFmtId="0" fontId="18" fillId="57" borderId="82" applyNumberFormat="0" applyFont="0" applyBorder="0" applyAlignment="0"/>
    <xf numFmtId="0" fontId="18" fillId="57" borderId="82" applyNumberFormat="0" applyFont="0" applyBorder="0" applyAlignment="0"/>
    <xf numFmtId="0" fontId="18" fillId="57" borderId="82" applyNumberFormat="0" applyFont="0" applyBorder="0" applyAlignment="0"/>
    <xf numFmtId="0" fontId="18" fillId="57" borderId="82" applyNumberFormat="0" applyFont="0" applyBorder="0" applyAlignment="0"/>
    <xf numFmtId="0" fontId="18" fillId="57" borderId="82" applyNumberFormat="0" applyFont="0" applyBorder="0" applyAlignment="0"/>
    <xf numFmtId="0" fontId="18" fillId="57" borderId="82" applyNumberFormat="0" applyFont="0" applyBorder="0" applyAlignment="0"/>
    <xf numFmtId="0" fontId="18" fillId="57" borderId="82" applyNumberFormat="0" applyFont="0" applyBorder="0" applyAlignment="0"/>
    <xf numFmtId="0" fontId="18" fillId="57" borderId="82" applyNumberFormat="0" applyFont="0" applyBorder="0" applyAlignment="0"/>
    <xf numFmtId="0" fontId="18" fillId="57" borderId="82" applyNumberFormat="0" applyFont="0" applyBorder="0" applyAlignment="0"/>
    <xf numFmtId="0" fontId="18" fillId="57" borderId="82" applyNumberFormat="0" applyFont="0" applyBorder="0" applyAlignment="0"/>
    <xf numFmtId="0" fontId="18" fillId="57" borderId="82" applyNumberFormat="0" applyFont="0" applyBorder="0" applyAlignment="0"/>
    <xf numFmtId="0" fontId="18" fillId="57" borderId="82" applyNumberFormat="0" applyFont="0" applyBorder="0" applyAlignment="0"/>
    <xf numFmtId="0" fontId="18" fillId="57" borderId="82" applyNumberFormat="0" applyFont="0" applyBorder="0" applyAlignment="0"/>
    <xf numFmtId="0" fontId="18" fillId="57" borderId="82" applyNumberFormat="0" applyFont="0" applyBorder="0" applyAlignment="0"/>
    <xf numFmtId="0" fontId="18" fillId="57" borderId="82" applyNumberFormat="0" applyFont="0" applyBorder="0" applyAlignment="0"/>
    <xf numFmtId="0" fontId="18" fillId="57" borderId="82" applyNumberFormat="0" applyFont="0" applyBorder="0" applyAlignment="0"/>
    <xf numFmtId="0" fontId="18" fillId="57" borderId="82" applyNumberFormat="0" applyFont="0" applyBorder="0" applyAlignment="0"/>
    <xf numFmtId="0" fontId="18" fillId="57" borderId="82" applyNumberFormat="0" applyFont="0" applyBorder="0" applyAlignment="0"/>
    <xf numFmtId="0" fontId="18" fillId="57" borderId="82" applyNumberFormat="0" applyFont="0" applyBorder="0" applyAlignment="0"/>
    <xf numFmtId="0" fontId="18" fillId="57" borderId="82" applyNumberFormat="0" applyFont="0" applyBorder="0" applyAlignment="0"/>
    <xf numFmtId="0" fontId="18" fillId="57" borderId="82" applyNumberFormat="0" applyFont="0" applyBorder="0" applyAlignment="0"/>
    <xf numFmtId="0" fontId="18" fillId="57" borderId="82" applyNumberFormat="0" applyFont="0" applyBorder="0" applyAlignment="0"/>
    <xf numFmtId="0" fontId="18" fillId="57" borderId="82" applyNumberFormat="0" applyFont="0" applyBorder="0" applyAlignment="0"/>
    <xf numFmtId="0" fontId="18" fillId="57" borderId="82" applyNumberFormat="0" applyFont="0" applyBorder="0" applyAlignment="0"/>
    <xf numFmtId="0" fontId="18" fillId="57" borderId="82" applyNumberFormat="0" applyFont="0" applyBorder="0" applyAlignment="0"/>
    <xf numFmtId="0" fontId="18" fillId="57" borderId="82" applyNumberFormat="0" applyFont="0" applyBorder="0" applyAlignment="0"/>
    <xf numFmtId="0" fontId="18" fillId="57" borderId="82" applyNumberFormat="0" applyFont="0" applyBorder="0" applyAlignment="0"/>
    <xf numFmtId="0" fontId="18" fillId="57" borderId="82" applyNumberFormat="0" applyFont="0" applyBorder="0" applyAlignment="0"/>
    <xf numFmtId="0" fontId="18" fillId="57" borderId="82" applyNumberFormat="0" applyFont="0" applyBorder="0" applyAlignment="0"/>
    <xf numFmtId="0" fontId="18" fillId="57" borderId="82" applyNumberFormat="0" applyFont="0" applyBorder="0" applyAlignment="0"/>
    <xf numFmtId="0" fontId="18" fillId="57" borderId="82" applyNumberFormat="0" applyFont="0" applyBorder="0" applyAlignment="0"/>
    <xf numFmtId="0" fontId="18" fillId="57" borderId="82" applyNumberFormat="0" applyFont="0" applyBorder="0" applyAlignment="0"/>
    <xf numFmtId="0" fontId="18" fillId="57" borderId="82" applyNumberFormat="0" applyFont="0" applyBorder="0" applyAlignment="0"/>
    <xf numFmtId="0" fontId="18" fillId="57" borderId="82" applyNumberFormat="0" applyFont="0" applyBorder="0" applyAlignment="0"/>
    <xf numFmtId="0" fontId="18" fillId="57" borderId="82" applyNumberFormat="0" applyFont="0" applyBorder="0" applyAlignment="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8" fillId="44" borderId="80" applyNumberFormat="0" applyAlignment="0" applyProtection="0"/>
    <xf numFmtId="0" fontId="59" fillId="4" borderId="80" applyNumberFormat="0" applyAlignment="0" applyProtection="0"/>
    <xf numFmtId="0" fontId="59" fillId="4" borderId="80" applyNumberFormat="0" applyAlignment="0" applyProtection="0"/>
    <xf numFmtId="0" fontId="59" fillId="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 borderId="80" applyNumberFormat="0" applyAlignment="0" applyProtection="0"/>
    <xf numFmtId="0" fontId="59" fillId="4" borderId="80" applyNumberFormat="0" applyAlignment="0" applyProtection="0"/>
    <xf numFmtId="0" fontId="59" fillId="4" borderId="80" applyNumberFormat="0" applyAlignment="0" applyProtection="0"/>
    <xf numFmtId="0" fontId="59" fillId="4" borderId="80" applyNumberFormat="0" applyAlignment="0" applyProtection="0"/>
    <xf numFmtId="0" fontId="59" fillId="4" borderId="80" applyNumberFormat="0" applyAlignment="0" applyProtection="0"/>
    <xf numFmtId="0" fontId="59" fillId="4" borderId="80" applyNumberFormat="0" applyAlignment="0" applyProtection="0"/>
    <xf numFmtId="0" fontId="59" fillId="4" borderId="80" applyNumberFormat="0" applyAlignment="0" applyProtection="0"/>
    <xf numFmtId="0" fontId="59" fillId="4" borderId="80" applyNumberFormat="0" applyAlignment="0" applyProtection="0"/>
    <xf numFmtId="0" fontId="59" fillId="4" borderId="80" applyNumberFormat="0" applyAlignment="0" applyProtection="0"/>
    <xf numFmtId="0" fontId="59" fillId="4" borderId="80" applyNumberFormat="0" applyAlignment="0" applyProtection="0"/>
    <xf numFmtId="0" fontId="59" fillId="4" borderId="80" applyNumberFormat="0" applyAlignment="0" applyProtection="0"/>
    <xf numFmtId="0" fontId="59" fillId="4" borderId="80" applyNumberFormat="0" applyAlignment="0" applyProtection="0"/>
    <xf numFmtId="0" fontId="59" fillId="4" borderId="80" applyNumberFormat="0" applyAlignment="0" applyProtection="0"/>
    <xf numFmtId="0" fontId="59" fillId="4" borderId="80" applyNumberFormat="0" applyAlignment="0" applyProtection="0"/>
    <xf numFmtId="0" fontId="59" fillId="4" borderId="80" applyNumberFormat="0" applyAlignment="0" applyProtection="0"/>
    <xf numFmtId="0" fontId="59" fillId="4" borderId="80" applyNumberFormat="0" applyAlignment="0" applyProtection="0"/>
    <xf numFmtId="0" fontId="59" fillId="4" borderId="80" applyNumberFormat="0" applyAlignment="0" applyProtection="0"/>
    <xf numFmtId="0" fontId="59" fillId="4" borderId="80" applyNumberFormat="0" applyAlignment="0" applyProtection="0"/>
    <xf numFmtId="0" fontId="59" fillId="4" borderId="80" applyNumberFormat="0" applyAlignment="0" applyProtection="0"/>
    <xf numFmtId="0" fontId="59" fillId="4" borderId="80" applyNumberFormat="0" applyAlignment="0" applyProtection="0"/>
    <xf numFmtId="0" fontId="59" fillId="4" borderId="80" applyNumberFormat="0" applyAlignment="0" applyProtection="0"/>
    <xf numFmtId="0" fontId="59" fillId="4" borderId="80" applyNumberFormat="0" applyAlignment="0" applyProtection="0"/>
    <xf numFmtId="0" fontId="59" fillId="4" borderId="80" applyNumberFormat="0" applyAlignment="0" applyProtection="0"/>
    <xf numFmtId="0" fontId="59" fillId="4" borderId="80" applyNumberFormat="0" applyAlignment="0" applyProtection="0"/>
    <xf numFmtId="0" fontId="59" fillId="4" borderId="80" applyNumberFormat="0" applyAlignment="0" applyProtection="0"/>
    <xf numFmtId="0" fontId="59" fillId="4" borderId="80" applyNumberFormat="0" applyAlignment="0" applyProtection="0"/>
    <xf numFmtId="0" fontId="59" fillId="4" borderId="80" applyNumberFormat="0" applyAlignment="0" applyProtection="0"/>
    <xf numFmtId="0" fontId="59" fillId="4" borderId="80" applyNumberFormat="0" applyAlignment="0" applyProtection="0"/>
    <xf numFmtId="0" fontId="59" fillId="4" borderId="80" applyNumberFormat="0" applyAlignment="0" applyProtection="0"/>
    <xf numFmtId="0" fontId="59" fillId="4" borderId="80" applyNumberFormat="0" applyAlignment="0" applyProtection="0"/>
    <xf numFmtId="0" fontId="59" fillId="4" borderId="80" applyNumberFormat="0" applyAlignment="0" applyProtection="0"/>
    <xf numFmtId="0" fontId="59" fillId="4" borderId="80" applyNumberFormat="0" applyAlignment="0" applyProtection="0"/>
    <xf numFmtId="0" fontId="59" fillId="4" borderId="80" applyNumberFormat="0" applyAlignment="0" applyProtection="0"/>
    <xf numFmtId="0" fontId="59" fillId="4" borderId="80" applyNumberFormat="0" applyAlignment="0" applyProtection="0"/>
    <xf numFmtId="0" fontId="59" fillId="4" borderId="80" applyNumberFormat="0" applyAlignment="0" applyProtection="0"/>
    <xf numFmtId="0" fontId="59" fillId="4" borderId="80" applyNumberFormat="0" applyAlignment="0" applyProtection="0"/>
    <xf numFmtId="0" fontId="59" fillId="4" borderId="80" applyNumberFormat="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8"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52" fillId="17" borderId="77" applyNumberFormat="0" applyAlignment="0" applyProtection="0"/>
    <xf numFmtId="0" fontId="67" fillId="43" borderId="77" applyNumberFormat="0" applyAlignment="0" applyProtection="0"/>
    <xf numFmtId="0" fontId="67" fillId="43" borderId="77" applyNumberFormat="0" applyAlignment="0" applyProtection="0"/>
    <xf numFmtId="0" fontId="67" fillId="43" borderId="77" applyNumberFormat="0" applyAlignment="0" applyProtection="0"/>
    <xf numFmtId="0" fontId="67" fillId="43" borderId="77" applyNumberFormat="0" applyAlignment="0" applyProtection="0"/>
    <xf numFmtId="0" fontId="67" fillId="43" borderId="77" applyNumberFormat="0" applyAlignment="0" applyProtection="0"/>
    <xf numFmtId="0" fontId="67" fillId="43" borderId="77" applyNumberFormat="0" applyAlignment="0" applyProtection="0"/>
    <xf numFmtId="0" fontId="67" fillId="43" borderId="77" applyNumberFormat="0" applyAlignment="0" applyProtection="0"/>
    <xf numFmtId="0" fontId="67" fillId="44" borderId="77" applyNumberFormat="0" applyAlignment="0" applyProtection="0"/>
    <xf numFmtId="0" fontId="67" fillId="44" borderId="77" applyNumberFormat="0" applyAlignment="0" applyProtection="0"/>
    <xf numFmtId="0" fontId="67" fillId="44" borderId="77" applyNumberFormat="0" applyAlignment="0" applyProtection="0"/>
    <xf numFmtId="0" fontId="67" fillId="44" borderId="77" applyNumberFormat="0" applyAlignment="0" applyProtection="0"/>
    <xf numFmtId="0" fontId="67" fillId="44" borderId="77" applyNumberFormat="0" applyAlignment="0" applyProtection="0"/>
    <xf numFmtId="0" fontId="67" fillId="44" borderId="77" applyNumberFormat="0" applyAlignment="0" applyProtection="0"/>
    <xf numFmtId="0" fontId="67" fillId="44" borderId="77" applyNumberFormat="0" applyAlignment="0" applyProtection="0"/>
    <xf numFmtId="0" fontId="67" fillId="44" borderId="77" applyNumberFormat="0" applyAlignment="0" applyProtection="0"/>
    <xf numFmtId="0" fontId="67" fillId="44" borderId="77" applyNumberFormat="0" applyAlignment="0" applyProtection="0"/>
    <xf numFmtId="0" fontId="67" fillId="44" borderId="77" applyNumberFormat="0" applyAlignment="0" applyProtection="0"/>
    <xf numFmtId="0" fontId="67" fillId="44" borderId="77" applyNumberFormat="0" applyAlignment="0" applyProtection="0"/>
    <xf numFmtId="0" fontId="67" fillId="44" borderId="77" applyNumberFormat="0" applyAlignment="0" applyProtection="0"/>
    <xf numFmtId="0" fontId="67" fillId="44" borderId="77" applyNumberFormat="0" applyAlignment="0" applyProtection="0"/>
    <xf numFmtId="0" fontId="67" fillId="44" borderId="77" applyNumberFormat="0" applyAlignment="0" applyProtection="0"/>
    <xf numFmtId="0" fontId="67" fillId="44" borderId="77" applyNumberFormat="0" applyAlignment="0" applyProtection="0"/>
    <xf numFmtId="0" fontId="67" fillId="44" borderId="77" applyNumberFormat="0" applyAlignment="0" applyProtection="0"/>
    <xf numFmtId="0" fontId="67" fillId="44" borderId="77" applyNumberFormat="0" applyAlignment="0" applyProtection="0"/>
    <xf numFmtId="0" fontId="67" fillId="44" borderId="77" applyNumberFormat="0" applyAlignment="0" applyProtection="0"/>
    <xf numFmtId="0" fontId="67" fillId="44" borderId="77" applyNumberFormat="0" applyAlignment="0" applyProtection="0"/>
    <xf numFmtId="0" fontId="67" fillId="44" borderId="77" applyNumberFormat="0" applyAlignment="0" applyProtection="0"/>
    <xf numFmtId="0" fontId="67" fillId="44" borderId="77" applyNumberFormat="0" applyAlignment="0" applyProtection="0"/>
    <xf numFmtId="0" fontId="67" fillId="44" borderId="77" applyNumberFormat="0" applyAlignment="0" applyProtection="0"/>
    <xf numFmtId="0" fontId="67" fillId="44" borderId="77" applyNumberFormat="0" applyAlignment="0" applyProtection="0"/>
    <xf numFmtId="0" fontId="67" fillId="44" borderId="77" applyNumberFormat="0" applyAlignment="0" applyProtection="0"/>
    <xf numFmtId="0" fontId="67" fillId="44" borderId="77" applyNumberFormat="0" applyAlignment="0" applyProtection="0"/>
    <xf numFmtId="0" fontId="67" fillId="44" borderId="77" applyNumberFormat="0" applyAlignment="0" applyProtection="0"/>
    <xf numFmtId="0" fontId="67" fillId="44" borderId="77" applyNumberFormat="0" applyAlignment="0" applyProtection="0"/>
    <xf numFmtId="0" fontId="67" fillId="44" borderId="77" applyNumberFormat="0" applyAlignment="0" applyProtection="0"/>
    <xf numFmtId="0" fontId="67" fillId="44" borderId="77" applyNumberFormat="0" applyAlignment="0" applyProtection="0"/>
    <xf numFmtId="0" fontId="67" fillId="44" borderId="77" applyNumberFormat="0" applyAlignment="0" applyProtection="0"/>
    <xf numFmtId="0" fontId="67" fillId="44" borderId="77" applyNumberFormat="0" applyAlignment="0" applyProtection="0"/>
    <xf numFmtId="0" fontId="67" fillId="44" borderId="77" applyNumberFormat="0" applyAlignment="0" applyProtection="0"/>
    <xf numFmtId="0" fontId="67" fillId="44" borderId="77" applyNumberFormat="0" applyAlignment="0" applyProtection="0"/>
    <xf numFmtId="0" fontId="67" fillId="44" borderId="77" applyNumberFormat="0" applyAlignment="0" applyProtection="0"/>
    <xf numFmtId="0" fontId="67" fillId="44" borderId="77" applyNumberFormat="0" applyAlignment="0" applyProtection="0"/>
    <xf numFmtId="0" fontId="67" fillId="44" borderId="77" applyNumberFormat="0" applyAlignment="0" applyProtection="0"/>
    <xf numFmtId="0" fontId="67" fillId="44" borderId="77" applyNumberFormat="0" applyAlignment="0" applyProtection="0"/>
    <xf numFmtId="0" fontId="67" fillId="44" borderId="77" applyNumberFormat="0" applyAlignment="0" applyProtection="0"/>
    <xf numFmtId="0" fontId="67" fillId="44" borderId="77" applyNumberFormat="0" applyAlignment="0" applyProtection="0"/>
    <xf numFmtId="0" fontId="67" fillId="44" borderId="77" applyNumberFormat="0" applyAlignment="0" applyProtection="0"/>
    <xf numFmtId="0" fontId="67" fillId="44" borderId="77" applyNumberFormat="0" applyAlignment="0" applyProtection="0"/>
    <xf numFmtId="0" fontId="67" fillId="44" borderId="77" applyNumberFormat="0" applyAlignment="0" applyProtection="0"/>
    <xf numFmtId="0" fontId="67" fillId="44" borderId="77" applyNumberFormat="0" applyAlignment="0" applyProtection="0"/>
    <xf numFmtId="0" fontId="67" fillId="44" borderId="77" applyNumberFormat="0" applyAlignment="0" applyProtection="0"/>
    <xf numFmtId="0" fontId="67" fillId="43" borderId="77" applyNumberFormat="0" applyAlignment="0" applyProtection="0"/>
    <xf numFmtId="0" fontId="67" fillId="43" borderId="77" applyNumberFormat="0" applyAlignment="0" applyProtection="0"/>
    <xf numFmtId="0" fontId="67" fillId="43" borderId="77" applyNumberFormat="0" applyAlignment="0" applyProtection="0"/>
    <xf numFmtId="0" fontId="67" fillId="43" borderId="77" applyNumberFormat="0" applyAlignment="0" applyProtection="0"/>
    <xf numFmtId="0" fontId="67" fillId="43" borderId="77" applyNumberFormat="0" applyAlignment="0" applyProtection="0"/>
    <xf numFmtId="0" fontId="67" fillId="43" borderId="77" applyNumberFormat="0" applyAlignment="0" applyProtection="0"/>
    <xf numFmtId="0" fontId="67" fillId="43" borderId="77" applyNumberFormat="0" applyAlignment="0" applyProtection="0"/>
    <xf numFmtId="0" fontId="67" fillId="43" borderId="77" applyNumberFormat="0" applyAlignment="0" applyProtection="0"/>
    <xf numFmtId="0" fontId="67" fillId="43" borderId="77" applyNumberFormat="0" applyAlignment="0" applyProtection="0"/>
    <xf numFmtId="0" fontId="67" fillId="43" borderId="77" applyNumberFormat="0" applyAlignment="0" applyProtection="0"/>
    <xf numFmtId="0" fontId="67" fillId="43" borderId="77" applyNumberFormat="0" applyAlignment="0" applyProtection="0"/>
    <xf numFmtId="0" fontId="67" fillId="43" borderId="77" applyNumberFormat="0" applyAlignment="0" applyProtection="0"/>
    <xf numFmtId="0" fontId="67" fillId="43" borderId="77" applyNumberFormat="0" applyAlignment="0" applyProtection="0"/>
    <xf numFmtId="0" fontId="67" fillId="43" borderId="77" applyNumberFormat="0" applyAlignment="0" applyProtection="0"/>
    <xf numFmtId="0" fontId="67" fillId="43" borderId="77" applyNumberFormat="0" applyAlignment="0" applyProtection="0"/>
    <xf numFmtId="0" fontId="67" fillId="43" borderId="77" applyNumberFormat="0" applyAlignment="0" applyProtection="0"/>
    <xf numFmtId="0" fontId="67" fillId="43" borderId="77" applyNumberFormat="0" applyAlignment="0" applyProtection="0"/>
    <xf numFmtId="0" fontId="67" fillId="43" borderId="77" applyNumberFormat="0" applyAlignment="0" applyProtection="0"/>
    <xf numFmtId="0" fontId="67" fillId="43" borderId="77" applyNumberFormat="0" applyAlignment="0" applyProtection="0"/>
    <xf numFmtId="0" fontId="67" fillId="43" borderId="77" applyNumberFormat="0" applyAlignment="0" applyProtection="0"/>
    <xf numFmtId="0" fontId="67" fillId="43" borderId="77" applyNumberFormat="0" applyAlignment="0" applyProtection="0"/>
    <xf numFmtId="0" fontId="67" fillId="43" borderId="77" applyNumberFormat="0" applyAlignment="0" applyProtection="0"/>
    <xf numFmtId="0" fontId="67" fillId="43" borderId="77" applyNumberFormat="0" applyAlignment="0" applyProtection="0"/>
    <xf numFmtId="0" fontId="67" fillId="43" borderId="77" applyNumberFormat="0" applyAlignment="0" applyProtection="0"/>
    <xf numFmtId="0" fontId="67" fillId="43" borderId="77" applyNumberFormat="0" applyAlignment="0" applyProtection="0"/>
    <xf numFmtId="0" fontId="67" fillId="43" borderId="77" applyNumberFormat="0" applyAlignment="0" applyProtection="0"/>
    <xf numFmtId="0" fontId="67" fillId="43" borderId="77" applyNumberFormat="0" applyAlignment="0" applyProtection="0"/>
    <xf numFmtId="0" fontId="67" fillId="43" borderId="77" applyNumberFormat="0" applyAlignment="0" applyProtection="0"/>
    <xf numFmtId="0" fontId="67" fillId="43" borderId="77" applyNumberFormat="0" applyAlignment="0" applyProtection="0"/>
    <xf numFmtId="0" fontId="67" fillId="43" borderId="77" applyNumberFormat="0" applyAlignment="0" applyProtection="0"/>
    <xf numFmtId="0" fontId="67" fillId="43" borderId="77" applyNumberFormat="0" applyAlignment="0" applyProtection="0"/>
    <xf numFmtId="0" fontId="67" fillId="43" borderId="77" applyNumberFormat="0" applyAlignment="0" applyProtection="0"/>
    <xf numFmtId="0" fontId="67" fillId="43" borderId="77" applyNumberFormat="0" applyAlignment="0" applyProtection="0"/>
    <xf numFmtId="0" fontId="67" fillId="43" borderId="77" applyNumberFormat="0" applyAlignment="0" applyProtection="0"/>
    <xf numFmtId="0" fontId="67" fillId="43" borderId="77" applyNumberFormat="0" applyAlignment="0" applyProtection="0"/>
    <xf numFmtId="0" fontId="67" fillId="43" borderId="77" applyNumberFormat="0" applyAlignment="0" applyProtection="0"/>
    <xf numFmtId="0" fontId="67" fillId="43" borderId="77" applyNumberFormat="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27" fillId="0" borderId="83" applyNumberFormat="0" applyFill="0" applyAlignment="0" applyProtection="0"/>
    <xf numFmtId="0" fontId="59" fillId="43" borderId="80" applyNumberFormat="0" applyAlignment="0" applyProtection="0"/>
    <xf numFmtId="0" fontId="59" fillId="43" borderId="80" applyNumberFormat="0" applyAlignment="0" applyProtection="0"/>
    <xf numFmtId="0" fontId="59" fillId="43"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4" borderId="80" applyNumberFormat="0" applyAlignment="0" applyProtection="0"/>
    <xf numFmtId="0" fontId="59" fillId="43" borderId="80" applyNumberFormat="0" applyAlignment="0" applyProtection="0"/>
    <xf numFmtId="0" fontId="59" fillId="43" borderId="80" applyNumberFormat="0" applyAlignment="0" applyProtection="0"/>
    <xf numFmtId="0" fontId="59" fillId="43" borderId="80" applyNumberFormat="0" applyAlignment="0" applyProtection="0"/>
    <xf numFmtId="0" fontId="59" fillId="43" borderId="80" applyNumberFormat="0" applyAlignment="0" applyProtection="0"/>
    <xf numFmtId="0" fontId="59" fillId="43" borderId="80" applyNumberFormat="0" applyAlignment="0" applyProtection="0"/>
    <xf numFmtId="0" fontId="59" fillId="43" borderId="80" applyNumberFormat="0" applyAlignment="0" applyProtection="0"/>
    <xf numFmtId="0" fontId="59" fillId="43" borderId="80" applyNumberFormat="0" applyAlignment="0" applyProtection="0"/>
    <xf numFmtId="0" fontId="59" fillId="43" borderId="80" applyNumberFormat="0" applyAlignment="0" applyProtection="0"/>
    <xf numFmtId="0" fontId="59" fillId="43" borderId="80" applyNumberFormat="0" applyAlignment="0" applyProtection="0"/>
    <xf numFmtId="0" fontId="59" fillId="43" borderId="80" applyNumberFormat="0" applyAlignment="0" applyProtection="0"/>
    <xf numFmtId="0" fontId="59" fillId="43" borderId="80" applyNumberFormat="0" applyAlignment="0" applyProtection="0"/>
    <xf numFmtId="0" fontId="59" fillId="43" borderId="80" applyNumberFormat="0" applyAlignment="0" applyProtection="0"/>
    <xf numFmtId="0" fontId="59" fillId="43" borderId="80" applyNumberFormat="0" applyAlignment="0" applyProtection="0"/>
    <xf numFmtId="0" fontId="59" fillId="43" borderId="80" applyNumberFormat="0" applyAlignment="0" applyProtection="0"/>
    <xf numFmtId="0" fontId="59" fillId="43" borderId="80" applyNumberFormat="0" applyAlignment="0" applyProtection="0"/>
    <xf numFmtId="0" fontId="59" fillId="43" borderId="80" applyNumberFormat="0" applyAlignment="0" applyProtection="0"/>
    <xf numFmtId="0" fontId="59" fillId="43" borderId="80" applyNumberFormat="0" applyAlignment="0" applyProtection="0"/>
    <xf numFmtId="0" fontId="59" fillId="43" borderId="80" applyNumberFormat="0" applyAlignment="0" applyProtection="0"/>
    <xf numFmtId="0" fontId="59" fillId="43" borderId="80" applyNumberFormat="0" applyAlignment="0" applyProtection="0"/>
    <xf numFmtId="0" fontId="59" fillId="43" borderId="80" applyNumberFormat="0" applyAlignment="0" applyProtection="0"/>
    <xf numFmtId="0" fontId="59" fillId="43" borderId="80" applyNumberFormat="0" applyAlignment="0" applyProtection="0"/>
    <xf numFmtId="0" fontId="59" fillId="43" borderId="80" applyNumberFormat="0" applyAlignment="0" applyProtection="0"/>
    <xf numFmtId="0" fontId="59" fillId="43" borderId="80" applyNumberFormat="0" applyAlignment="0" applyProtection="0"/>
    <xf numFmtId="0" fontId="59" fillId="43" borderId="80" applyNumberFormat="0" applyAlignment="0" applyProtection="0"/>
    <xf numFmtId="0" fontId="59" fillId="43" borderId="80" applyNumberFormat="0" applyAlignment="0" applyProtection="0"/>
    <xf numFmtId="0" fontId="59" fillId="43" borderId="80" applyNumberFormat="0" applyAlignment="0" applyProtection="0"/>
    <xf numFmtId="0" fontId="59" fillId="43" borderId="80" applyNumberFormat="0" applyAlignment="0" applyProtection="0"/>
    <xf numFmtId="0" fontId="59" fillId="43" borderId="80" applyNumberFormat="0" applyAlignment="0" applyProtection="0"/>
    <xf numFmtId="0" fontId="59" fillId="43" borderId="80" applyNumberFormat="0" applyAlignment="0" applyProtection="0"/>
    <xf numFmtId="0" fontId="59" fillId="43" borderId="80" applyNumberFormat="0" applyAlignment="0" applyProtection="0"/>
    <xf numFmtId="0" fontId="59" fillId="43" borderId="80" applyNumberFormat="0" applyAlignment="0" applyProtection="0"/>
    <xf numFmtId="0" fontId="59" fillId="43" borderId="80" applyNumberFormat="0" applyAlignment="0" applyProtection="0"/>
    <xf numFmtId="0" fontId="59" fillId="43" borderId="80" applyNumberFormat="0" applyAlignment="0" applyProtection="0"/>
    <xf numFmtId="0" fontId="59" fillId="43" borderId="80" applyNumberFormat="0" applyAlignment="0" applyProtection="0"/>
    <xf numFmtId="0" fontId="59" fillId="43" borderId="80" applyNumberFormat="0" applyAlignment="0" applyProtection="0"/>
    <xf numFmtId="0" fontId="59" fillId="43" borderId="80" applyNumberFormat="0" applyAlignment="0" applyProtection="0"/>
    <xf numFmtId="0" fontId="59" fillId="43" borderId="80"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9" fontId="51" fillId="0" borderId="89">
      <alignment vertical="center"/>
    </xf>
    <xf numFmtId="9" fontId="51" fillId="0" borderId="89">
      <alignment vertical="center"/>
    </xf>
    <xf numFmtId="9" fontId="51" fillId="0" borderId="89">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47" fillId="43" borderId="104" applyNumberFormat="0" applyAlignment="0" applyProtection="0"/>
    <xf numFmtId="0" fontId="52" fillId="17" borderId="104" applyNumberFormat="0" applyAlignment="0" applyProtection="0"/>
    <xf numFmtId="0" fontId="38" fillId="47" borderId="103" applyNumberFormat="0" applyFont="0" applyAlignment="0" applyProtection="0"/>
    <xf numFmtId="0" fontId="38" fillId="47" borderId="103" applyNumberFormat="0" applyFont="0" applyAlignment="0" applyProtection="0"/>
    <xf numFmtId="0" fontId="5" fillId="47" borderId="103" applyNumberFormat="0" applyFont="0" applyAlignment="0" applyProtection="0"/>
    <xf numFmtId="0" fontId="3" fillId="49" borderId="103" applyNumberFormat="0" applyAlignment="0" applyProtection="0"/>
    <xf numFmtId="0" fontId="47" fillId="43" borderId="104" applyNumberFormat="0" applyAlignment="0" applyProtection="0"/>
    <xf numFmtId="0" fontId="38" fillId="47" borderId="103" applyNumberFormat="0" applyFont="0" applyAlignment="0" applyProtection="0"/>
    <xf numFmtId="0" fontId="38" fillId="47" borderId="103" applyNumberFormat="0" applyFont="0" applyAlignment="0" applyProtection="0"/>
    <xf numFmtId="0" fontId="38" fillId="47" borderId="103" applyNumberFormat="0" applyFont="0" applyAlignment="0" applyProtection="0"/>
    <xf numFmtId="0" fontId="47" fillId="43" borderId="104" applyNumberFormat="0" applyAlignment="0" applyProtection="0"/>
    <xf numFmtId="0" fontId="5" fillId="47" borderId="103" applyNumberFormat="0" applyFont="0" applyAlignment="0" applyProtection="0"/>
    <xf numFmtId="0" fontId="47" fillId="43" borderId="104"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59" fillId="43" borderId="105" applyNumberFormat="0" applyAlignment="0" applyProtection="0"/>
    <xf numFmtId="0" fontId="59" fillId="43" borderId="105" applyNumberFormat="0" applyAlignment="0" applyProtection="0"/>
    <xf numFmtId="0" fontId="59" fillId="43" borderId="105" applyNumberFormat="0" applyAlignment="0" applyProtection="0"/>
    <xf numFmtId="0" fontId="59" fillId="43" borderId="105" applyNumberFormat="0" applyAlignment="0" applyProtection="0"/>
    <xf numFmtId="0" fontId="59" fillId="43" borderId="105" applyNumberFormat="0" applyAlignment="0" applyProtection="0"/>
    <xf numFmtId="0" fontId="59" fillId="43" borderId="105" applyNumberFormat="0" applyAlignment="0" applyProtection="0"/>
    <xf numFmtId="0" fontId="59" fillId="43" borderId="105" applyNumberFormat="0" applyAlignment="0" applyProtection="0"/>
    <xf numFmtId="0" fontId="59" fillId="43" borderId="105" applyNumberFormat="0" applyAlignment="0" applyProtection="0"/>
    <xf numFmtId="0" fontId="59" fillId="43" borderId="105" applyNumberFormat="0" applyAlignment="0" applyProtection="0"/>
    <xf numFmtId="0" fontId="59" fillId="43" borderId="105" applyNumberFormat="0" applyAlignment="0" applyProtection="0"/>
    <xf numFmtId="0" fontId="59" fillId="43" borderId="105" applyNumberFormat="0" applyAlignment="0" applyProtection="0"/>
    <xf numFmtId="0" fontId="59" fillId="43" borderId="105" applyNumberFormat="0" applyAlignment="0" applyProtection="0"/>
    <xf numFmtId="0" fontId="59" fillId="43" borderId="105" applyNumberFormat="0" applyAlignment="0" applyProtection="0"/>
    <xf numFmtId="0" fontId="59" fillId="43" borderId="105" applyNumberFormat="0" applyAlignment="0" applyProtection="0"/>
    <xf numFmtId="0" fontId="59" fillId="43" borderId="105" applyNumberFormat="0" applyAlignment="0" applyProtection="0"/>
    <xf numFmtId="0" fontId="59" fillId="43" borderId="105" applyNumberFormat="0" applyAlignment="0" applyProtection="0"/>
    <xf numFmtId="0" fontId="59" fillId="43" borderId="105" applyNumberFormat="0" applyAlignment="0" applyProtection="0"/>
    <xf numFmtId="0" fontId="59" fillId="43" borderId="105" applyNumberFormat="0" applyAlignment="0" applyProtection="0"/>
    <xf numFmtId="0" fontId="59" fillId="43" borderId="105" applyNumberFormat="0" applyAlignment="0" applyProtection="0"/>
    <xf numFmtId="0" fontId="59" fillId="43" borderId="105" applyNumberFormat="0" applyAlignment="0" applyProtection="0"/>
    <xf numFmtId="0" fontId="59" fillId="43" borderId="105" applyNumberFormat="0" applyAlignment="0" applyProtection="0"/>
    <xf numFmtId="0" fontId="59" fillId="43" borderId="105" applyNumberFormat="0" applyAlignment="0" applyProtection="0"/>
    <xf numFmtId="0" fontId="59" fillId="43" borderId="105" applyNumberFormat="0" applyAlignment="0" applyProtection="0"/>
    <xf numFmtId="0" fontId="59" fillId="43" borderId="105" applyNumberFormat="0" applyAlignment="0" applyProtection="0"/>
    <xf numFmtId="0" fontId="59" fillId="43" borderId="105" applyNumberFormat="0" applyAlignment="0" applyProtection="0"/>
    <xf numFmtId="0" fontId="59" fillId="43" borderId="105" applyNumberFormat="0" applyAlignment="0" applyProtection="0"/>
    <xf numFmtId="0" fontId="59" fillId="43" borderId="105" applyNumberFormat="0" applyAlignment="0" applyProtection="0"/>
    <xf numFmtId="0" fontId="59" fillId="43" borderId="105" applyNumberFormat="0" applyAlignment="0" applyProtection="0"/>
    <xf numFmtId="0" fontId="59" fillId="43" borderId="105" applyNumberFormat="0" applyAlignment="0" applyProtection="0"/>
    <xf numFmtId="0" fontId="59" fillId="43" borderId="105" applyNumberFormat="0" applyAlignment="0" applyProtection="0"/>
    <xf numFmtId="0" fontId="59" fillId="43" borderId="105" applyNumberFormat="0" applyAlignment="0" applyProtection="0"/>
    <xf numFmtId="0" fontId="59" fillId="43" borderId="105" applyNumberFormat="0" applyAlignment="0" applyProtection="0"/>
    <xf numFmtId="0" fontId="59" fillId="43" borderId="105" applyNumberFormat="0" applyAlignment="0" applyProtection="0"/>
    <xf numFmtId="0" fontId="59" fillId="43" borderId="105" applyNumberFormat="0" applyAlignment="0" applyProtection="0"/>
    <xf numFmtId="0" fontId="59" fillId="43" borderId="105" applyNumberFormat="0" applyAlignment="0" applyProtection="0"/>
    <xf numFmtId="0" fontId="59" fillId="43" borderId="105" applyNumberFormat="0" applyAlignment="0" applyProtection="0"/>
    <xf numFmtId="0" fontId="59" fillId="43"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3" borderId="105" applyNumberFormat="0" applyAlignment="0" applyProtection="0"/>
    <xf numFmtId="0" fontId="59" fillId="43" borderId="105" applyNumberFormat="0" applyAlignment="0" applyProtection="0"/>
    <xf numFmtId="0" fontId="59" fillId="43" borderId="105" applyNumberFormat="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67" fillId="43" borderId="104" applyNumberFormat="0" applyAlignment="0" applyProtection="0"/>
    <xf numFmtId="0" fontId="67" fillId="43" borderId="104" applyNumberFormat="0" applyAlignment="0" applyProtection="0"/>
    <xf numFmtId="0" fontId="67" fillId="43" borderId="104" applyNumberFormat="0" applyAlignment="0" applyProtection="0"/>
    <xf numFmtId="0" fontId="67" fillId="43" borderId="104" applyNumberFormat="0" applyAlignment="0" applyProtection="0"/>
    <xf numFmtId="0" fontId="67" fillId="43" borderId="104" applyNumberFormat="0" applyAlignment="0" applyProtection="0"/>
    <xf numFmtId="0" fontId="67" fillId="43" borderId="104" applyNumberFormat="0" applyAlignment="0" applyProtection="0"/>
    <xf numFmtId="0" fontId="67" fillId="43" borderId="104" applyNumberFormat="0" applyAlignment="0" applyProtection="0"/>
    <xf numFmtId="0" fontId="67" fillId="43" borderId="104" applyNumberFormat="0" applyAlignment="0" applyProtection="0"/>
    <xf numFmtId="0" fontId="67" fillId="43" borderId="104" applyNumberFormat="0" applyAlignment="0" applyProtection="0"/>
    <xf numFmtId="0" fontId="67" fillId="43" borderId="104" applyNumberFormat="0" applyAlignment="0" applyProtection="0"/>
    <xf numFmtId="0" fontId="67" fillId="43" borderId="104" applyNumberFormat="0" applyAlignment="0" applyProtection="0"/>
    <xf numFmtId="0" fontId="67" fillId="43" borderId="104" applyNumberFormat="0" applyAlignment="0" applyProtection="0"/>
    <xf numFmtId="0" fontId="67" fillId="43" borderId="104" applyNumberFormat="0" applyAlignment="0" applyProtection="0"/>
    <xf numFmtId="0" fontId="67" fillId="43" borderId="104" applyNumberFormat="0" applyAlignment="0" applyProtection="0"/>
    <xf numFmtId="0" fontId="67" fillId="43" borderId="104" applyNumberFormat="0" applyAlignment="0" applyProtection="0"/>
    <xf numFmtId="0" fontId="67" fillId="43" borderId="104" applyNumberFormat="0" applyAlignment="0" applyProtection="0"/>
    <xf numFmtId="0" fontId="67" fillId="43" borderId="104" applyNumberFormat="0" applyAlignment="0" applyProtection="0"/>
    <xf numFmtId="0" fontId="67" fillId="43" borderId="104" applyNumberFormat="0" applyAlignment="0" applyProtection="0"/>
    <xf numFmtId="0" fontId="67" fillId="43" borderId="104" applyNumberFormat="0" applyAlignment="0" applyProtection="0"/>
    <xf numFmtId="0" fontId="67" fillId="43" borderId="104" applyNumberFormat="0" applyAlignment="0" applyProtection="0"/>
    <xf numFmtId="0" fontId="67" fillId="43" borderId="104" applyNumberFormat="0" applyAlignment="0" applyProtection="0"/>
    <xf numFmtId="0" fontId="67" fillId="43" borderId="104" applyNumberFormat="0" applyAlignment="0" applyProtection="0"/>
    <xf numFmtId="0" fontId="67" fillId="43" borderId="104" applyNumberFormat="0" applyAlignment="0" applyProtection="0"/>
    <xf numFmtId="0" fontId="67" fillId="43" borderId="104" applyNumberFormat="0" applyAlignment="0" applyProtection="0"/>
    <xf numFmtId="0" fontId="67" fillId="43" borderId="104" applyNumberFormat="0" applyAlignment="0" applyProtection="0"/>
    <xf numFmtId="0" fontId="67" fillId="43" borderId="104" applyNumberFormat="0" applyAlignment="0" applyProtection="0"/>
    <xf numFmtId="0" fontId="67" fillId="43" borderId="104" applyNumberFormat="0" applyAlignment="0" applyProtection="0"/>
    <xf numFmtId="0" fontId="67" fillId="43" borderId="104" applyNumberFormat="0" applyAlignment="0" applyProtection="0"/>
    <xf numFmtId="0" fontId="67" fillId="43" borderId="104" applyNumberFormat="0" applyAlignment="0" applyProtection="0"/>
    <xf numFmtId="0" fontId="67" fillId="43" borderId="104" applyNumberFormat="0" applyAlignment="0" applyProtection="0"/>
    <xf numFmtId="0" fontId="67" fillId="43" borderId="104" applyNumberFormat="0" applyAlignment="0" applyProtection="0"/>
    <xf numFmtId="0" fontId="67" fillId="43" borderId="104" applyNumberFormat="0" applyAlignment="0" applyProtection="0"/>
    <xf numFmtId="0" fontId="67" fillId="43" borderId="104" applyNumberFormat="0" applyAlignment="0" applyProtection="0"/>
    <xf numFmtId="0" fontId="67" fillId="43" borderId="104" applyNumberFormat="0" applyAlignment="0" applyProtection="0"/>
    <xf numFmtId="0" fontId="67" fillId="43" borderId="104" applyNumberFormat="0" applyAlignment="0" applyProtection="0"/>
    <xf numFmtId="0" fontId="67" fillId="43" borderId="104" applyNumberFormat="0" applyAlignment="0" applyProtection="0"/>
    <xf numFmtId="0" fontId="67" fillId="43" borderId="104" applyNumberFormat="0" applyAlignment="0" applyProtection="0"/>
    <xf numFmtId="0" fontId="67" fillId="44" borderId="104" applyNumberFormat="0" applyAlignment="0" applyProtection="0"/>
    <xf numFmtId="0" fontId="67" fillId="44" borderId="104" applyNumberFormat="0" applyAlignment="0" applyProtection="0"/>
    <xf numFmtId="0" fontId="67" fillId="44" borderId="104" applyNumberFormat="0" applyAlignment="0" applyProtection="0"/>
    <xf numFmtId="0" fontId="67" fillId="44" borderId="104" applyNumberFormat="0" applyAlignment="0" applyProtection="0"/>
    <xf numFmtId="0" fontId="67" fillId="44" borderId="104" applyNumberFormat="0" applyAlignment="0" applyProtection="0"/>
    <xf numFmtId="0" fontId="67" fillId="44" borderId="104" applyNumberFormat="0" applyAlignment="0" applyProtection="0"/>
    <xf numFmtId="0" fontId="67" fillId="44" borderId="104" applyNumberFormat="0" applyAlignment="0" applyProtection="0"/>
    <xf numFmtId="0" fontId="67" fillId="44" borderId="104" applyNumberFormat="0" applyAlignment="0" applyProtection="0"/>
    <xf numFmtId="0" fontId="67" fillId="44" borderId="104" applyNumberFormat="0" applyAlignment="0" applyProtection="0"/>
    <xf numFmtId="0" fontId="67" fillId="44" borderId="104" applyNumberFormat="0" applyAlignment="0" applyProtection="0"/>
    <xf numFmtId="0" fontId="67" fillId="44" borderId="104" applyNumberFormat="0" applyAlignment="0" applyProtection="0"/>
    <xf numFmtId="0" fontId="67" fillId="44" borderId="104" applyNumberFormat="0" applyAlignment="0" applyProtection="0"/>
    <xf numFmtId="0" fontId="67" fillId="44" borderId="104" applyNumberFormat="0" applyAlignment="0" applyProtection="0"/>
    <xf numFmtId="0" fontId="67" fillId="44" borderId="104" applyNumberFormat="0" applyAlignment="0" applyProtection="0"/>
    <xf numFmtId="0" fontId="67" fillId="44" borderId="104" applyNumberFormat="0" applyAlignment="0" applyProtection="0"/>
    <xf numFmtId="0" fontId="67" fillId="44" borderId="104" applyNumberFormat="0" applyAlignment="0" applyProtection="0"/>
    <xf numFmtId="0" fontId="67" fillId="44" borderId="104" applyNumberFormat="0" applyAlignment="0" applyProtection="0"/>
    <xf numFmtId="0" fontId="67" fillId="44" borderId="104" applyNumberFormat="0" applyAlignment="0" applyProtection="0"/>
    <xf numFmtId="0" fontId="67" fillId="44" borderId="104" applyNumberFormat="0" applyAlignment="0" applyProtection="0"/>
    <xf numFmtId="0" fontId="67" fillId="44" borderId="104" applyNumberFormat="0" applyAlignment="0" applyProtection="0"/>
    <xf numFmtId="0" fontId="67" fillId="44" borderId="104" applyNumberFormat="0" applyAlignment="0" applyProtection="0"/>
    <xf numFmtId="0" fontId="67" fillId="44" borderId="104" applyNumberFormat="0" applyAlignment="0" applyProtection="0"/>
    <xf numFmtId="0" fontId="67" fillId="44" borderId="104" applyNumberFormat="0" applyAlignment="0" applyProtection="0"/>
    <xf numFmtId="0" fontId="67" fillId="44" borderId="104" applyNumberFormat="0" applyAlignment="0" applyProtection="0"/>
    <xf numFmtId="0" fontId="67" fillId="44" borderId="104" applyNumberFormat="0" applyAlignment="0" applyProtection="0"/>
    <xf numFmtId="0" fontId="67" fillId="44" borderId="104" applyNumberFormat="0" applyAlignment="0" applyProtection="0"/>
    <xf numFmtId="0" fontId="67" fillId="44" borderId="104" applyNumberFormat="0" applyAlignment="0" applyProtection="0"/>
    <xf numFmtId="0" fontId="67" fillId="44" borderId="104" applyNumberFormat="0" applyAlignment="0" applyProtection="0"/>
    <xf numFmtId="0" fontId="67" fillId="44" borderId="104" applyNumberFormat="0" applyAlignment="0" applyProtection="0"/>
    <xf numFmtId="0" fontId="67" fillId="44" borderId="104" applyNumberFormat="0" applyAlignment="0" applyProtection="0"/>
    <xf numFmtId="0" fontId="67" fillId="44" borderId="104" applyNumberFormat="0" applyAlignment="0" applyProtection="0"/>
    <xf numFmtId="0" fontId="67" fillId="44" borderId="104" applyNumberFormat="0" applyAlignment="0" applyProtection="0"/>
    <xf numFmtId="0" fontId="67" fillId="44" borderId="104" applyNumberFormat="0" applyAlignment="0" applyProtection="0"/>
    <xf numFmtId="0" fontId="67" fillId="44" borderId="104" applyNumberFormat="0" applyAlignment="0" applyProtection="0"/>
    <xf numFmtId="0" fontId="67" fillId="44" borderId="104" applyNumberFormat="0" applyAlignment="0" applyProtection="0"/>
    <xf numFmtId="0" fontId="67" fillId="44" borderId="104" applyNumberFormat="0" applyAlignment="0" applyProtection="0"/>
    <xf numFmtId="0" fontId="67" fillId="44" borderId="104" applyNumberFormat="0" applyAlignment="0" applyProtection="0"/>
    <xf numFmtId="0" fontId="67" fillId="44" borderId="104" applyNumberFormat="0" applyAlignment="0" applyProtection="0"/>
    <xf numFmtId="0" fontId="67" fillId="44" borderId="104" applyNumberFormat="0" applyAlignment="0" applyProtection="0"/>
    <xf numFmtId="0" fontId="67" fillId="44" borderId="104" applyNumberFormat="0" applyAlignment="0" applyProtection="0"/>
    <xf numFmtId="0" fontId="67" fillId="44" borderId="104" applyNumberFormat="0" applyAlignment="0" applyProtection="0"/>
    <xf numFmtId="0" fontId="67" fillId="44" borderId="104" applyNumberFormat="0" applyAlignment="0" applyProtection="0"/>
    <xf numFmtId="0" fontId="67" fillId="44" borderId="104" applyNumberFormat="0" applyAlignment="0" applyProtection="0"/>
    <xf numFmtId="0" fontId="67" fillId="44" borderId="104" applyNumberFormat="0" applyAlignment="0" applyProtection="0"/>
    <xf numFmtId="0" fontId="67" fillId="43" borderId="104" applyNumberFormat="0" applyAlignment="0" applyProtection="0"/>
    <xf numFmtId="0" fontId="67" fillId="43" borderId="104" applyNumberFormat="0" applyAlignment="0" applyProtection="0"/>
    <xf numFmtId="0" fontId="67" fillId="43" borderId="104" applyNumberFormat="0" applyAlignment="0" applyProtection="0"/>
    <xf numFmtId="0" fontId="67" fillId="43" borderId="104" applyNumberFormat="0" applyAlignment="0" applyProtection="0"/>
    <xf numFmtId="0" fontId="67" fillId="43" borderId="104" applyNumberFormat="0" applyAlignment="0" applyProtection="0"/>
    <xf numFmtId="0" fontId="67" fillId="43" borderId="104" applyNumberFormat="0" applyAlignment="0" applyProtection="0"/>
    <xf numFmtId="0" fontId="67" fillId="43"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6" fillId="44" borderId="96" applyNumberFormat="0" applyAlignment="0" applyProtection="0"/>
    <xf numFmtId="0" fontId="46" fillId="44" borderId="96" applyNumberFormat="0" applyAlignment="0" applyProtection="0"/>
    <xf numFmtId="0" fontId="46" fillId="44" borderId="96" applyNumberFormat="0" applyAlignment="0" applyProtection="0"/>
    <xf numFmtId="0" fontId="46" fillId="44" borderId="96" applyNumberFormat="0" applyAlignment="0" applyProtection="0"/>
    <xf numFmtId="0" fontId="46" fillId="44" borderId="96" applyNumberFormat="0" applyAlignment="0" applyProtection="0"/>
    <xf numFmtId="0" fontId="46" fillId="44" borderId="96" applyNumberFormat="0" applyAlignment="0" applyProtection="0"/>
    <xf numFmtId="0" fontId="46" fillId="44" borderId="96" applyNumberFormat="0" applyAlignment="0" applyProtection="0"/>
    <xf numFmtId="0" fontId="46" fillId="44" borderId="96" applyNumberFormat="0" applyAlignment="0" applyProtection="0"/>
    <xf numFmtId="0" fontId="46" fillId="44" borderId="96" applyNumberFormat="0" applyAlignment="0" applyProtection="0"/>
    <xf numFmtId="0" fontId="46" fillId="44" borderId="96" applyNumberFormat="0" applyAlignment="0" applyProtection="0"/>
    <xf numFmtId="0" fontId="46" fillId="44" borderId="96" applyNumberFormat="0" applyAlignment="0" applyProtection="0"/>
    <xf numFmtId="0" fontId="46" fillId="44" borderId="96" applyNumberFormat="0" applyAlignment="0" applyProtection="0"/>
    <xf numFmtId="0" fontId="46" fillId="44" borderId="96" applyNumberFormat="0" applyAlignment="0" applyProtection="0"/>
    <xf numFmtId="0" fontId="46" fillId="44" borderId="96" applyNumberFormat="0" applyAlignment="0" applyProtection="0"/>
    <xf numFmtId="0" fontId="46" fillId="44" borderId="96" applyNumberFormat="0" applyAlignment="0" applyProtection="0"/>
    <xf numFmtId="0" fontId="46" fillId="44" borderId="96" applyNumberFormat="0" applyAlignment="0" applyProtection="0"/>
    <xf numFmtId="0" fontId="46" fillId="44" borderId="96" applyNumberFormat="0" applyAlignment="0" applyProtection="0"/>
    <xf numFmtId="0" fontId="46" fillId="44" borderId="96" applyNumberFormat="0" applyAlignment="0" applyProtection="0"/>
    <xf numFmtId="0" fontId="46" fillId="44" borderId="96" applyNumberFormat="0" applyAlignment="0" applyProtection="0"/>
    <xf numFmtId="0" fontId="46" fillId="44" borderId="96" applyNumberFormat="0" applyAlignment="0" applyProtection="0"/>
    <xf numFmtId="0" fontId="46" fillId="44" borderId="96" applyNumberFormat="0" applyAlignment="0" applyProtection="0"/>
    <xf numFmtId="0" fontId="46" fillId="44" borderId="96" applyNumberFormat="0" applyAlignment="0" applyProtection="0"/>
    <xf numFmtId="0" fontId="46" fillId="44" borderId="96" applyNumberFormat="0" applyAlignment="0" applyProtection="0"/>
    <xf numFmtId="0" fontId="46" fillId="44" borderId="96" applyNumberFormat="0" applyAlignment="0" applyProtection="0"/>
    <xf numFmtId="0" fontId="46" fillId="44" borderId="96" applyNumberFormat="0" applyAlignment="0" applyProtection="0"/>
    <xf numFmtId="0" fontId="46" fillId="44" borderId="96" applyNumberFormat="0" applyAlignment="0" applyProtection="0"/>
    <xf numFmtId="0" fontId="46" fillId="44" borderId="96" applyNumberFormat="0" applyAlignment="0" applyProtection="0"/>
    <xf numFmtId="0" fontId="46" fillId="44" borderId="96" applyNumberFormat="0" applyAlignment="0" applyProtection="0"/>
    <xf numFmtId="0" fontId="46" fillId="44" borderId="96" applyNumberFormat="0" applyAlignment="0" applyProtection="0"/>
    <xf numFmtId="0" fontId="46" fillId="44" borderId="96" applyNumberFormat="0" applyAlignment="0" applyProtection="0"/>
    <xf numFmtId="0" fontId="46" fillId="44" borderId="96" applyNumberFormat="0" applyAlignment="0" applyProtection="0"/>
    <xf numFmtId="0" fontId="46" fillId="44" borderId="96" applyNumberFormat="0" applyAlignment="0" applyProtection="0"/>
    <xf numFmtId="0" fontId="46" fillId="44" borderId="96" applyNumberFormat="0" applyAlignment="0" applyProtection="0"/>
    <xf numFmtId="0" fontId="46" fillId="44" borderId="96" applyNumberFormat="0" applyAlignment="0" applyProtection="0"/>
    <xf numFmtId="0" fontId="46" fillId="44" borderId="96" applyNumberFormat="0" applyAlignment="0" applyProtection="0"/>
    <xf numFmtId="0" fontId="46" fillId="44" borderId="96" applyNumberFormat="0" applyAlignment="0" applyProtection="0"/>
    <xf numFmtId="0" fontId="46" fillId="44" borderId="96" applyNumberFormat="0" applyAlignment="0" applyProtection="0"/>
    <xf numFmtId="0" fontId="46" fillId="44" borderId="96" applyNumberFormat="0" applyAlignment="0" applyProtection="0"/>
    <xf numFmtId="0" fontId="46" fillId="44" borderId="96" applyNumberFormat="0" applyAlignment="0" applyProtection="0"/>
    <xf numFmtId="0" fontId="46" fillId="44" borderId="96" applyNumberFormat="0" applyAlignment="0" applyProtection="0"/>
    <xf numFmtId="0" fontId="46" fillId="44" borderId="96" applyNumberFormat="0" applyAlignment="0" applyProtection="0"/>
    <xf numFmtId="0" fontId="46" fillId="44" borderId="96" applyNumberFormat="0" applyAlignment="0" applyProtection="0"/>
    <xf numFmtId="0" fontId="46" fillId="44" borderId="96" applyNumberFormat="0" applyAlignment="0" applyProtection="0"/>
    <xf numFmtId="0" fontId="46"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13" fillId="47" borderId="103" applyNumberFormat="0" applyFont="0" applyAlignment="0" applyProtection="0"/>
    <xf numFmtId="0" fontId="13" fillId="47" borderId="103" applyNumberFormat="0" applyFont="0" applyAlignment="0" applyProtection="0"/>
    <xf numFmtId="0" fontId="13" fillId="47" borderId="103" applyNumberFormat="0" applyFont="0" applyAlignment="0" applyProtection="0"/>
    <xf numFmtId="0" fontId="13" fillId="47" borderId="103" applyNumberFormat="0" applyFont="0" applyAlignment="0" applyProtection="0"/>
    <xf numFmtId="0" fontId="13" fillId="47" borderId="103" applyNumberFormat="0" applyFont="0" applyAlignment="0" applyProtection="0"/>
    <xf numFmtId="0" fontId="13" fillId="47" borderId="103" applyNumberFormat="0" applyFont="0" applyAlignment="0" applyProtection="0"/>
    <xf numFmtId="0" fontId="13" fillId="47" borderId="103" applyNumberFormat="0" applyFont="0" applyAlignment="0" applyProtection="0"/>
    <xf numFmtId="0" fontId="13" fillId="47" borderId="103" applyNumberFormat="0" applyFont="0" applyAlignment="0" applyProtection="0"/>
    <xf numFmtId="0" fontId="13" fillId="47" borderId="103" applyNumberFormat="0" applyFont="0" applyAlignment="0" applyProtection="0"/>
    <xf numFmtId="0" fontId="13" fillId="47" borderId="103" applyNumberFormat="0" applyFont="0" applyAlignment="0" applyProtection="0"/>
    <xf numFmtId="0" fontId="13" fillId="47" borderId="103" applyNumberFormat="0" applyFont="0" applyAlignment="0" applyProtection="0"/>
    <xf numFmtId="0" fontId="13" fillId="47" borderId="103" applyNumberFormat="0" applyFont="0" applyAlignment="0" applyProtection="0"/>
    <xf numFmtId="0" fontId="13" fillId="47" borderId="103" applyNumberFormat="0" applyFont="0" applyAlignment="0" applyProtection="0"/>
    <xf numFmtId="0" fontId="13" fillId="47" borderId="103" applyNumberFormat="0" applyFont="0" applyAlignment="0" applyProtection="0"/>
    <xf numFmtId="0" fontId="13" fillId="47" borderId="103" applyNumberFormat="0" applyFont="0" applyAlignment="0" applyProtection="0"/>
    <xf numFmtId="0" fontId="13" fillId="47" borderId="103" applyNumberFormat="0" applyFon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 fillId="47" borderId="103" applyNumberFormat="0" applyFont="0" applyAlignment="0" applyProtection="0"/>
    <xf numFmtId="0" fontId="5" fillId="47" borderId="103" applyNumberFormat="0" applyFon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8" fillId="47" borderId="97" applyNumberFormat="0" applyFont="0" applyAlignment="0" applyProtection="0"/>
    <xf numFmtId="0" fontId="38" fillId="47" borderId="97" applyNumberFormat="0" applyFont="0" applyAlignment="0" applyProtection="0"/>
    <xf numFmtId="0" fontId="38" fillId="47" borderId="97" applyNumberFormat="0" applyFont="0" applyAlignment="0" applyProtection="0"/>
    <xf numFmtId="0" fontId="38" fillId="47" borderId="97" applyNumberFormat="0" applyFont="0" applyAlignment="0" applyProtection="0"/>
    <xf numFmtId="0" fontId="38" fillId="47" borderId="97" applyNumberFormat="0" applyFont="0" applyAlignment="0" applyProtection="0"/>
    <xf numFmtId="0" fontId="38" fillId="47" borderId="97" applyNumberFormat="0" applyFont="0" applyAlignment="0" applyProtection="0"/>
    <xf numFmtId="0" fontId="38" fillId="47" borderId="97" applyNumberFormat="0" applyFont="0" applyAlignment="0" applyProtection="0"/>
    <xf numFmtId="0" fontId="38" fillId="47" borderId="97" applyNumberFormat="0" applyFont="0" applyAlignment="0" applyProtection="0"/>
    <xf numFmtId="0" fontId="38" fillId="47" borderId="97" applyNumberFormat="0" applyFont="0" applyAlignment="0" applyProtection="0"/>
    <xf numFmtId="0" fontId="38" fillId="47" borderId="97" applyNumberFormat="0" applyFont="0" applyAlignment="0" applyProtection="0"/>
    <xf numFmtId="0" fontId="38" fillId="47" borderId="97" applyNumberFormat="0" applyFont="0" applyAlignment="0" applyProtection="0"/>
    <xf numFmtId="0" fontId="38" fillId="47" borderId="97" applyNumberFormat="0" applyFont="0" applyAlignment="0" applyProtection="0"/>
    <xf numFmtId="0" fontId="38" fillId="47" borderId="97" applyNumberFormat="0" applyFont="0" applyAlignment="0" applyProtection="0"/>
    <xf numFmtId="0" fontId="38" fillId="47" borderId="97" applyNumberFormat="0" applyFont="0" applyAlignment="0" applyProtection="0"/>
    <xf numFmtId="0" fontId="38" fillId="47" borderId="97" applyNumberFormat="0" applyFont="0" applyAlignment="0" applyProtection="0"/>
    <xf numFmtId="0" fontId="38" fillId="47" borderId="97" applyNumberFormat="0" applyFont="0" applyAlignment="0" applyProtection="0"/>
    <xf numFmtId="0" fontId="38" fillId="47" borderId="97" applyNumberFormat="0" applyFont="0" applyAlignment="0" applyProtection="0"/>
    <xf numFmtId="0" fontId="38" fillId="47" borderId="97" applyNumberFormat="0" applyFont="0" applyAlignment="0" applyProtection="0"/>
    <xf numFmtId="0" fontId="38" fillId="47" borderId="97" applyNumberFormat="0" applyFont="0" applyAlignment="0" applyProtection="0"/>
    <xf numFmtId="0" fontId="38" fillId="47" borderId="97" applyNumberFormat="0" applyFont="0" applyAlignment="0" applyProtection="0"/>
    <xf numFmtId="0" fontId="38" fillId="47" borderId="97" applyNumberFormat="0" applyFont="0" applyAlignment="0" applyProtection="0"/>
    <xf numFmtId="0" fontId="38" fillId="47" borderId="97" applyNumberFormat="0" applyFont="0" applyAlignment="0" applyProtection="0"/>
    <xf numFmtId="0" fontId="38" fillId="47" borderId="97" applyNumberFormat="0" applyFont="0" applyAlignment="0" applyProtection="0"/>
    <xf numFmtId="0" fontId="38" fillId="47" borderId="97" applyNumberFormat="0" applyFont="0" applyAlignment="0" applyProtection="0"/>
    <xf numFmtId="0" fontId="38" fillId="47" borderId="97" applyNumberFormat="0" applyFont="0" applyAlignment="0" applyProtection="0"/>
    <xf numFmtId="0" fontId="38" fillId="47" borderId="97" applyNumberFormat="0" applyFont="0" applyAlignment="0" applyProtection="0"/>
    <xf numFmtId="0" fontId="38" fillId="47" borderId="97" applyNumberFormat="0" applyFont="0" applyAlignment="0" applyProtection="0"/>
    <xf numFmtId="0" fontId="38" fillId="47" borderId="97" applyNumberFormat="0" applyFont="0" applyAlignment="0" applyProtection="0"/>
    <xf numFmtId="0" fontId="38" fillId="47" borderId="97" applyNumberFormat="0" applyFont="0" applyAlignment="0" applyProtection="0"/>
    <xf numFmtId="0" fontId="38" fillId="47" borderId="97" applyNumberFormat="0" applyFont="0" applyAlignment="0" applyProtection="0"/>
    <xf numFmtId="0" fontId="38" fillId="47" borderId="97" applyNumberFormat="0" applyFont="0" applyAlignment="0" applyProtection="0"/>
    <xf numFmtId="0" fontId="38" fillId="47" borderId="97" applyNumberFormat="0" applyFont="0" applyAlignment="0" applyProtection="0"/>
    <xf numFmtId="0" fontId="38" fillId="47" borderId="97" applyNumberFormat="0" applyFont="0" applyAlignment="0" applyProtection="0"/>
    <xf numFmtId="0" fontId="38" fillId="47" borderId="97" applyNumberFormat="0" applyFont="0" applyAlignment="0" applyProtection="0"/>
    <xf numFmtId="0" fontId="38" fillId="47" borderId="97" applyNumberFormat="0" applyFont="0" applyAlignment="0" applyProtection="0"/>
    <xf numFmtId="0" fontId="38" fillId="47" borderId="97" applyNumberFormat="0" applyFont="0" applyAlignment="0" applyProtection="0"/>
    <xf numFmtId="0" fontId="38" fillId="47" borderId="97" applyNumberFormat="0" applyFont="0" applyAlignment="0" applyProtection="0"/>
    <xf numFmtId="0" fontId="38" fillId="47" borderId="97" applyNumberFormat="0" applyFont="0" applyAlignment="0" applyProtection="0"/>
    <xf numFmtId="0" fontId="38" fillId="47" borderId="97" applyNumberFormat="0" applyFont="0" applyAlignment="0" applyProtection="0"/>
    <xf numFmtId="0" fontId="38" fillId="47" borderId="97" applyNumberFormat="0" applyFont="0" applyAlignment="0" applyProtection="0"/>
    <xf numFmtId="0" fontId="38" fillId="47" borderId="97" applyNumberFormat="0" applyFont="0" applyAlignment="0" applyProtection="0"/>
    <xf numFmtId="0" fontId="38" fillId="47" borderId="97" applyNumberFormat="0" applyFont="0" applyAlignment="0" applyProtection="0"/>
    <xf numFmtId="0" fontId="38" fillId="47" borderId="97" applyNumberFormat="0" applyFont="0" applyAlignment="0" applyProtection="0"/>
    <xf numFmtId="0" fontId="38" fillId="47" borderId="97" applyNumberFormat="0" applyFon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3" fillId="49" borderId="97"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4"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96" applyNumberFormat="0" applyAlignment="0" applyProtection="0"/>
    <xf numFmtId="0" fontId="47" fillId="43" borderId="104" applyNumberFormat="0" applyAlignment="0" applyProtection="0"/>
    <xf numFmtId="0" fontId="47" fillId="43" borderId="104" applyNumberFormat="0" applyAlignment="0" applyProtection="0"/>
    <xf numFmtId="0" fontId="47" fillId="43" borderId="104" applyNumberFormat="0" applyAlignment="0" applyProtection="0"/>
    <xf numFmtId="0" fontId="47" fillId="43" borderId="104" applyNumberFormat="0" applyAlignment="0" applyProtection="0"/>
    <xf numFmtId="0" fontId="47" fillId="43" borderId="104" applyNumberFormat="0" applyAlignment="0" applyProtection="0"/>
    <xf numFmtId="0" fontId="47" fillId="43" borderId="104" applyNumberFormat="0" applyAlignment="0" applyProtection="0"/>
    <xf numFmtId="0" fontId="47" fillId="43" borderId="104" applyNumberFormat="0" applyAlignment="0" applyProtection="0"/>
    <xf numFmtId="0" fontId="47" fillId="43" borderId="104" applyNumberFormat="0" applyAlignment="0" applyProtection="0"/>
    <xf numFmtId="0" fontId="47" fillId="43" borderId="104" applyNumberFormat="0" applyAlignment="0" applyProtection="0"/>
    <xf numFmtId="0" fontId="47" fillId="43" borderId="104" applyNumberFormat="0" applyAlignment="0" applyProtection="0"/>
    <xf numFmtId="0" fontId="47" fillId="43" borderId="104" applyNumberFormat="0" applyAlignment="0" applyProtection="0"/>
    <xf numFmtId="0" fontId="47" fillId="43" borderId="104" applyNumberFormat="0" applyAlignment="0" applyProtection="0"/>
    <xf numFmtId="0" fontId="47" fillId="43" borderId="104" applyNumberFormat="0" applyAlignment="0" applyProtection="0"/>
    <xf numFmtId="0" fontId="47" fillId="43" borderId="104" applyNumberFormat="0" applyAlignment="0" applyProtection="0"/>
    <xf numFmtId="0" fontId="47" fillId="43" borderId="104" applyNumberFormat="0" applyAlignment="0" applyProtection="0"/>
    <xf numFmtId="0" fontId="47" fillId="43" borderId="104" applyNumberFormat="0" applyAlignment="0" applyProtection="0"/>
    <xf numFmtId="0" fontId="47" fillId="43" borderId="104" applyNumberFormat="0" applyAlignment="0" applyProtection="0"/>
    <xf numFmtId="0" fontId="47" fillId="43" borderId="104" applyNumberFormat="0" applyAlignment="0" applyProtection="0"/>
    <xf numFmtId="0" fontId="47" fillId="43" borderId="104" applyNumberFormat="0" applyAlignment="0" applyProtection="0"/>
    <xf numFmtId="0" fontId="47" fillId="43" borderId="104" applyNumberFormat="0" applyAlignment="0" applyProtection="0"/>
    <xf numFmtId="0" fontId="47" fillId="43" borderId="104" applyNumberFormat="0" applyAlignment="0" applyProtection="0"/>
    <xf numFmtId="0" fontId="47" fillId="43" borderId="104" applyNumberFormat="0" applyAlignment="0" applyProtection="0"/>
    <xf numFmtId="0" fontId="47" fillId="43" borderId="104" applyNumberFormat="0" applyAlignment="0" applyProtection="0"/>
    <xf numFmtId="0" fontId="47" fillId="43" borderId="104" applyNumberFormat="0" applyAlignment="0" applyProtection="0"/>
    <xf numFmtId="0" fontId="47" fillId="43" borderId="104" applyNumberFormat="0" applyAlignment="0" applyProtection="0"/>
    <xf numFmtId="0" fontId="47" fillId="43" borderId="104" applyNumberFormat="0" applyAlignment="0" applyProtection="0"/>
    <xf numFmtId="0" fontId="47" fillId="43" borderId="104" applyNumberFormat="0" applyAlignment="0" applyProtection="0"/>
    <xf numFmtId="0" fontId="47" fillId="43" borderId="104" applyNumberFormat="0" applyAlignment="0" applyProtection="0"/>
    <xf numFmtId="0" fontId="47" fillId="43" borderId="104" applyNumberFormat="0" applyAlignment="0" applyProtection="0"/>
    <xf numFmtId="0" fontId="47" fillId="43" borderId="104" applyNumberFormat="0" applyAlignment="0" applyProtection="0"/>
    <xf numFmtId="0" fontId="47" fillId="43" borderId="104" applyNumberFormat="0" applyAlignment="0" applyProtection="0"/>
    <xf numFmtId="0" fontId="47" fillId="43" borderId="104" applyNumberFormat="0" applyAlignment="0" applyProtection="0"/>
    <xf numFmtId="0" fontId="47" fillId="44" borderId="104" applyNumberFormat="0" applyAlignment="0" applyProtection="0"/>
    <xf numFmtId="175" fontId="57" fillId="0" borderId="98" applyBorder="0">
      <alignment horizontal="center" vertical="center" wrapText="1"/>
    </xf>
    <xf numFmtId="175" fontId="57" fillId="0" borderId="98" applyBorder="0">
      <alignment horizontal="center" vertical="center" wrapText="1"/>
    </xf>
    <xf numFmtId="175" fontId="57" fillId="0" borderId="98" applyBorder="0">
      <alignment horizontal="center" vertical="center" wrapText="1"/>
    </xf>
    <xf numFmtId="175" fontId="57" fillId="0" borderId="98" applyBorder="0">
      <alignment horizontal="center" vertical="center" wrapText="1"/>
    </xf>
    <xf numFmtId="175" fontId="57" fillId="0" borderId="98" applyBorder="0">
      <alignment horizontal="center" vertical="center" wrapText="1"/>
    </xf>
    <xf numFmtId="175" fontId="57" fillId="0" borderId="98" applyBorder="0">
      <alignment horizontal="center" vertical="center" wrapText="1"/>
    </xf>
    <xf numFmtId="175" fontId="57" fillId="0" borderId="98" applyBorder="0">
      <alignment horizontal="center" vertical="center" wrapText="1"/>
    </xf>
    <xf numFmtId="175" fontId="57" fillId="0" borderId="98" applyBorder="0">
      <alignment horizontal="center" vertical="center" wrapText="1"/>
    </xf>
    <xf numFmtId="175" fontId="57" fillId="0" borderId="98" applyBorder="0">
      <alignment horizontal="center" vertical="center" wrapText="1"/>
    </xf>
    <xf numFmtId="175" fontId="57" fillId="0" borderId="98" applyBorder="0">
      <alignment horizontal="center" vertical="center" wrapText="1"/>
    </xf>
    <xf numFmtId="175" fontId="57" fillId="0" borderId="98" applyBorder="0">
      <alignment horizontal="center" vertical="center" wrapText="1"/>
    </xf>
    <xf numFmtId="175" fontId="57" fillId="0" borderId="98" applyBorder="0">
      <alignment horizontal="center" vertical="center" wrapText="1"/>
    </xf>
    <xf numFmtId="175" fontId="57" fillId="0" borderId="98" applyBorder="0">
      <alignment horizontal="center" vertical="center" wrapText="1"/>
    </xf>
    <xf numFmtId="175" fontId="57" fillId="0" borderId="98" applyBorder="0">
      <alignment horizontal="center" vertical="center" wrapText="1"/>
    </xf>
    <xf numFmtId="175" fontId="57" fillId="0" borderId="98" applyBorder="0">
      <alignment horizontal="center" vertical="center" wrapText="1"/>
    </xf>
    <xf numFmtId="175" fontId="57" fillId="0" borderId="98" applyBorder="0">
      <alignment horizontal="center" vertical="center" wrapText="1"/>
    </xf>
    <xf numFmtId="175" fontId="57" fillId="0" borderId="98" applyBorder="0">
      <alignment horizontal="center" vertical="center" wrapText="1"/>
    </xf>
    <xf numFmtId="175" fontId="57" fillId="0" borderId="98" applyBorder="0">
      <alignment horizontal="center" vertical="center" wrapText="1"/>
    </xf>
    <xf numFmtId="175" fontId="57" fillId="0" borderId="98" applyBorder="0">
      <alignment horizontal="center" vertical="center" wrapText="1"/>
    </xf>
    <xf numFmtId="175" fontId="57" fillId="0" borderId="98" applyBorder="0">
      <alignment horizontal="center" vertical="center" wrapText="1"/>
    </xf>
    <xf numFmtId="175" fontId="57" fillId="0" borderId="98" applyBorder="0">
      <alignment horizontal="center" vertical="center" wrapText="1"/>
    </xf>
    <xf numFmtId="175" fontId="57" fillId="0" borderId="98" applyBorder="0">
      <alignment horizontal="center" vertical="center" wrapText="1"/>
    </xf>
    <xf numFmtId="175" fontId="57" fillId="0" borderId="98" applyBorder="0">
      <alignment horizontal="center" vertical="center" wrapText="1"/>
    </xf>
    <xf numFmtId="175" fontId="57" fillId="0" borderId="98" applyBorder="0">
      <alignment horizontal="center" vertical="center" wrapText="1"/>
    </xf>
    <xf numFmtId="175" fontId="57" fillId="0" borderId="98" applyBorder="0">
      <alignment horizontal="center" vertical="center" wrapText="1"/>
    </xf>
    <xf numFmtId="175" fontId="57" fillId="0" borderId="98" applyBorder="0">
      <alignment horizontal="center" vertical="center" wrapText="1"/>
    </xf>
    <xf numFmtId="175" fontId="57" fillId="0" borderId="98" applyBorder="0">
      <alignment horizontal="center" vertical="center" wrapText="1"/>
    </xf>
    <xf numFmtId="175" fontId="57" fillId="0" borderId="98" applyBorder="0">
      <alignment horizontal="center" vertical="center" wrapText="1"/>
    </xf>
    <xf numFmtId="175" fontId="57" fillId="0" borderId="98" applyBorder="0">
      <alignment horizontal="center" vertical="center" wrapText="1"/>
    </xf>
    <xf numFmtId="175" fontId="57" fillId="0" borderId="98" applyBorder="0">
      <alignment horizontal="center" vertical="center" wrapText="1"/>
    </xf>
    <xf numFmtId="0" fontId="47" fillId="44" borderId="104" applyNumberFormat="0" applyAlignment="0" applyProtection="0"/>
    <xf numFmtId="0" fontId="47" fillId="44" borderId="104" applyNumberFormat="0" applyAlignment="0" applyProtection="0"/>
    <xf numFmtId="0" fontId="47" fillId="44" borderId="104" applyNumberFormat="0" applyAlignment="0" applyProtection="0"/>
    <xf numFmtId="0" fontId="47" fillId="44" borderId="104" applyNumberFormat="0" applyAlignment="0" applyProtection="0"/>
    <xf numFmtId="0" fontId="47" fillId="44" borderId="104" applyNumberFormat="0" applyAlignment="0" applyProtection="0"/>
    <xf numFmtId="0" fontId="47" fillId="44" borderId="104" applyNumberFormat="0" applyAlignment="0" applyProtection="0"/>
    <xf numFmtId="0" fontId="47" fillId="44" borderId="104" applyNumberFormat="0" applyAlignment="0" applyProtection="0"/>
    <xf numFmtId="0" fontId="47" fillId="44" borderId="104" applyNumberFormat="0" applyAlignment="0" applyProtection="0"/>
    <xf numFmtId="0" fontId="47" fillId="44" borderId="104" applyNumberFormat="0" applyAlignment="0" applyProtection="0"/>
    <xf numFmtId="0" fontId="47" fillId="44" borderId="104" applyNumberFormat="0" applyAlignment="0" applyProtection="0"/>
    <xf numFmtId="0" fontId="47" fillId="44" borderId="104" applyNumberFormat="0" applyAlignment="0" applyProtection="0"/>
    <xf numFmtId="0" fontId="47" fillId="44" borderId="104" applyNumberFormat="0" applyAlignment="0" applyProtection="0"/>
    <xf numFmtId="0" fontId="47" fillId="44" borderId="104" applyNumberFormat="0" applyAlignment="0" applyProtection="0"/>
    <xf numFmtId="0" fontId="47" fillId="43" borderId="104" applyNumberFormat="0" applyAlignment="0" applyProtection="0"/>
    <xf numFmtId="0" fontId="47" fillId="43" borderId="104" applyNumberFormat="0" applyAlignment="0" applyProtection="0"/>
    <xf numFmtId="0" fontId="47" fillId="43" borderId="104"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8" fillId="47" borderId="103" applyNumberFormat="0" applyFont="0" applyAlignment="0" applyProtection="0"/>
    <xf numFmtId="0" fontId="38" fillId="47" borderId="103" applyNumberFormat="0" applyFont="0" applyAlignment="0" applyProtection="0"/>
    <xf numFmtId="0" fontId="38" fillId="47" borderId="103" applyNumberFormat="0" applyFont="0" applyAlignment="0" applyProtection="0"/>
    <xf numFmtId="0" fontId="38" fillId="47" borderId="103" applyNumberFormat="0" applyFont="0" applyAlignment="0" applyProtection="0"/>
    <xf numFmtId="0" fontId="38" fillId="47" borderId="103" applyNumberFormat="0" applyFont="0" applyAlignment="0" applyProtection="0"/>
    <xf numFmtId="0" fontId="38" fillId="47" borderId="103" applyNumberFormat="0" applyFont="0" applyAlignment="0" applyProtection="0"/>
    <xf numFmtId="0" fontId="38" fillId="47" borderId="103" applyNumberFormat="0" applyFont="0" applyAlignment="0" applyProtection="0"/>
    <xf numFmtId="0" fontId="38" fillId="47" borderId="103" applyNumberFormat="0" applyFont="0" applyAlignment="0" applyProtection="0"/>
    <xf numFmtId="0" fontId="38" fillId="47" borderId="103" applyNumberFormat="0" applyFont="0" applyAlignment="0" applyProtection="0"/>
    <xf numFmtId="0" fontId="38" fillId="47" borderId="103" applyNumberFormat="0" applyFont="0" applyAlignment="0" applyProtection="0"/>
    <xf numFmtId="0" fontId="38" fillId="47" borderId="103" applyNumberFormat="0" applyFont="0" applyAlignment="0" applyProtection="0"/>
    <xf numFmtId="0" fontId="38" fillId="47" borderId="103" applyNumberFormat="0" applyFont="0" applyAlignment="0" applyProtection="0"/>
    <xf numFmtId="0" fontId="38" fillId="47" borderId="103" applyNumberFormat="0" applyFont="0" applyAlignment="0" applyProtection="0"/>
    <xf numFmtId="0" fontId="38" fillId="47" borderId="103" applyNumberFormat="0" applyFont="0" applyAlignment="0" applyProtection="0"/>
    <xf numFmtId="0" fontId="38" fillId="47" borderId="103" applyNumberFormat="0" applyFont="0" applyAlignment="0" applyProtection="0"/>
    <xf numFmtId="0" fontId="38" fillId="47" borderId="103" applyNumberFormat="0" applyFont="0" applyAlignment="0" applyProtection="0"/>
    <xf numFmtId="0" fontId="38" fillId="47" borderId="103" applyNumberFormat="0" applyFont="0" applyAlignment="0" applyProtection="0"/>
    <xf numFmtId="0" fontId="38" fillId="47" borderId="103" applyNumberFormat="0" applyFont="0" applyAlignment="0" applyProtection="0"/>
    <xf numFmtId="0" fontId="38" fillId="47" borderId="103" applyNumberFormat="0" applyFont="0" applyAlignment="0" applyProtection="0"/>
    <xf numFmtId="0" fontId="38" fillId="47" borderId="103" applyNumberFormat="0" applyFont="0" applyAlignment="0" applyProtection="0"/>
    <xf numFmtId="0" fontId="38" fillId="47" borderId="103" applyNumberFormat="0" applyFont="0" applyAlignment="0" applyProtection="0"/>
    <xf numFmtId="0" fontId="38" fillId="47" borderId="103" applyNumberFormat="0" applyFont="0" applyAlignment="0" applyProtection="0"/>
    <xf numFmtId="0" fontId="38" fillId="47" borderId="103" applyNumberFormat="0" applyFont="0" applyAlignment="0" applyProtection="0"/>
    <xf numFmtId="0" fontId="38" fillId="47" borderId="103" applyNumberFormat="0" applyFont="0" applyAlignment="0" applyProtection="0"/>
    <xf numFmtId="0" fontId="38" fillId="47" borderId="103" applyNumberFormat="0" applyFont="0" applyAlignment="0" applyProtection="0"/>
    <xf numFmtId="0" fontId="38" fillId="47" borderId="103" applyNumberFormat="0" applyFont="0" applyAlignment="0" applyProtection="0"/>
    <xf numFmtId="0" fontId="38" fillId="47" borderId="103" applyNumberFormat="0" applyFont="0" applyAlignment="0" applyProtection="0"/>
    <xf numFmtId="0" fontId="38" fillId="47" borderId="103" applyNumberFormat="0" applyFont="0" applyAlignment="0" applyProtection="0"/>
    <xf numFmtId="0" fontId="38" fillId="47" borderId="103"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3"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5" fillId="47" borderId="97" applyNumberFormat="0" applyFont="0" applyAlignment="0" applyProtection="0"/>
    <xf numFmtId="0" fontId="13" fillId="47" borderId="97" applyNumberFormat="0" applyFont="0" applyAlignment="0" applyProtection="0"/>
    <xf numFmtId="0" fontId="13" fillId="47" borderId="97" applyNumberFormat="0" applyFont="0" applyAlignment="0" applyProtection="0"/>
    <xf numFmtId="0" fontId="13" fillId="47" borderId="97" applyNumberFormat="0" applyFont="0" applyAlignment="0" applyProtection="0"/>
    <xf numFmtId="0" fontId="13" fillId="47" borderId="97" applyNumberFormat="0" applyFont="0" applyAlignment="0" applyProtection="0"/>
    <xf numFmtId="0" fontId="13" fillId="47" borderId="97" applyNumberFormat="0" applyFont="0" applyAlignment="0" applyProtection="0"/>
    <xf numFmtId="0" fontId="13" fillId="47" borderId="97" applyNumberFormat="0" applyFont="0" applyAlignment="0" applyProtection="0"/>
    <xf numFmtId="0" fontId="13" fillId="47" borderId="97" applyNumberFormat="0" applyFont="0" applyAlignment="0" applyProtection="0"/>
    <xf numFmtId="0" fontId="13" fillId="47" borderId="97" applyNumberFormat="0" applyFont="0" applyAlignment="0" applyProtection="0"/>
    <xf numFmtId="0" fontId="13" fillId="47" borderId="97" applyNumberFormat="0" applyFont="0" applyAlignment="0" applyProtection="0"/>
    <xf numFmtId="0" fontId="13" fillId="47" borderId="97" applyNumberFormat="0" applyFont="0" applyAlignment="0" applyProtection="0"/>
    <xf numFmtId="0" fontId="13" fillId="47" borderId="97" applyNumberFormat="0" applyFont="0" applyAlignment="0" applyProtection="0"/>
    <xf numFmtId="0" fontId="13" fillId="47" borderId="97" applyNumberFormat="0" applyFont="0" applyAlignment="0" applyProtection="0"/>
    <xf numFmtId="0" fontId="13" fillId="47" borderId="97" applyNumberFormat="0" applyFont="0" applyAlignment="0" applyProtection="0"/>
    <xf numFmtId="0" fontId="13" fillId="47" borderId="97" applyNumberFormat="0" applyFont="0" applyAlignment="0" applyProtection="0"/>
    <xf numFmtId="0" fontId="13" fillId="47" borderId="97" applyNumberFormat="0" applyFont="0" applyAlignment="0" applyProtection="0"/>
    <xf numFmtId="0" fontId="13" fillId="47" borderId="97" applyNumberFormat="0" applyFont="0" applyAlignment="0" applyProtection="0"/>
    <xf numFmtId="0" fontId="13" fillId="47" borderId="97" applyNumberFormat="0" applyFont="0" applyAlignment="0" applyProtection="0"/>
    <xf numFmtId="0" fontId="13" fillId="47" borderId="97" applyNumberFormat="0" applyFont="0" applyAlignment="0" applyProtection="0"/>
    <xf numFmtId="0" fontId="13" fillId="47" borderId="97" applyNumberFormat="0" applyFont="0" applyAlignment="0" applyProtection="0"/>
    <xf numFmtId="0" fontId="13" fillId="47" borderId="97" applyNumberFormat="0" applyFont="0" applyAlignment="0" applyProtection="0"/>
    <xf numFmtId="0" fontId="13" fillId="47" borderId="97" applyNumberFormat="0" applyFont="0" applyAlignment="0" applyProtection="0"/>
    <xf numFmtId="0" fontId="13" fillId="47" borderId="97" applyNumberFormat="0" applyFont="0" applyAlignment="0" applyProtection="0"/>
    <xf numFmtId="0" fontId="13" fillId="47" borderId="97" applyNumberFormat="0" applyFont="0" applyAlignment="0" applyProtection="0"/>
    <xf numFmtId="0" fontId="13" fillId="47" borderId="97" applyNumberFormat="0" applyFont="0" applyAlignment="0" applyProtection="0"/>
    <xf numFmtId="0" fontId="13" fillId="47" borderId="97" applyNumberFormat="0" applyFont="0" applyAlignment="0" applyProtection="0"/>
    <xf numFmtId="0" fontId="13" fillId="47" borderId="97" applyNumberFormat="0" applyFont="0" applyAlignment="0" applyProtection="0"/>
    <xf numFmtId="0" fontId="13" fillId="47" borderId="97" applyNumberFormat="0" applyFont="0" applyAlignment="0" applyProtection="0"/>
    <xf numFmtId="0" fontId="13" fillId="47" borderId="97" applyNumberFormat="0" applyFont="0" applyAlignment="0" applyProtection="0"/>
    <xf numFmtId="0" fontId="13" fillId="47" borderId="97" applyNumberFormat="0" applyFont="0" applyAlignment="0" applyProtection="0"/>
    <xf numFmtId="0" fontId="13" fillId="47" borderId="97" applyNumberFormat="0" applyFont="0" applyAlignment="0" applyProtection="0"/>
    <xf numFmtId="0" fontId="13" fillId="47" borderId="97" applyNumberFormat="0" applyFont="0" applyAlignment="0" applyProtection="0"/>
    <xf numFmtId="0" fontId="13" fillId="47" borderId="97" applyNumberFormat="0" applyFont="0" applyAlignment="0" applyProtection="0"/>
    <xf numFmtId="0" fontId="13" fillId="47" borderId="97" applyNumberFormat="0" applyFont="0" applyAlignment="0" applyProtection="0"/>
    <xf numFmtId="0" fontId="13" fillId="47" borderId="97" applyNumberFormat="0" applyFont="0" applyAlignment="0" applyProtection="0"/>
    <xf numFmtId="0" fontId="13" fillId="47" borderId="97" applyNumberFormat="0" applyFont="0" applyAlignment="0" applyProtection="0"/>
    <xf numFmtId="0" fontId="13" fillId="47" borderId="97" applyNumberFormat="0" applyFont="0" applyAlignment="0" applyProtection="0"/>
    <xf numFmtId="0" fontId="13" fillId="47" borderId="97" applyNumberFormat="0" applyFont="0" applyAlignment="0" applyProtection="0"/>
    <xf numFmtId="0" fontId="13" fillId="47" borderId="97" applyNumberFormat="0" applyFont="0" applyAlignment="0" applyProtection="0"/>
    <xf numFmtId="0" fontId="13" fillId="47" borderId="97" applyNumberFormat="0" applyFont="0" applyAlignment="0" applyProtection="0"/>
    <xf numFmtId="0" fontId="13" fillId="47" borderId="97" applyNumberFormat="0" applyFont="0" applyAlignment="0" applyProtection="0"/>
    <xf numFmtId="0" fontId="13" fillId="47" borderId="97" applyNumberFormat="0" applyFont="0" applyAlignment="0" applyProtection="0"/>
    <xf numFmtId="0" fontId="13" fillId="47" borderId="97" applyNumberFormat="0" applyFont="0" applyAlignment="0" applyProtection="0"/>
    <xf numFmtId="0" fontId="13" fillId="47" borderId="97" applyNumberFormat="0" applyFont="0" applyAlignment="0" applyProtection="0"/>
    <xf numFmtId="0" fontId="13" fillId="47" borderId="97" applyNumberFormat="0" applyFon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9" fontId="51" fillId="0" borderId="100">
      <alignment vertical="center"/>
    </xf>
    <xf numFmtId="9" fontId="51" fillId="0" borderId="100">
      <alignment vertical="center"/>
    </xf>
    <xf numFmtId="9" fontId="51" fillId="0" borderId="100">
      <alignment vertical="center"/>
    </xf>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9" fontId="51" fillId="0" borderId="100">
      <alignment vertical="center"/>
    </xf>
    <xf numFmtId="9" fontId="51" fillId="0" borderId="100">
      <alignment vertical="center"/>
    </xf>
    <xf numFmtId="9" fontId="51" fillId="0" borderId="100">
      <alignment vertical="center"/>
    </xf>
    <xf numFmtId="9" fontId="51" fillId="0" borderId="100">
      <alignment vertical="center"/>
    </xf>
    <xf numFmtId="9" fontId="51" fillId="0" borderId="100">
      <alignment vertical="center"/>
    </xf>
    <xf numFmtId="9" fontId="51" fillId="0" borderId="100">
      <alignment vertical="center"/>
    </xf>
    <xf numFmtId="9" fontId="51" fillId="0" borderId="100">
      <alignment vertical="center"/>
    </xf>
    <xf numFmtId="9" fontId="51" fillId="0" borderId="100">
      <alignment vertical="center"/>
    </xf>
    <xf numFmtId="9" fontId="51" fillId="0" borderId="100">
      <alignment vertical="center"/>
    </xf>
    <xf numFmtId="9" fontId="51" fillId="0" borderId="100">
      <alignment vertical="center"/>
    </xf>
    <xf numFmtId="9" fontId="51" fillId="0" borderId="100">
      <alignment vertical="center"/>
    </xf>
    <xf numFmtId="9" fontId="51" fillId="0" borderId="100">
      <alignment vertical="center"/>
    </xf>
    <xf numFmtId="9" fontId="51" fillId="0" borderId="100">
      <alignment vertical="center"/>
    </xf>
    <xf numFmtId="9" fontId="51" fillId="0" borderId="100">
      <alignment vertical="center"/>
    </xf>
    <xf numFmtId="9" fontId="51" fillId="0" borderId="100">
      <alignment vertical="center"/>
    </xf>
    <xf numFmtId="9" fontId="51" fillId="0" borderId="100">
      <alignment vertical="center"/>
    </xf>
    <xf numFmtId="9" fontId="51" fillId="0" borderId="100">
      <alignment vertical="center"/>
    </xf>
    <xf numFmtId="9" fontId="51" fillId="0" borderId="100">
      <alignment vertical="center"/>
    </xf>
    <xf numFmtId="9" fontId="51" fillId="0" borderId="100">
      <alignment vertical="center"/>
    </xf>
    <xf numFmtId="9" fontId="51" fillId="0" borderId="100">
      <alignment vertical="center"/>
    </xf>
    <xf numFmtId="9" fontId="51" fillId="0" borderId="100">
      <alignment vertical="center"/>
    </xf>
    <xf numFmtId="9" fontId="51" fillId="0" borderId="100">
      <alignment vertical="center"/>
    </xf>
    <xf numFmtId="9" fontId="51" fillId="0" borderId="100">
      <alignment vertical="center"/>
    </xf>
    <xf numFmtId="9" fontId="51" fillId="0" borderId="100">
      <alignment vertical="center"/>
    </xf>
    <xf numFmtId="9" fontId="51" fillId="0" borderId="100">
      <alignment vertical="center"/>
    </xf>
    <xf numFmtId="9" fontId="51" fillId="0" borderId="100">
      <alignment vertical="center"/>
    </xf>
    <xf numFmtId="9" fontId="51" fillId="0" borderId="100">
      <alignment vertical="center"/>
    </xf>
    <xf numFmtId="9" fontId="51" fillId="0" borderId="100">
      <alignment vertical="center"/>
    </xf>
    <xf numFmtId="9" fontId="51" fillId="0" borderId="100">
      <alignment vertical="center"/>
    </xf>
    <xf numFmtId="9" fontId="51" fillId="0" borderId="100">
      <alignment vertical="center"/>
    </xf>
    <xf numFmtId="9" fontId="51" fillId="0" borderId="100">
      <alignment vertical="center"/>
    </xf>
    <xf numFmtId="9" fontId="51" fillId="0" borderId="100">
      <alignment vertical="center"/>
    </xf>
    <xf numFmtId="9" fontId="51" fillId="0" borderId="100">
      <alignment vertical="center"/>
    </xf>
    <xf numFmtId="9" fontId="51" fillId="0" borderId="100">
      <alignment vertical="center"/>
    </xf>
    <xf numFmtId="9" fontId="51" fillId="0" borderId="100">
      <alignment vertical="center"/>
    </xf>
    <xf numFmtId="9" fontId="51" fillId="0" borderId="100">
      <alignment vertical="center"/>
    </xf>
    <xf numFmtId="9" fontId="51" fillId="0" borderId="100">
      <alignment vertical="center"/>
    </xf>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18" fillId="57" borderId="101" applyNumberFormat="0" applyFont="0" applyBorder="0" applyAlignment="0"/>
    <xf numFmtId="0" fontId="18" fillId="57" borderId="101" applyNumberFormat="0" applyFont="0" applyBorder="0" applyAlignment="0"/>
    <xf numFmtId="0" fontId="18" fillId="57" borderId="101" applyNumberFormat="0" applyFont="0" applyBorder="0" applyAlignment="0"/>
    <xf numFmtId="0" fontId="18" fillId="57" borderId="101" applyNumberFormat="0" applyFont="0" applyBorder="0" applyAlignment="0"/>
    <xf numFmtId="0" fontId="18" fillId="57" borderId="101" applyNumberFormat="0" applyFont="0" applyBorder="0" applyAlignment="0"/>
    <xf numFmtId="0" fontId="18" fillId="57" borderId="101" applyNumberFormat="0" applyFont="0" applyBorder="0" applyAlignment="0"/>
    <xf numFmtId="0" fontId="18" fillId="57" borderId="101" applyNumberFormat="0" applyFont="0" applyBorder="0" applyAlignment="0"/>
    <xf numFmtId="0" fontId="18" fillId="57" borderId="101" applyNumberFormat="0" applyFont="0" applyBorder="0" applyAlignment="0"/>
    <xf numFmtId="0" fontId="18" fillId="57" borderId="101" applyNumberFormat="0" applyFont="0" applyBorder="0" applyAlignment="0"/>
    <xf numFmtId="0" fontId="18" fillId="57" borderId="101" applyNumberFormat="0" applyFont="0" applyBorder="0" applyAlignment="0"/>
    <xf numFmtId="0" fontId="18" fillId="57" borderId="101" applyNumberFormat="0" applyFont="0" applyBorder="0" applyAlignment="0"/>
    <xf numFmtId="0" fontId="18" fillId="57" borderId="101" applyNumberFormat="0" applyFont="0" applyBorder="0" applyAlignment="0"/>
    <xf numFmtId="0" fontId="18" fillId="57" borderId="101" applyNumberFormat="0" applyFont="0" applyBorder="0" applyAlignment="0"/>
    <xf numFmtId="0" fontId="18" fillId="57" borderId="101" applyNumberFormat="0" applyFont="0" applyBorder="0" applyAlignment="0"/>
    <xf numFmtId="0" fontId="18" fillId="57" borderId="101" applyNumberFormat="0" applyFont="0" applyBorder="0" applyAlignment="0"/>
    <xf numFmtId="0" fontId="18" fillId="57" borderId="101" applyNumberFormat="0" applyFont="0" applyBorder="0" applyAlignment="0"/>
    <xf numFmtId="0" fontId="18" fillId="57" borderId="101" applyNumberFormat="0" applyFont="0" applyBorder="0" applyAlignment="0"/>
    <xf numFmtId="0" fontId="18" fillId="57" borderId="101" applyNumberFormat="0" applyFont="0" applyBorder="0" applyAlignment="0"/>
    <xf numFmtId="0" fontId="18" fillId="57" borderId="101" applyNumberFormat="0" applyFont="0" applyBorder="0" applyAlignment="0"/>
    <xf numFmtId="0" fontId="18" fillId="57" borderId="101" applyNumberFormat="0" applyFont="0" applyBorder="0" applyAlignment="0"/>
    <xf numFmtId="0" fontId="18" fillId="57" borderId="101" applyNumberFormat="0" applyFont="0" applyBorder="0" applyAlignment="0"/>
    <xf numFmtId="0" fontId="18" fillId="57" borderId="101" applyNumberFormat="0" applyFont="0" applyBorder="0" applyAlignment="0"/>
    <xf numFmtId="0" fontId="18" fillId="57" borderId="101" applyNumberFormat="0" applyFont="0" applyBorder="0" applyAlignment="0"/>
    <xf numFmtId="0" fontId="18" fillId="57" borderId="101" applyNumberFormat="0" applyFont="0" applyBorder="0" applyAlignment="0"/>
    <xf numFmtId="0" fontId="18" fillId="57" borderId="101" applyNumberFormat="0" applyFont="0" applyBorder="0" applyAlignment="0"/>
    <xf numFmtId="0" fontId="18" fillId="57" borderId="101" applyNumberFormat="0" applyFont="0" applyBorder="0" applyAlignment="0"/>
    <xf numFmtId="0" fontId="18" fillId="57" borderId="101" applyNumberFormat="0" applyFont="0" applyBorder="0" applyAlignment="0"/>
    <xf numFmtId="0" fontId="18" fillId="57" borderId="101" applyNumberFormat="0" applyFont="0" applyBorder="0" applyAlignment="0"/>
    <xf numFmtId="0" fontId="18" fillId="57" borderId="101" applyNumberFormat="0" applyFont="0" applyBorder="0" applyAlignment="0"/>
    <xf numFmtId="0" fontId="18" fillId="57" borderId="101" applyNumberFormat="0" applyFont="0" applyBorder="0" applyAlignment="0"/>
    <xf numFmtId="0" fontId="18" fillId="57" borderId="101" applyNumberFormat="0" applyFont="0" applyBorder="0" applyAlignment="0"/>
    <xf numFmtId="0" fontId="18" fillId="57" borderId="101" applyNumberFormat="0" applyFont="0" applyBorder="0" applyAlignment="0"/>
    <xf numFmtId="0" fontId="18" fillId="57" borderId="101" applyNumberFormat="0" applyFont="0" applyBorder="0" applyAlignment="0"/>
    <xf numFmtId="0" fontId="18" fillId="57" borderId="101" applyNumberFormat="0" applyFont="0" applyBorder="0" applyAlignment="0"/>
    <xf numFmtId="0" fontId="18" fillId="57" borderId="101" applyNumberFormat="0" applyFont="0" applyBorder="0" applyAlignment="0"/>
    <xf numFmtId="0" fontId="18" fillId="57" borderId="101" applyNumberFormat="0" applyFont="0" applyBorder="0" applyAlignment="0"/>
    <xf numFmtId="0" fontId="18" fillId="57" borderId="101" applyNumberFormat="0" applyFont="0" applyBorder="0" applyAlignment="0"/>
    <xf numFmtId="0" fontId="18" fillId="57" borderId="101" applyNumberFormat="0" applyFont="0" applyBorder="0" applyAlignment="0"/>
    <xf numFmtId="0" fontId="18" fillId="57" borderId="101" applyNumberFormat="0" applyFont="0" applyBorder="0" applyAlignment="0"/>
    <xf numFmtId="0" fontId="18" fillId="57" borderId="101" applyNumberFormat="0" applyFont="0" applyBorder="0" applyAlignment="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8" fillId="44" borderId="99" applyNumberFormat="0" applyAlignment="0" applyProtection="0"/>
    <xf numFmtId="0" fontId="59" fillId="4" borderId="99" applyNumberFormat="0" applyAlignment="0" applyProtection="0"/>
    <xf numFmtId="0" fontId="59" fillId="4" borderId="99" applyNumberFormat="0" applyAlignment="0" applyProtection="0"/>
    <xf numFmtId="0" fontId="59" fillId="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 borderId="99" applyNumberFormat="0" applyAlignment="0" applyProtection="0"/>
    <xf numFmtId="0" fontId="59" fillId="4" borderId="99" applyNumberFormat="0" applyAlignment="0" applyProtection="0"/>
    <xf numFmtId="0" fontId="59" fillId="4" borderId="99" applyNumberFormat="0" applyAlignment="0" applyProtection="0"/>
    <xf numFmtId="0" fontId="59" fillId="4" borderId="99" applyNumberFormat="0" applyAlignment="0" applyProtection="0"/>
    <xf numFmtId="0" fontId="59" fillId="4" borderId="99" applyNumberFormat="0" applyAlignment="0" applyProtection="0"/>
    <xf numFmtId="0" fontId="59" fillId="4" borderId="99" applyNumberFormat="0" applyAlignment="0" applyProtection="0"/>
    <xf numFmtId="0" fontId="59" fillId="4" borderId="99" applyNumberFormat="0" applyAlignment="0" applyProtection="0"/>
    <xf numFmtId="0" fontId="59" fillId="4" borderId="99" applyNumberFormat="0" applyAlignment="0" applyProtection="0"/>
    <xf numFmtId="0" fontId="59" fillId="4" borderId="99" applyNumberFormat="0" applyAlignment="0" applyProtection="0"/>
    <xf numFmtId="0" fontId="59" fillId="4" borderId="99" applyNumberFormat="0" applyAlignment="0" applyProtection="0"/>
    <xf numFmtId="0" fontId="59" fillId="4" borderId="99" applyNumberFormat="0" applyAlignment="0" applyProtection="0"/>
    <xf numFmtId="0" fontId="59" fillId="4" borderId="99" applyNumberFormat="0" applyAlignment="0" applyProtection="0"/>
    <xf numFmtId="0" fontId="59" fillId="4" borderId="99" applyNumberFormat="0" applyAlignment="0" applyProtection="0"/>
    <xf numFmtId="0" fontId="59" fillId="4" borderId="99" applyNumberFormat="0" applyAlignment="0" applyProtection="0"/>
    <xf numFmtId="0" fontId="59" fillId="4" borderId="99" applyNumberFormat="0" applyAlignment="0" applyProtection="0"/>
    <xf numFmtId="0" fontId="59" fillId="4" borderId="99" applyNumberFormat="0" applyAlignment="0" applyProtection="0"/>
    <xf numFmtId="0" fontId="59" fillId="4" borderId="99" applyNumberFormat="0" applyAlignment="0" applyProtection="0"/>
    <xf numFmtId="0" fontId="59" fillId="4" borderId="99" applyNumberFormat="0" applyAlignment="0" applyProtection="0"/>
    <xf numFmtId="0" fontId="59" fillId="4" borderId="99" applyNumberFormat="0" applyAlignment="0" applyProtection="0"/>
    <xf numFmtId="0" fontId="59" fillId="4" borderId="99" applyNumberFormat="0" applyAlignment="0" applyProtection="0"/>
    <xf numFmtId="0" fontId="59" fillId="4" borderId="99" applyNumberFormat="0" applyAlignment="0" applyProtection="0"/>
    <xf numFmtId="0" fontId="59" fillId="4" borderId="99" applyNumberFormat="0" applyAlignment="0" applyProtection="0"/>
    <xf numFmtId="0" fontId="59" fillId="4" borderId="99" applyNumberFormat="0" applyAlignment="0" applyProtection="0"/>
    <xf numFmtId="0" fontId="59" fillId="4" borderId="99" applyNumberFormat="0" applyAlignment="0" applyProtection="0"/>
    <xf numFmtId="0" fontId="59" fillId="4" borderId="99" applyNumberFormat="0" applyAlignment="0" applyProtection="0"/>
    <xf numFmtId="0" fontId="59" fillId="4" borderId="99" applyNumberFormat="0" applyAlignment="0" applyProtection="0"/>
    <xf numFmtId="0" fontId="59" fillId="4" borderId="99" applyNumberFormat="0" applyAlignment="0" applyProtection="0"/>
    <xf numFmtId="0" fontId="59" fillId="4" borderId="99" applyNumberFormat="0" applyAlignment="0" applyProtection="0"/>
    <xf numFmtId="0" fontId="59" fillId="4" borderId="99" applyNumberFormat="0" applyAlignment="0" applyProtection="0"/>
    <xf numFmtId="0" fontId="59" fillId="4" borderId="99" applyNumberFormat="0" applyAlignment="0" applyProtection="0"/>
    <xf numFmtId="0" fontId="59" fillId="4" borderId="99" applyNumberFormat="0" applyAlignment="0" applyProtection="0"/>
    <xf numFmtId="0" fontId="59" fillId="4" borderId="99" applyNumberFormat="0" applyAlignment="0" applyProtection="0"/>
    <xf numFmtId="0" fontId="59" fillId="4" borderId="99" applyNumberFormat="0" applyAlignment="0" applyProtection="0"/>
    <xf numFmtId="0" fontId="59" fillId="4" borderId="99" applyNumberFormat="0" applyAlignment="0" applyProtection="0"/>
    <xf numFmtId="0" fontId="59" fillId="4" borderId="99" applyNumberFormat="0" applyAlignment="0" applyProtection="0"/>
    <xf numFmtId="0" fontId="59" fillId="4" borderId="99" applyNumberFormat="0" applyAlignment="0" applyProtection="0"/>
    <xf numFmtId="0" fontId="59" fillId="4" borderId="99" applyNumberFormat="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8"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52" fillId="17" borderId="96" applyNumberFormat="0" applyAlignment="0" applyProtection="0"/>
    <xf numFmtId="0" fontId="67" fillId="43" borderId="96" applyNumberFormat="0" applyAlignment="0" applyProtection="0"/>
    <xf numFmtId="0" fontId="67" fillId="43" borderId="96" applyNumberFormat="0" applyAlignment="0" applyProtection="0"/>
    <xf numFmtId="0" fontId="67" fillId="43" borderId="96" applyNumberFormat="0" applyAlignment="0" applyProtection="0"/>
    <xf numFmtId="0" fontId="67" fillId="43" borderId="96" applyNumberFormat="0" applyAlignment="0" applyProtection="0"/>
    <xf numFmtId="0" fontId="67" fillId="43" borderId="96" applyNumberFormat="0" applyAlignment="0" applyProtection="0"/>
    <xf numFmtId="0" fontId="67" fillId="43" borderId="96" applyNumberFormat="0" applyAlignment="0" applyProtection="0"/>
    <xf numFmtId="0" fontId="67" fillId="43" borderId="96" applyNumberFormat="0" applyAlignment="0" applyProtection="0"/>
    <xf numFmtId="0" fontId="67" fillId="44" borderId="96" applyNumberFormat="0" applyAlignment="0" applyProtection="0"/>
    <xf numFmtId="0" fontId="67" fillId="44" borderId="96" applyNumberFormat="0" applyAlignment="0" applyProtection="0"/>
    <xf numFmtId="0" fontId="67" fillId="44" borderId="96" applyNumberFormat="0" applyAlignment="0" applyProtection="0"/>
    <xf numFmtId="0" fontId="67" fillId="44" borderId="96" applyNumberFormat="0" applyAlignment="0" applyProtection="0"/>
    <xf numFmtId="0" fontId="67" fillId="44" borderId="96" applyNumberFormat="0" applyAlignment="0" applyProtection="0"/>
    <xf numFmtId="0" fontId="67" fillId="44" borderId="96" applyNumberFormat="0" applyAlignment="0" applyProtection="0"/>
    <xf numFmtId="0" fontId="67" fillId="44" borderId="96" applyNumberFormat="0" applyAlignment="0" applyProtection="0"/>
    <xf numFmtId="0" fontId="67" fillId="44" borderId="96" applyNumberFormat="0" applyAlignment="0" applyProtection="0"/>
    <xf numFmtId="0" fontId="67" fillId="44" borderId="96" applyNumberFormat="0" applyAlignment="0" applyProtection="0"/>
    <xf numFmtId="0" fontId="67" fillId="44" borderId="96" applyNumberFormat="0" applyAlignment="0" applyProtection="0"/>
    <xf numFmtId="0" fontId="67" fillId="44" borderId="96" applyNumberFormat="0" applyAlignment="0" applyProtection="0"/>
    <xf numFmtId="0" fontId="67" fillId="44" borderId="96" applyNumberFormat="0" applyAlignment="0" applyProtection="0"/>
    <xf numFmtId="0" fontId="67" fillId="44" borderId="96" applyNumberFormat="0" applyAlignment="0" applyProtection="0"/>
    <xf numFmtId="0" fontId="67" fillId="44" borderId="96" applyNumberFormat="0" applyAlignment="0" applyProtection="0"/>
    <xf numFmtId="0" fontId="67" fillId="44" borderId="96" applyNumberFormat="0" applyAlignment="0" applyProtection="0"/>
    <xf numFmtId="0" fontId="67" fillId="44" borderId="96" applyNumberFormat="0" applyAlignment="0" applyProtection="0"/>
    <xf numFmtId="0" fontId="67" fillId="44" borderId="96" applyNumberFormat="0" applyAlignment="0" applyProtection="0"/>
    <xf numFmtId="0" fontId="67" fillId="44" borderId="96" applyNumberFormat="0" applyAlignment="0" applyProtection="0"/>
    <xf numFmtId="0" fontId="67" fillId="44" borderId="96" applyNumberFormat="0" applyAlignment="0" applyProtection="0"/>
    <xf numFmtId="0" fontId="67" fillId="44" borderId="96" applyNumberFormat="0" applyAlignment="0" applyProtection="0"/>
    <xf numFmtId="0" fontId="67" fillId="44" borderId="96" applyNumberFormat="0" applyAlignment="0" applyProtection="0"/>
    <xf numFmtId="0" fontId="67" fillId="44" borderId="96" applyNumberFormat="0" applyAlignment="0" applyProtection="0"/>
    <xf numFmtId="0" fontId="67" fillId="44" borderId="96" applyNumberFormat="0" applyAlignment="0" applyProtection="0"/>
    <xf numFmtId="0" fontId="67" fillId="44" borderId="96" applyNumberFormat="0" applyAlignment="0" applyProtection="0"/>
    <xf numFmtId="0" fontId="67" fillId="44" borderId="96" applyNumberFormat="0" applyAlignment="0" applyProtection="0"/>
    <xf numFmtId="0" fontId="67" fillId="44" borderId="96" applyNumberFormat="0" applyAlignment="0" applyProtection="0"/>
    <xf numFmtId="0" fontId="67" fillId="44" borderId="96" applyNumberFormat="0" applyAlignment="0" applyProtection="0"/>
    <xf numFmtId="0" fontId="67" fillId="44" borderId="96" applyNumberFormat="0" applyAlignment="0" applyProtection="0"/>
    <xf numFmtId="0" fontId="67" fillId="44" borderId="96" applyNumberFormat="0" applyAlignment="0" applyProtection="0"/>
    <xf numFmtId="0" fontId="67" fillId="44" borderId="96" applyNumberFormat="0" applyAlignment="0" applyProtection="0"/>
    <xf numFmtId="0" fontId="67" fillId="44" borderId="96" applyNumberFormat="0" applyAlignment="0" applyProtection="0"/>
    <xf numFmtId="0" fontId="67" fillId="44" borderId="96" applyNumberFormat="0" applyAlignment="0" applyProtection="0"/>
    <xf numFmtId="0" fontId="67" fillId="44" borderId="96" applyNumberFormat="0" applyAlignment="0" applyProtection="0"/>
    <xf numFmtId="0" fontId="67" fillId="44" borderId="96" applyNumberFormat="0" applyAlignment="0" applyProtection="0"/>
    <xf numFmtId="0" fontId="67" fillId="44" borderId="96" applyNumberFormat="0" applyAlignment="0" applyProtection="0"/>
    <xf numFmtId="0" fontId="67" fillId="44" borderId="96" applyNumberFormat="0" applyAlignment="0" applyProtection="0"/>
    <xf numFmtId="0" fontId="67" fillId="44" borderId="96" applyNumberFormat="0" applyAlignment="0" applyProtection="0"/>
    <xf numFmtId="0" fontId="67" fillId="44" borderId="96" applyNumberFormat="0" applyAlignment="0" applyProtection="0"/>
    <xf numFmtId="0" fontId="67" fillId="44" borderId="96" applyNumberFormat="0" applyAlignment="0" applyProtection="0"/>
    <xf numFmtId="0" fontId="67" fillId="44" borderId="96" applyNumberFormat="0" applyAlignment="0" applyProtection="0"/>
    <xf numFmtId="0" fontId="67" fillId="44" borderId="96" applyNumberFormat="0" applyAlignment="0" applyProtection="0"/>
    <xf numFmtId="0" fontId="67" fillId="44" borderId="96" applyNumberFormat="0" applyAlignment="0" applyProtection="0"/>
    <xf numFmtId="0" fontId="67" fillId="44" borderId="96" applyNumberFormat="0" applyAlignment="0" applyProtection="0"/>
    <xf numFmtId="0" fontId="67" fillId="44" borderId="96" applyNumberFormat="0" applyAlignment="0" applyProtection="0"/>
    <xf numFmtId="0" fontId="67" fillId="43" borderId="96" applyNumberFormat="0" applyAlignment="0" applyProtection="0"/>
    <xf numFmtId="0" fontId="67" fillId="43" borderId="96" applyNumberFormat="0" applyAlignment="0" applyProtection="0"/>
    <xf numFmtId="0" fontId="67" fillId="43" borderId="96" applyNumberFormat="0" applyAlignment="0" applyProtection="0"/>
    <xf numFmtId="0" fontId="67" fillId="43" borderId="96" applyNumberFormat="0" applyAlignment="0" applyProtection="0"/>
    <xf numFmtId="0" fontId="67" fillId="43" borderId="96" applyNumberFormat="0" applyAlignment="0" applyProtection="0"/>
    <xf numFmtId="0" fontId="67" fillId="43" borderId="96" applyNumberFormat="0" applyAlignment="0" applyProtection="0"/>
    <xf numFmtId="0" fontId="67" fillId="43" borderId="96" applyNumberFormat="0" applyAlignment="0" applyProtection="0"/>
    <xf numFmtId="0" fontId="67" fillId="43" borderId="96" applyNumberFormat="0" applyAlignment="0" applyProtection="0"/>
    <xf numFmtId="0" fontId="67" fillId="43" borderId="96" applyNumberFormat="0" applyAlignment="0" applyProtection="0"/>
    <xf numFmtId="0" fontId="67" fillId="43" borderId="96" applyNumberFormat="0" applyAlignment="0" applyProtection="0"/>
    <xf numFmtId="0" fontId="67" fillId="43" borderId="96" applyNumberFormat="0" applyAlignment="0" applyProtection="0"/>
    <xf numFmtId="0" fontId="67" fillId="43" borderId="96" applyNumberFormat="0" applyAlignment="0" applyProtection="0"/>
    <xf numFmtId="0" fontId="67" fillId="43" borderId="96" applyNumberFormat="0" applyAlignment="0" applyProtection="0"/>
    <xf numFmtId="0" fontId="67" fillId="43" borderId="96" applyNumberFormat="0" applyAlignment="0" applyProtection="0"/>
    <xf numFmtId="0" fontId="67" fillId="43" borderId="96" applyNumberFormat="0" applyAlignment="0" applyProtection="0"/>
    <xf numFmtId="0" fontId="67" fillId="43" borderId="96" applyNumberFormat="0" applyAlignment="0" applyProtection="0"/>
    <xf numFmtId="0" fontId="67" fillId="43" borderId="96" applyNumberFormat="0" applyAlignment="0" applyProtection="0"/>
    <xf numFmtId="0" fontId="67" fillId="43" borderId="96" applyNumberFormat="0" applyAlignment="0" applyProtection="0"/>
    <xf numFmtId="0" fontId="67" fillId="43" borderId="96" applyNumberFormat="0" applyAlignment="0" applyProtection="0"/>
    <xf numFmtId="0" fontId="67" fillId="43" borderId="96" applyNumberFormat="0" applyAlignment="0" applyProtection="0"/>
    <xf numFmtId="0" fontId="67" fillId="43" borderId="96" applyNumberFormat="0" applyAlignment="0" applyProtection="0"/>
    <xf numFmtId="0" fontId="67" fillId="43" borderId="96" applyNumberFormat="0" applyAlignment="0" applyProtection="0"/>
    <xf numFmtId="0" fontId="67" fillId="43" borderId="96" applyNumberFormat="0" applyAlignment="0" applyProtection="0"/>
    <xf numFmtId="0" fontId="67" fillId="43" borderId="96" applyNumberFormat="0" applyAlignment="0" applyProtection="0"/>
    <xf numFmtId="0" fontId="67" fillId="43" borderId="96" applyNumberFormat="0" applyAlignment="0" applyProtection="0"/>
    <xf numFmtId="0" fontId="67" fillId="43" borderId="96" applyNumberFormat="0" applyAlignment="0" applyProtection="0"/>
    <xf numFmtId="0" fontId="67" fillId="43" borderId="96" applyNumberFormat="0" applyAlignment="0" applyProtection="0"/>
    <xf numFmtId="0" fontId="67" fillId="43" borderId="96" applyNumberFormat="0" applyAlignment="0" applyProtection="0"/>
    <xf numFmtId="0" fontId="67" fillId="43" borderId="96" applyNumberFormat="0" applyAlignment="0" applyProtection="0"/>
    <xf numFmtId="0" fontId="67" fillId="43" borderId="96" applyNumberFormat="0" applyAlignment="0" applyProtection="0"/>
    <xf numFmtId="0" fontId="67" fillId="43" borderId="96" applyNumberFormat="0" applyAlignment="0" applyProtection="0"/>
    <xf numFmtId="0" fontId="67" fillId="43" borderId="96" applyNumberFormat="0" applyAlignment="0" applyProtection="0"/>
    <xf numFmtId="0" fontId="67" fillId="43" borderId="96" applyNumberFormat="0" applyAlignment="0" applyProtection="0"/>
    <xf numFmtId="0" fontId="67" fillId="43" borderId="96" applyNumberFormat="0" applyAlignment="0" applyProtection="0"/>
    <xf numFmtId="0" fontId="67" fillId="43" borderId="96" applyNumberFormat="0" applyAlignment="0" applyProtection="0"/>
    <xf numFmtId="0" fontId="67" fillId="43" borderId="96" applyNumberFormat="0" applyAlignment="0" applyProtection="0"/>
    <xf numFmtId="0" fontId="67" fillId="43" borderId="96" applyNumberFormat="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27" fillId="0" borderId="102" applyNumberFormat="0" applyFill="0" applyAlignment="0" applyProtection="0"/>
    <xf numFmtId="0" fontId="59" fillId="43" borderId="99" applyNumberFormat="0" applyAlignment="0" applyProtection="0"/>
    <xf numFmtId="0" fontId="59" fillId="43" borderId="99" applyNumberFormat="0" applyAlignment="0" applyProtection="0"/>
    <xf numFmtId="0" fontId="59" fillId="43"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4" borderId="99" applyNumberFormat="0" applyAlignment="0" applyProtection="0"/>
    <xf numFmtId="0" fontId="59" fillId="43" borderId="99" applyNumberFormat="0" applyAlignment="0" applyProtection="0"/>
    <xf numFmtId="0" fontId="59" fillId="43" borderId="99" applyNumberFormat="0" applyAlignment="0" applyProtection="0"/>
    <xf numFmtId="0" fontId="59" fillId="43" borderId="99" applyNumberFormat="0" applyAlignment="0" applyProtection="0"/>
    <xf numFmtId="0" fontId="59" fillId="43" borderId="99" applyNumberFormat="0" applyAlignment="0" applyProtection="0"/>
    <xf numFmtId="0" fontId="59" fillId="43" borderId="99" applyNumberFormat="0" applyAlignment="0" applyProtection="0"/>
    <xf numFmtId="0" fontId="59" fillId="43" borderId="99" applyNumberFormat="0" applyAlignment="0" applyProtection="0"/>
    <xf numFmtId="0" fontId="59" fillId="43" borderId="99" applyNumberFormat="0" applyAlignment="0" applyProtection="0"/>
    <xf numFmtId="0" fontId="59" fillId="43" borderId="99" applyNumberFormat="0" applyAlignment="0" applyProtection="0"/>
    <xf numFmtId="0" fontId="59" fillId="43" borderId="99" applyNumberFormat="0" applyAlignment="0" applyProtection="0"/>
    <xf numFmtId="0" fontId="59" fillId="43" borderId="99" applyNumberFormat="0" applyAlignment="0" applyProtection="0"/>
    <xf numFmtId="0" fontId="59" fillId="43" borderId="99" applyNumberFormat="0" applyAlignment="0" applyProtection="0"/>
    <xf numFmtId="0" fontId="59" fillId="43" borderId="99" applyNumberFormat="0" applyAlignment="0" applyProtection="0"/>
    <xf numFmtId="0" fontId="59" fillId="43" borderId="99" applyNumberFormat="0" applyAlignment="0" applyProtection="0"/>
    <xf numFmtId="0" fontId="59" fillId="43" borderId="99" applyNumberFormat="0" applyAlignment="0" applyProtection="0"/>
    <xf numFmtId="0" fontId="59" fillId="43" borderId="99" applyNumberFormat="0" applyAlignment="0" applyProtection="0"/>
    <xf numFmtId="0" fontId="59" fillId="43" borderId="99" applyNumberFormat="0" applyAlignment="0" applyProtection="0"/>
    <xf numFmtId="0" fontId="59" fillId="43" borderId="99" applyNumberFormat="0" applyAlignment="0" applyProtection="0"/>
    <xf numFmtId="0" fontId="59" fillId="43" borderId="99" applyNumberFormat="0" applyAlignment="0" applyProtection="0"/>
    <xf numFmtId="0" fontId="59" fillId="43" borderId="99" applyNumberFormat="0" applyAlignment="0" applyProtection="0"/>
    <xf numFmtId="0" fontId="59" fillId="43" borderId="99" applyNumberFormat="0" applyAlignment="0" applyProtection="0"/>
    <xf numFmtId="0" fontId="59" fillId="43" borderId="99" applyNumberFormat="0" applyAlignment="0" applyProtection="0"/>
    <xf numFmtId="0" fontId="59" fillId="43" borderId="99" applyNumberFormat="0" applyAlignment="0" applyProtection="0"/>
    <xf numFmtId="0" fontId="59" fillId="43" borderId="99" applyNumberFormat="0" applyAlignment="0" applyProtection="0"/>
    <xf numFmtId="0" fontId="59" fillId="43" borderId="99" applyNumberFormat="0" applyAlignment="0" applyProtection="0"/>
    <xf numFmtId="0" fontId="59" fillId="43" borderId="99" applyNumberFormat="0" applyAlignment="0" applyProtection="0"/>
    <xf numFmtId="0" fontId="59" fillId="43" borderId="99" applyNumberFormat="0" applyAlignment="0" applyProtection="0"/>
    <xf numFmtId="0" fontId="59" fillId="43" borderId="99" applyNumberFormat="0" applyAlignment="0" applyProtection="0"/>
    <xf numFmtId="0" fontId="59" fillId="43" borderId="99" applyNumberFormat="0" applyAlignment="0" applyProtection="0"/>
    <xf numFmtId="0" fontId="59" fillId="43" borderId="99" applyNumberFormat="0" applyAlignment="0" applyProtection="0"/>
    <xf numFmtId="0" fontId="59" fillId="43" borderId="99" applyNumberFormat="0" applyAlignment="0" applyProtection="0"/>
    <xf numFmtId="0" fontId="59" fillId="43" borderId="99" applyNumberFormat="0" applyAlignment="0" applyProtection="0"/>
    <xf numFmtId="0" fontId="59" fillId="43" borderId="99" applyNumberFormat="0" applyAlignment="0" applyProtection="0"/>
    <xf numFmtId="0" fontId="59" fillId="43" borderId="99" applyNumberFormat="0" applyAlignment="0" applyProtection="0"/>
    <xf numFmtId="0" fontId="59" fillId="43" borderId="99" applyNumberFormat="0" applyAlignment="0" applyProtection="0"/>
    <xf numFmtId="0" fontId="59" fillId="43" borderId="99" applyNumberFormat="0" applyAlignment="0" applyProtection="0"/>
    <xf numFmtId="0" fontId="59" fillId="43" borderId="99" applyNumberFormat="0" applyAlignment="0" applyProtection="0"/>
    <xf numFmtId="0" fontId="59" fillId="43" borderId="99"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9" fontId="51" fillId="0" borderId="89">
      <alignment vertical="center"/>
    </xf>
    <xf numFmtId="9" fontId="51" fillId="0" borderId="89">
      <alignment vertical="center"/>
    </xf>
    <xf numFmtId="9" fontId="51" fillId="0" borderId="89">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47" fillId="44" borderId="85" applyNumberFormat="0" applyAlignment="0" applyProtection="0"/>
    <xf numFmtId="0" fontId="47" fillId="44" borderId="85" applyNumberFormat="0" applyAlignment="0" applyProtection="0"/>
    <xf numFmtId="0" fontId="47" fillId="43" borderId="85" applyNumberFormat="0" applyAlignment="0" applyProtection="0"/>
    <xf numFmtId="0" fontId="46" fillId="44" borderId="85" applyNumberFormat="0" applyAlignment="0" applyProtection="0"/>
    <xf numFmtId="0" fontId="47" fillId="43" borderId="85" applyNumberFormat="0" applyAlignment="0" applyProtection="0"/>
    <xf numFmtId="0" fontId="46" fillId="44"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6" fillId="44" borderId="85" applyNumberFormat="0" applyAlignment="0" applyProtection="0"/>
    <xf numFmtId="0" fontId="47" fillId="44" borderId="85" applyNumberFormat="0" applyAlignment="0" applyProtection="0"/>
    <xf numFmtId="0" fontId="47" fillId="43"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47" fillId="43" borderId="85" applyNumberFormat="0" applyAlignment="0" applyProtection="0"/>
    <xf numFmtId="0" fontId="47" fillId="43" borderId="85"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9" fontId="51" fillId="0" borderId="89">
      <alignment vertical="center"/>
    </xf>
    <xf numFmtId="9" fontId="51" fillId="0" borderId="89">
      <alignment vertical="center"/>
    </xf>
    <xf numFmtId="9" fontId="51" fillId="0" borderId="89">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0" fontId="47" fillId="44" borderId="85" applyNumberFormat="0" applyAlignment="0" applyProtection="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47" fillId="44" borderId="85" applyNumberFormat="0" applyAlignment="0" applyProtection="0"/>
    <xf numFmtId="0" fontId="47" fillId="44" borderId="85" applyNumberFormat="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3" borderId="85" applyNumberFormat="0" applyAlignment="0" applyProtection="0"/>
    <xf numFmtId="0" fontId="47" fillId="44" borderId="85" applyNumberFormat="0" applyAlignment="0" applyProtection="0"/>
    <xf numFmtId="0" fontId="46" fillId="44" borderId="85" applyNumberFormat="0" applyAlignment="0" applyProtection="0"/>
    <xf numFmtId="0" fontId="47" fillId="44" borderId="85" applyNumberFormat="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47"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7" fillId="44" borderId="85" applyNumberFormat="0" applyAlignment="0" applyProtection="0"/>
    <xf numFmtId="0" fontId="47" fillId="43" borderId="85" applyNumberFormat="0" applyAlignment="0" applyProtection="0"/>
    <xf numFmtId="0" fontId="47" fillId="43" borderId="85" applyNumberFormat="0" applyAlignment="0" applyProtection="0"/>
    <xf numFmtId="0" fontId="46" fillId="44" borderId="85" applyNumberFormat="0" applyAlignment="0" applyProtection="0"/>
    <xf numFmtId="0" fontId="47" fillId="43" borderId="85" applyNumberFormat="0" applyAlignment="0" applyProtection="0"/>
    <xf numFmtId="0" fontId="46" fillId="44" borderId="85" applyNumberFormat="0" applyAlignment="0" applyProtection="0"/>
    <xf numFmtId="0" fontId="47" fillId="43"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47" fillId="43" borderId="85" applyNumberFormat="0" applyAlignment="0" applyProtection="0"/>
    <xf numFmtId="0" fontId="47" fillId="43" borderId="85"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9" fontId="51" fillId="0" borderId="89">
      <alignment vertical="center"/>
    </xf>
    <xf numFmtId="9" fontId="51" fillId="0" borderId="89">
      <alignment vertical="center"/>
    </xf>
    <xf numFmtId="9" fontId="51" fillId="0" borderId="89">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0" fontId="47" fillId="44" borderId="85" applyNumberFormat="0" applyAlignment="0" applyProtection="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47" fillId="44" borderId="85" applyNumberFormat="0" applyAlignment="0" applyProtection="0"/>
    <xf numFmtId="0" fontId="47" fillId="44" borderId="85" applyNumberFormat="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3" borderId="85" applyNumberFormat="0" applyAlignment="0" applyProtection="0"/>
    <xf numFmtId="0" fontId="47" fillId="44" borderId="85" applyNumberFormat="0" applyAlignment="0" applyProtection="0"/>
    <xf numFmtId="0" fontId="46" fillId="44" borderId="85" applyNumberFormat="0" applyAlignment="0" applyProtection="0"/>
    <xf numFmtId="0" fontId="47" fillId="44" borderId="85" applyNumberFormat="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47"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7" fillId="44" borderId="85" applyNumberFormat="0" applyAlignment="0" applyProtection="0"/>
    <xf numFmtId="0" fontId="47" fillId="43" borderId="85" applyNumberFormat="0" applyAlignment="0" applyProtection="0"/>
    <xf numFmtId="0" fontId="47" fillId="43" borderId="85" applyNumberFormat="0" applyAlignment="0" applyProtection="0"/>
    <xf numFmtId="0" fontId="46" fillId="44" borderId="85" applyNumberFormat="0" applyAlignment="0" applyProtection="0"/>
    <xf numFmtId="0" fontId="47" fillId="43" borderId="85" applyNumberFormat="0" applyAlignment="0" applyProtection="0"/>
    <xf numFmtId="0" fontId="46" fillId="44" borderId="85" applyNumberFormat="0" applyAlignment="0" applyProtection="0"/>
    <xf numFmtId="0" fontId="47" fillId="43"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47" fillId="43" borderId="85" applyNumberFormat="0" applyAlignment="0" applyProtection="0"/>
    <xf numFmtId="0" fontId="47" fillId="43" borderId="85"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46" fillId="44" borderId="85" applyNumberForma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9" fontId="51" fillId="0" borderId="89">
      <alignment vertical="center"/>
    </xf>
    <xf numFmtId="9" fontId="51" fillId="0" borderId="89">
      <alignment vertical="center"/>
    </xf>
    <xf numFmtId="9" fontId="51" fillId="0" borderId="89">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0" fontId="47" fillId="44" borderId="85" applyNumberFormat="0" applyAlignment="0" applyProtection="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47" fillId="44" borderId="85" applyNumberFormat="0" applyAlignment="0" applyProtection="0"/>
    <xf numFmtId="0" fontId="47" fillId="44" borderId="85" applyNumberFormat="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27" fillId="0" borderId="107"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8" fillId="44" borderId="105" applyNumberFormat="0" applyAlignment="0" applyProtection="0"/>
    <xf numFmtId="0" fontId="27" fillId="0" borderId="107" applyNumberFormat="0" applyFill="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27" fillId="0" borderId="107" applyNumberFormat="0" applyFill="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7"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2" fillId="17" borderId="104" applyNumberFormat="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27" fillId="0" borderId="107" applyNumberFormat="0" applyFill="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27" fillId="0" borderId="107" applyNumberFormat="0" applyFill="0" applyAlignment="0" applyProtection="0"/>
    <xf numFmtId="0" fontId="27" fillId="0" borderId="107" applyNumberFormat="0" applyFill="0" applyAlignment="0" applyProtection="0"/>
    <xf numFmtId="0" fontId="59" fillId="4" borderId="105" applyNumberFormat="0" applyAlignment="0" applyProtection="0"/>
    <xf numFmtId="0" fontId="59" fillId="4" borderId="105" applyNumberFormat="0" applyAlignment="0" applyProtection="0"/>
    <xf numFmtId="0" fontId="59" fillId="4" borderId="105" applyNumberFormat="0" applyAlignment="0" applyProtection="0"/>
    <xf numFmtId="0" fontId="59" fillId="4" borderId="10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9" fillId="4" borderId="105" applyNumberFormat="0" applyAlignment="0" applyProtection="0"/>
    <xf numFmtId="0" fontId="59" fillId="4" borderId="105"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59" fillId="4" borderId="105" applyNumberFormat="0" applyAlignment="0" applyProtection="0"/>
    <xf numFmtId="0" fontId="59" fillId="4" borderId="105" applyNumberFormat="0" applyAlignment="0" applyProtection="0"/>
    <xf numFmtId="0" fontId="59" fillId="4" borderId="105" applyNumberFormat="0" applyAlignment="0" applyProtection="0"/>
    <xf numFmtId="0" fontId="59" fillId="4" borderId="105" applyNumberFormat="0" applyAlignment="0" applyProtection="0"/>
    <xf numFmtId="0" fontId="59" fillId="4" borderId="105" applyNumberFormat="0" applyAlignment="0" applyProtection="0"/>
    <xf numFmtId="0" fontId="59" fillId="4" borderId="105" applyNumberFormat="0" applyAlignment="0" applyProtection="0"/>
    <xf numFmtId="0" fontId="59" fillId="4" borderId="105" applyNumberFormat="0" applyAlignment="0" applyProtection="0"/>
    <xf numFmtId="0" fontId="59" fillId="4" borderId="105" applyNumberFormat="0" applyAlignment="0" applyProtection="0"/>
    <xf numFmtId="0" fontId="59" fillId="4" borderId="105" applyNumberFormat="0" applyAlignment="0" applyProtection="0"/>
    <xf numFmtId="0" fontId="59" fillId="4" borderId="105" applyNumberFormat="0" applyAlignment="0" applyProtection="0"/>
    <xf numFmtId="0" fontId="59" fillId="4" borderId="105" applyNumberFormat="0" applyAlignment="0" applyProtection="0"/>
    <xf numFmtId="0" fontId="59" fillId="4" borderId="10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59" fillId="4" borderId="105" applyNumberFormat="0" applyAlignment="0" applyProtection="0"/>
    <xf numFmtId="0" fontId="59" fillId="4" borderId="105" applyNumberFormat="0" applyAlignment="0" applyProtection="0"/>
    <xf numFmtId="0" fontId="59" fillId="4" borderId="105" applyNumberFormat="0" applyAlignment="0" applyProtection="0"/>
    <xf numFmtId="0" fontId="59" fillId="4" borderId="105" applyNumberFormat="0" applyAlignment="0" applyProtection="0"/>
    <xf numFmtId="0" fontId="59" fillId="44" borderId="105" applyNumberFormat="0" applyAlignment="0" applyProtection="0"/>
    <xf numFmtId="0" fontId="59" fillId="4" borderId="105" applyNumberFormat="0" applyAlignment="0" applyProtection="0"/>
    <xf numFmtId="0" fontId="59" fillId="4" borderId="105" applyNumberFormat="0" applyAlignment="0" applyProtection="0"/>
    <xf numFmtId="0" fontId="59" fillId="4" borderId="105" applyNumberFormat="0" applyAlignment="0" applyProtection="0"/>
    <xf numFmtId="0" fontId="59" fillId="4" borderId="105" applyNumberFormat="0" applyAlignment="0" applyProtection="0"/>
    <xf numFmtId="0" fontId="59" fillId="4" borderId="105" applyNumberFormat="0" applyAlignment="0" applyProtection="0"/>
    <xf numFmtId="0" fontId="59" fillId="4" borderId="105" applyNumberFormat="0" applyAlignment="0" applyProtection="0"/>
    <xf numFmtId="0" fontId="59" fillId="4" borderId="105" applyNumberFormat="0" applyAlignment="0" applyProtection="0"/>
    <xf numFmtId="0" fontId="59" fillId="4" borderId="105" applyNumberFormat="0" applyAlignment="0" applyProtection="0"/>
    <xf numFmtId="0" fontId="59" fillId="4" borderId="105" applyNumberFormat="0" applyAlignment="0" applyProtection="0"/>
    <xf numFmtId="0" fontId="59" fillId="4" borderId="105" applyNumberFormat="0" applyAlignment="0" applyProtection="0"/>
    <xf numFmtId="0" fontId="59" fillId="4" borderId="105" applyNumberFormat="0" applyAlignment="0" applyProtection="0"/>
    <xf numFmtId="0" fontId="59" fillId="44" borderId="105" applyNumberFormat="0" applyAlignment="0" applyProtection="0"/>
    <xf numFmtId="0" fontId="59" fillId="4" borderId="105" applyNumberFormat="0" applyAlignment="0" applyProtection="0"/>
    <xf numFmtId="0" fontId="59" fillId="4" borderId="105" applyNumberFormat="0" applyAlignment="0" applyProtection="0"/>
    <xf numFmtId="0" fontId="59" fillId="4" borderId="105" applyNumberFormat="0" applyAlignment="0" applyProtection="0"/>
    <xf numFmtId="0" fontId="59" fillId="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 borderId="105" applyNumberFormat="0" applyAlignment="0" applyProtection="0"/>
    <xf numFmtId="0" fontId="59" fillId="4" borderId="105" applyNumberFormat="0" applyAlignment="0" applyProtection="0"/>
    <xf numFmtId="0" fontId="59" fillId="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9"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105" applyNumberFormat="0" applyAlignment="0" applyProtection="0"/>
    <xf numFmtId="0" fontId="58" fillId="44" borderId="105" applyNumberFormat="0" applyAlignment="0" applyProtection="0"/>
    <xf numFmtId="0" fontId="59" fillId="44" borderId="105" applyNumberFormat="0" applyAlignment="0" applyProtection="0"/>
    <xf numFmtId="9" fontId="51" fillId="0" borderId="89">
      <alignment vertical="center"/>
    </xf>
    <xf numFmtId="9" fontId="51" fillId="0" borderId="89">
      <alignment vertical="center"/>
    </xf>
    <xf numFmtId="9" fontId="51" fillId="0" borderId="89">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0" fontId="58" fillId="44" borderId="105" applyNumberFormat="0" applyAlignment="0" applyProtection="0"/>
    <xf numFmtId="0" fontId="58" fillId="44" borderId="105" applyNumberFormat="0" applyAlignment="0" applyProtection="0"/>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8" fillId="47" borderId="86" applyNumberFormat="0" applyFon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3" fillId="49" borderId="86"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4"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0" fontId="47" fillId="43" borderId="85" applyNumberFormat="0" applyAlignment="0" applyProtection="0"/>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175" fontId="57" fillId="0" borderId="87" applyBorder="0">
      <alignment horizontal="center" vertical="center" wrapText="1"/>
    </xf>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3"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5"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13" fillId="47" borderId="86" applyNumberFormat="0" applyFon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9" fontId="51" fillId="0" borderId="89">
      <alignment vertical="center"/>
    </xf>
    <xf numFmtId="9" fontId="51" fillId="0" borderId="89">
      <alignment vertical="center"/>
    </xf>
    <xf numFmtId="9" fontId="51" fillId="0" borderId="89">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4">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9" fontId="51" fillId="0" borderId="89">
      <alignment vertical="center"/>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180" fontId="22" fillId="54" borderId="84" applyNumberFormat="0" applyBorder="0" applyAlignment="0">
      <alignment horizontal="right"/>
      <protection locked="0"/>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center" wrapText="1"/>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0" fontId="3" fillId="56" borderId="84">
      <alignment horizontal="left"/>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3"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181" fontId="3" fillId="54" borderId="84">
      <alignment horizontal="right"/>
      <protection locked="0"/>
    </xf>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3" fontId="62" fillId="57" borderId="84" applyBorder="0"/>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0" fontId="3" fillId="56" borderId="84" applyNumberFormat="0" applyFont="0" applyBorder="0" applyAlignment="0">
      <alignment horizontal="center" wrapTex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3" fontId="36" fillId="59" borderId="84" applyNumberFormat="0" applyBorder="0">
      <alignment horizontal="right" vertical="center" wrapText="1" indent="1"/>
    </xf>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18" fillId="57" borderId="90" applyNumberFormat="0" applyFont="0" applyBorder="0" applyAlignment="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8" fillId="4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59" fillId="4" borderId="88" applyNumberFormat="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8"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52" fillId="17"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4"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67" fillId="43" borderId="85" applyNumberFormat="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27" fillId="0" borderId="91" applyNumberFormat="0" applyFill="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4"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0" fontId="59" fillId="43" borderId="88" applyNumberFormat="0" applyAlignment="0" applyProtection="0"/>
    <xf numFmtId="9" fontId="51" fillId="0" borderId="106">
      <alignment vertical="center"/>
    </xf>
    <xf numFmtId="9" fontId="51" fillId="0" borderId="106">
      <alignment vertical="center"/>
    </xf>
    <xf numFmtId="9" fontId="51" fillId="0" borderId="106">
      <alignment vertical="center"/>
    </xf>
    <xf numFmtId="9" fontId="51" fillId="0" borderId="106">
      <alignment vertical="center"/>
    </xf>
    <xf numFmtId="9" fontId="51" fillId="0" borderId="106">
      <alignment vertical="center"/>
    </xf>
    <xf numFmtId="9" fontId="51" fillId="0" borderId="106">
      <alignment vertical="center"/>
    </xf>
    <xf numFmtId="9" fontId="51" fillId="0" borderId="106">
      <alignment vertical="center"/>
    </xf>
    <xf numFmtId="9" fontId="51" fillId="0" borderId="106">
      <alignment vertical="center"/>
    </xf>
    <xf numFmtId="9" fontId="51" fillId="0" borderId="106">
      <alignment vertical="center"/>
    </xf>
    <xf numFmtId="9" fontId="51" fillId="0" borderId="106">
      <alignment vertical="center"/>
    </xf>
    <xf numFmtId="9" fontId="51" fillId="0" borderId="106">
      <alignment vertical="center"/>
    </xf>
    <xf numFmtId="9" fontId="51" fillId="0" borderId="106">
      <alignment vertical="center"/>
    </xf>
    <xf numFmtId="9" fontId="51" fillId="0" borderId="106">
      <alignment vertical="center"/>
    </xf>
    <xf numFmtId="9" fontId="51" fillId="0" borderId="106">
      <alignment vertical="center"/>
    </xf>
    <xf numFmtId="9" fontId="51" fillId="0" borderId="106">
      <alignment vertical="center"/>
    </xf>
    <xf numFmtId="9" fontId="51" fillId="0" borderId="106">
      <alignment vertical="center"/>
    </xf>
    <xf numFmtId="9" fontId="51" fillId="0" borderId="106">
      <alignment vertical="center"/>
    </xf>
    <xf numFmtId="9" fontId="51" fillId="0" borderId="106">
      <alignment vertical="center"/>
    </xf>
    <xf numFmtId="9" fontId="51" fillId="0" borderId="106">
      <alignment vertical="center"/>
    </xf>
    <xf numFmtId="9" fontId="51" fillId="0" borderId="106">
      <alignment vertical="center"/>
    </xf>
    <xf numFmtId="9" fontId="51" fillId="0" borderId="106">
      <alignment vertical="center"/>
    </xf>
    <xf numFmtId="9" fontId="51" fillId="0" borderId="106">
      <alignment vertical="center"/>
    </xf>
    <xf numFmtId="9" fontId="51" fillId="0" borderId="106">
      <alignment vertical="center"/>
    </xf>
    <xf numFmtId="9" fontId="51" fillId="0" borderId="106">
      <alignment vertical="center"/>
    </xf>
    <xf numFmtId="9" fontId="51" fillId="0" borderId="106">
      <alignment vertical="center"/>
    </xf>
    <xf numFmtId="9" fontId="51" fillId="0" borderId="106">
      <alignment vertical="center"/>
    </xf>
    <xf numFmtId="9" fontId="51" fillId="0" borderId="106">
      <alignment vertical="center"/>
    </xf>
    <xf numFmtId="9" fontId="51" fillId="0" borderId="106">
      <alignment vertical="center"/>
    </xf>
    <xf numFmtId="9" fontId="51" fillId="0" borderId="106">
      <alignment vertical="center"/>
    </xf>
    <xf numFmtId="9" fontId="51" fillId="0" borderId="106">
      <alignment vertical="center"/>
    </xf>
    <xf numFmtId="9" fontId="51" fillId="0" borderId="106">
      <alignment vertical="center"/>
    </xf>
    <xf numFmtId="9" fontId="51" fillId="0" borderId="106">
      <alignment vertical="center"/>
    </xf>
    <xf numFmtId="9" fontId="51" fillId="0" borderId="106">
      <alignment vertical="center"/>
    </xf>
    <xf numFmtId="9" fontId="51" fillId="0" borderId="106">
      <alignment vertical="center"/>
    </xf>
    <xf numFmtId="9" fontId="51" fillId="0" borderId="106">
      <alignment vertical="center"/>
    </xf>
    <xf numFmtId="9" fontId="51" fillId="0" borderId="106">
      <alignment vertical="center"/>
    </xf>
    <xf numFmtId="9" fontId="51" fillId="0" borderId="106">
      <alignment vertical="center"/>
    </xf>
    <xf numFmtId="9" fontId="51" fillId="0" borderId="106">
      <alignment vertical="center"/>
    </xf>
    <xf numFmtId="9" fontId="51" fillId="0" borderId="106">
      <alignment vertical="center"/>
    </xf>
    <xf numFmtId="9" fontId="51" fillId="0" borderId="106">
      <alignment vertical="center"/>
    </xf>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8"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9" fillId="44" borderId="105" applyNumberFormat="0" applyAlignment="0" applyProtection="0"/>
    <xf numFmtId="0" fontId="58" fillId="44" borderId="105" applyNumberFormat="0" applyAlignment="0" applyProtection="0"/>
    <xf numFmtId="0" fontId="59"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58" fillId="44" borderId="105" applyNumberFormat="0" applyAlignment="0" applyProtection="0"/>
    <xf numFmtId="0" fontId="13" fillId="47" borderId="103" applyNumberFormat="0" applyFont="0" applyAlignment="0" applyProtection="0"/>
    <xf numFmtId="0" fontId="13" fillId="47" borderId="103" applyNumberFormat="0" applyFont="0" applyAlignment="0" applyProtection="0"/>
    <xf numFmtId="0" fontId="13" fillId="47" borderId="103" applyNumberFormat="0" applyFont="0" applyAlignment="0" applyProtection="0"/>
    <xf numFmtId="0" fontId="13" fillId="47" borderId="103" applyNumberFormat="0" applyFont="0" applyAlignment="0" applyProtection="0"/>
    <xf numFmtId="0" fontId="13" fillId="47" borderId="103" applyNumberFormat="0" applyFont="0" applyAlignment="0" applyProtection="0"/>
    <xf numFmtId="0" fontId="13" fillId="47" borderId="103" applyNumberFormat="0" applyFont="0" applyAlignment="0" applyProtection="0"/>
    <xf numFmtId="0" fontId="13" fillId="47" borderId="103" applyNumberFormat="0" applyFont="0" applyAlignment="0" applyProtection="0"/>
    <xf numFmtId="0" fontId="3" fillId="47" borderId="103" applyNumberFormat="0" applyFont="0" applyAlignment="0" applyProtection="0"/>
    <xf numFmtId="0" fontId="13" fillId="47" borderId="103" applyNumberFormat="0" applyFont="0" applyAlignment="0" applyProtection="0"/>
    <xf numFmtId="0" fontId="13" fillId="47" borderId="103" applyNumberFormat="0" applyFont="0" applyAlignment="0" applyProtection="0"/>
    <xf numFmtId="0" fontId="13" fillId="47" borderId="103" applyNumberFormat="0" applyFont="0" applyAlignment="0" applyProtection="0"/>
    <xf numFmtId="0" fontId="13" fillId="47" borderId="103" applyNumberFormat="0" applyFont="0" applyAlignment="0" applyProtection="0"/>
    <xf numFmtId="0" fontId="13" fillId="47" borderId="103" applyNumberFormat="0" applyFont="0" applyAlignment="0" applyProtection="0"/>
    <xf numFmtId="0" fontId="13" fillId="47" borderId="103" applyNumberFormat="0" applyFont="0" applyAlignment="0" applyProtection="0"/>
    <xf numFmtId="0" fontId="5" fillId="47" borderId="103" applyNumberFormat="0" applyFont="0" applyAlignment="0" applyProtection="0"/>
    <xf numFmtId="0" fontId="13" fillId="47" borderId="103" applyNumberFormat="0" applyFont="0" applyAlignment="0" applyProtection="0"/>
    <xf numFmtId="0" fontId="13" fillId="47" borderId="103" applyNumberFormat="0" applyFont="0" applyAlignment="0" applyProtection="0"/>
    <xf numFmtId="0" fontId="13" fillId="47" borderId="103" applyNumberFormat="0" applyFont="0" applyAlignment="0" applyProtection="0"/>
    <xf numFmtId="0" fontId="13" fillId="47" borderId="103" applyNumberFormat="0" applyFont="0" applyAlignment="0" applyProtection="0"/>
    <xf numFmtId="0" fontId="13" fillId="47" borderId="103" applyNumberFormat="0" applyFont="0" applyAlignment="0" applyProtection="0"/>
    <xf numFmtId="0" fontId="13" fillId="47" borderId="103" applyNumberFormat="0" applyFont="0" applyAlignment="0" applyProtection="0"/>
    <xf numFmtId="0" fontId="13" fillId="47" borderId="103" applyNumberFormat="0" applyFont="0" applyAlignment="0" applyProtection="0"/>
    <xf numFmtId="0" fontId="13" fillId="47" borderId="103" applyNumberFormat="0" applyFont="0" applyAlignment="0" applyProtection="0"/>
    <xf numFmtId="0" fontId="5" fillId="47" borderId="103" applyNumberFormat="0" applyFont="0" applyAlignment="0" applyProtection="0"/>
    <xf numFmtId="0" fontId="13" fillId="47" borderId="103" applyNumberFormat="0" applyFont="0" applyAlignment="0" applyProtection="0"/>
    <xf numFmtId="0" fontId="13" fillId="47" borderId="103" applyNumberFormat="0" applyFont="0" applyAlignment="0" applyProtection="0"/>
    <xf numFmtId="0" fontId="13" fillId="47" borderId="103" applyNumberFormat="0" applyFont="0" applyAlignment="0" applyProtection="0"/>
    <xf numFmtId="0" fontId="13" fillId="47" borderId="103" applyNumberFormat="0" applyFont="0" applyAlignment="0" applyProtection="0"/>
    <xf numFmtId="0" fontId="13" fillId="47" borderId="103" applyNumberFormat="0" applyFont="0" applyAlignment="0" applyProtection="0"/>
    <xf numFmtId="0" fontId="13" fillId="47" borderId="103" applyNumberFormat="0" applyFont="0" applyAlignment="0" applyProtection="0"/>
    <xf numFmtId="0" fontId="5" fillId="47" borderId="103" applyNumberFormat="0" applyFont="0" applyAlignment="0" applyProtection="0"/>
    <xf numFmtId="0" fontId="13"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3" fillId="47" borderId="103" applyNumberFormat="0" applyFont="0" applyAlignment="0" applyProtection="0"/>
    <xf numFmtId="0" fontId="5"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47" fillId="43" borderId="104" applyNumberFormat="0" applyAlignment="0" applyProtection="0"/>
    <xf numFmtId="0" fontId="47" fillId="43" borderId="104" applyNumberFormat="0" applyAlignment="0" applyProtection="0"/>
    <xf numFmtId="0" fontId="47" fillId="43" borderId="104" applyNumberFormat="0" applyAlignment="0" applyProtection="0"/>
    <xf numFmtId="0" fontId="47" fillId="43" borderId="104" applyNumberFormat="0" applyAlignment="0" applyProtection="0"/>
    <xf numFmtId="0" fontId="47" fillId="43" borderId="104" applyNumberFormat="0" applyAlignment="0" applyProtection="0"/>
    <xf numFmtId="0" fontId="47" fillId="44" borderId="104" applyNumberFormat="0" applyAlignment="0" applyProtection="0"/>
    <xf numFmtId="0" fontId="47" fillId="44" borderId="104" applyNumberFormat="0" applyAlignment="0" applyProtection="0"/>
    <xf numFmtId="0" fontId="47" fillId="44" borderId="104" applyNumberFormat="0" applyAlignment="0" applyProtection="0"/>
    <xf numFmtId="0" fontId="47" fillId="44" borderId="104" applyNumberFormat="0" applyAlignment="0" applyProtection="0"/>
    <xf numFmtId="0" fontId="47" fillId="44" borderId="104" applyNumberFormat="0" applyAlignment="0" applyProtection="0"/>
    <xf numFmtId="0" fontId="47" fillId="44" borderId="104" applyNumberFormat="0" applyAlignment="0" applyProtection="0"/>
    <xf numFmtId="0" fontId="47" fillId="44" borderId="104" applyNumberFormat="0" applyAlignment="0" applyProtection="0"/>
    <xf numFmtId="0" fontId="47" fillId="44" borderId="104" applyNumberFormat="0" applyAlignment="0" applyProtection="0"/>
    <xf numFmtId="0" fontId="47" fillId="44" borderId="104" applyNumberFormat="0" applyAlignment="0" applyProtection="0"/>
    <xf numFmtId="0" fontId="47" fillId="44" borderId="104" applyNumberFormat="0" applyAlignment="0" applyProtection="0"/>
    <xf numFmtId="0" fontId="47" fillId="44" borderId="104" applyNumberFormat="0" applyAlignment="0" applyProtection="0"/>
    <xf numFmtId="0" fontId="47" fillId="44" borderId="104" applyNumberFormat="0" applyAlignment="0" applyProtection="0"/>
    <xf numFmtId="0" fontId="47" fillId="44" borderId="104" applyNumberFormat="0" applyAlignment="0" applyProtection="0"/>
    <xf numFmtId="0" fontId="47" fillId="44" borderId="104" applyNumberFormat="0" applyAlignment="0" applyProtection="0"/>
    <xf numFmtId="0" fontId="47" fillId="44" borderId="104" applyNumberFormat="0" applyAlignment="0" applyProtection="0"/>
    <xf numFmtId="0" fontId="47" fillId="44" borderId="104" applyNumberFormat="0" applyAlignment="0" applyProtection="0"/>
    <xf numFmtId="0" fontId="47" fillId="44" borderId="104" applyNumberFormat="0" applyAlignment="0" applyProtection="0"/>
    <xf numFmtId="0" fontId="47" fillId="44" borderId="104" applyNumberFormat="0" applyAlignment="0" applyProtection="0"/>
    <xf numFmtId="0" fontId="47" fillId="44" borderId="104" applyNumberFormat="0" applyAlignment="0" applyProtection="0"/>
    <xf numFmtId="0" fontId="47" fillId="44" borderId="104" applyNumberFormat="0" applyAlignment="0" applyProtection="0"/>
    <xf numFmtId="0" fontId="47" fillId="44" borderId="104" applyNumberFormat="0" applyAlignment="0" applyProtection="0"/>
    <xf numFmtId="0" fontId="47" fillId="44" borderId="104" applyNumberFormat="0" applyAlignment="0" applyProtection="0"/>
    <xf numFmtId="0" fontId="47" fillId="44" borderId="104" applyNumberFormat="0" applyAlignment="0" applyProtection="0"/>
    <xf numFmtId="0" fontId="47" fillId="44" borderId="104" applyNumberFormat="0" applyAlignment="0" applyProtection="0"/>
    <xf numFmtId="0" fontId="47" fillId="44" borderId="104" applyNumberFormat="0" applyAlignment="0" applyProtection="0"/>
    <xf numFmtId="0" fontId="47" fillId="44" borderId="104" applyNumberFormat="0" applyAlignment="0" applyProtection="0"/>
    <xf numFmtId="0" fontId="47" fillId="44" borderId="104" applyNumberFormat="0" applyAlignment="0" applyProtection="0"/>
    <xf numFmtId="0" fontId="47" fillId="44" borderId="104" applyNumberFormat="0" applyAlignment="0" applyProtection="0"/>
    <xf numFmtId="0" fontId="47" fillId="44" borderId="104" applyNumberFormat="0" applyAlignment="0" applyProtection="0"/>
    <xf numFmtId="0" fontId="47" fillId="44" borderId="104" applyNumberFormat="0" applyAlignment="0" applyProtection="0"/>
    <xf numFmtId="0" fontId="3" fillId="49" borderId="103" applyNumberFormat="0" applyAlignment="0" applyProtection="0"/>
    <xf numFmtId="0" fontId="38" fillId="47" borderId="103" applyNumberFormat="0" applyFont="0" applyAlignment="0" applyProtection="0"/>
    <xf numFmtId="0" fontId="38" fillId="47" borderId="103" applyNumberFormat="0" applyFont="0" applyAlignment="0" applyProtection="0"/>
    <xf numFmtId="0" fontId="38" fillId="47" borderId="103" applyNumberFormat="0" applyFont="0" applyAlignment="0" applyProtection="0"/>
    <xf numFmtId="0" fontId="38" fillId="47" borderId="103" applyNumberFormat="0" applyFont="0" applyAlignment="0" applyProtection="0"/>
    <xf numFmtId="0" fontId="38" fillId="47" borderId="103" applyNumberFormat="0" applyFont="0" applyAlignment="0" applyProtection="0"/>
    <xf numFmtId="0" fontId="38" fillId="47" borderId="103" applyNumberFormat="0" applyFont="0" applyAlignment="0" applyProtection="0"/>
    <xf numFmtId="0" fontId="52" fillId="17" borderId="104" applyNumberFormat="0" applyAlignment="0" applyProtection="0"/>
    <xf numFmtId="0" fontId="38" fillId="47" borderId="103" applyNumberFormat="0" applyFont="0" applyAlignment="0" applyProtection="0"/>
    <xf numFmtId="0" fontId="38" fillId="47" borderId="103" applyNumberFormat="0" applyFont="0" applyAlignment="0" applyProtection="0"/>
    <xf numFmtId="0" fontId="38" fillId="47" borderId="103" applyNumberFormat="0" applyFont="0" applyAlignment="0" applyProtection="0"/>
    <xf numFmtId="0" fontId="38" fillId="47" borderId="103" applyNumberFormat="0" applyFon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52" fillId="18" borderId="104"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7" borderId="104" applyNumberFormat="0" applyAlignment="0" applyProtection="0"/>
    <xf numFmtId="0" fontId="52" fillId="18"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5" fillId="47" borderId="103" applyNumberFormat="0" applyFont="0" applyAlignment="0" applyProtection="0"/>
    <xf numFmtId="0" fontId="3" fillId="49" borderId="103" applyNumberForma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3" fillId="49" borderId="103" applyNumberFormat="0" applyAlignment="0" applyProtection="0"/>
    <xf numFmtId="0" fontId="5" fillId="47" borderId="103" applyNumberFormat="0" applyFon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3" fillId="49" borderId="103"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8"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8" borderId="104" applyNumberFormat="0" applyAlignment="0" applyProtection="0"/>
    <xf numFmtId="0" fontId="52" fillId="17" borderId="104" applyNumberFormat="0" applyAlignment="0" applyProtection="0"/>
    <xf numFmtId="0" fontId="52" fillId="18"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2" fillId="17" borderId="104" applyNumberForma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3"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5" fillId="47" borderId="103" applyNumberFormat="0" applyFon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47" fillId="44" borderId="109" applyNumberFormat="0" applyAlignment="0" applyProtection="0"/>
    <xf numFmtId="0" fontId="47" fillId="44" borderId="109" applyNumberFormat="0" applyAlignment="0" applyProtection="0"/>
    <xf numFmtId="0" fontId="47" fillId="43" borderId="109" applyNumberFormat="0" applyAlignment="0" applyProtection="0"/>
    <xf numFmtId="0" fontId="46" fillId="44" borderId="109" applyNumberFormat="0" applyAlignment="0" applyProtection="0"/>
    <xf numFmtId="0" fontId="47" fillId="43" borderId="109" applyNumberFormat="0" applyAlignment="0" applyProtection="0"/>
    <xf numFmtId="0" fontId="46" fillId="44"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6" fillId="44" borderId="109" applyNumberFormat="0" applyAlignment="0" applyProtection="0"/>
    <xf numFmtId="0" fontId="47" fillId="44" borderId="109" applyNumberFormat="0" applyAlignment="0" applyProtection="0"/>
    <xf numFmtId="0" fontId="47" fillId="43"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47" fillId="43" borderId="109" applyNumberFormat="0" applyAlignment="0" applyProtection="0"/>
    <xf numFmtId="0" fontId="47" fillId="43" borderId="109"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9" fontId="51" fillId="0" borderId="112">
      <alignment vertical="center"/>
    </xf>
    <xf numFmtId="9" fontId="51" fillId="0" borderId="112">
      <alignment vertical="center"/>
    </xf>
    <xf numFmtId="9" fontId="51" fillId="0" borderId="112">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0" fontId="47" fillId="44" borderId="109" applyNumberFormat="0" applyAlignment="0" applyProtection="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47" fillId="44" borderId="109" applyNumberFormat="0" applyAlignment="0" applyProtection="0"/>
    <xf numFmtId="0" fontId="47" fillId="44" borderId="109" applyNumberFormat="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3" borderId="109" applyNumberFormat="0" applyAlignment="0" applyProtection="0"/>
    <xf numFmtId="0" fontId="47" fillId="44" borderId="109" applyNumberFormat="0" applyAlignment="0" applyProtection="0"/>
    <xf numFmtId="0" fontId="46" fillId="44" borderId="109" applyNumberFormat="0" applyAlignment="0" applyProtection="0"/>
    <xf numFmtId="0" fontId="47" fillId="44" borderId="109" applyNumberFormat="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47"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7" fillId="44" borderId="109" applyNumberFormat="0" applyAlignment="0" applyProtection="0"/>
    <xf numFmtId="0" fontId="47" fillId="43" borderId="109" applyNumberFormat="0" applyAlignment="0" applyProtection="0"/>
    <xf numFmtId="0" fontId="47" fillId="43" borderId="109" applyNumberFormat="0" applyAlignment="0" applyProtection="0"/>
    <xf numFmtId="0" fontId="46" fillId="44" borderId="109" applyNumberFormat="0" applyAlignment="0" applyProtection="0"/>
    <xf numFmtId="0" fontId="47" fillId="43" borderId="109" applyNumberFormat="0" applyAlignment="0" applyProtection="0"/>
    <xf numFmtId="0" fontId="46" fillId="44" borderId="109" applyNumberFormat="0" applyAlignment="0" applyProtection="0"/>
    <xf numFmtId="0" fontId="47" fillId="43"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47" fillId="43" borderId="109" applyNumberFormat="0" applyAlignment="0" applyProtection="0"/>
    <xf numFmtId="0" fontId="47" fillId="43" borderId="109"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9" fontId="51" fillId="0" borderId="112">
      <alignment vertical="center"/>
    </xf>
    <xf numFmtId="9" fontId="51" fillId="0" borderId="112">
      <alignment vertical="center"/>
    </xf>
    <xf numFmtId="9" fontId="51" fillId="0" borderId="112">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0" fontId="47" fillId="44" borderId="109" applyNumberFormat="0" applyAlignment="0" applyProtection="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47" fillId="44" borderId="109" applyNumberFormat="0" applyAlignment="0" applyProtection="0"/>
    <xf numFmtId="0" fontId="47" fillId="44" borderId="109" applyNumberFormat="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3" borderId="109" applyNumberFormat="0" applyAlignment="0" applyProtection="0"/>
    <xf numFmtId="0" fontId="47" fillId="44" borderId="109" applyNumberFormat="0" applyAlignment="0" applyProtection="0"/>
    <xf numFmtId="0" fontId="46" fillId="44" borderId="109" applyNumberFormat="0" applyAlignment="0" applyProtection="0"/>
    <xf numFmtId="0" fontId="47" fillId="44" borderId="109" applyNumberFormat="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47"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7" fillId="44" borderId="109" applyNumberFormat="0" applyAlignment="0" applyProtection="0"/>
    <xf numFmtId="0" fontId="47" fillId="43" borderId="109" applyNumberFormat="0" applyAlignment="0" applyProtection="0"/>
    <xf numFmtId="0" fontId="47" fillId="43" borderId="109" applyNumberFormat="0" applyAlignment="0" applyProtection="0"/>
    <xf numFmtId="0" fontId="46" fillId="44" borderId="109" applyNumberFormat="0" applyAlignment="0" applyProtection="0"/>
    <xf numFmtId="0" fontId="47" fillId="43" borderId="109" applyNumberFormat="0" applyAlignment="0" applyProtection="0"/>
    <xf numFmtId="0" fontId="46" fillId="44" borderId="109" applyNumberFormat="0" applyAlignment="0" applyProtection="0"/>
    <xf numFmtId="0" fontId="47" fillId="43"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47" fillId="43" borderId="109" applyNumberFormat="0" applyAlignment="0" applyProtection="0"/>
    <xf numFmtId="0" fontId="47" fillId="43" borderId="109"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9" fontId="51" fillId="0" borderId="112">
      <alignment vertical="center"/>
    </xf>
    <xf numFmtId="9" fontId="51" fillId="0" borderId="112">
      <alignment vertical="center"/>
    </xf>
    <xf numFmtId="9" fontId="51" fillId="0" borderId="112">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0" fontId="47" fillId="44" borderId="109" applyNumberFormat="0" applyAlignment="0" applyProtection="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47" fillId="44" borderId="109" applyNumberFormat="0" applyAlignment="0" applyProtection="0"/>
    <xf numFmtId="0" fontId="47" fillId="44" borderId="109" applyNumberFormat="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3" borderId="109" applyNumberFormat="0" applyAlignment="0" applyProtection="0"/>
    <xf numFmtId="0" fontId="47" fillId="44" borderId="109" applyNumberFormat="0" applyAlignment="0" applyProtection="0"/>
    <xf numFmtId="0" fontId="46" fillId="44" borderId="109" applyNumberFormat="0" applyAlignment="0" applyProtection="0"/>
    <xf numFmtId="0" fontId="47" fillId="44" borderId="109" applyNumberFormat="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47"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7" fillId="44" borderId="109" applyNumberFormat="0" applyAlignment="0" applyProtection="0"/>
    <xf numFmtId="0" fontId="47" fillId="43" borderId="109" applyNumberFormat="0" applyAlignment="0" applyProtection="0"/>
    <xf numFmtId="0" fontId="47" fillId="43" borderId="109" applyNumberFormat="0" applyAlignment="0" applyProtection="0"/>
    <xf numFmtId="0" fontId="46" fillId="44" borderId="109" applyNumberFormat="0" applyAlignment="0" applyProtection="0"/>
    <xf numFmtId="0" fontId="47" fillId="43" borderId="109" applyNumberFormat="0" applyAlignment="0" applyProtection="0"/>
    <xf numFmtId="0" fontId="46" fillId="44" borderId="109" applyNumberFormat="0" applyAlignment="0" applyProtection="0"/>
    <xf numFmtId="0" fontId="47" fillId="43"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47" fillId="43" borderId="109" applyNumberFormat="0" applyAlignment="0" applyProtection="0"/>
    <xf numFmtId="0" fontId="47" fillId="43" borderId="109"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46" fillId="44" borderId="109" applyNumberForma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9" fontId="51" fillId="0" borderId="112">
      <alignment vertical="center"/>
    </xf>
    <xf numFmtId="9" fontId="51" fillId="0" borderId="112">
      <alignment vertical="center"/>
    </xf>
    <xf numFmtId="9" fontId="51" fillId="0" borderId="112">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0" fontId="47" fillId="44" borderId="109" applyNumberFormat="0" applyAlignment="0" applyProtection="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47" fillId="44" borderId="109" applyNumberFormat="0" applyAlignment="0" applyProtection="0"/>
    <xf numFmtId="0" fontId="47" fillId="44" borderId="109" applyNumberFormat="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9" fontId="51" fillId="0" borderId="112">
      <alignment vertical="center"/>
    </xf>
    <xf numFmtId="9" fontId="51" fillId="0" borderId="112">
      <alignment vertical="center"/>
    </xf>
    <xf numFmtId="9" fontId="51" fillId="0" borderId="112">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8" fillId="47" borderId="110" applyNumberFormat="0" applyFon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3" fillId="49" borderId="110"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4"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47" fillId="43" borderId="109" applyNumberForma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3"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5"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13" fillId="47" borderId="110" applyNumberFormat="0" applyFon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9" fontId="51" fillId="0" borderId="112">
      <alignment vertical="center"/>
    </xf>
    <xf numFmtId="9" fontId="51" fillId="0" borderId="112">
      <alignment vertical="center"/>
    </xf>
    <xf numFmtId="9" fontId="51" fillId="0" borderId="112">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4">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9" fontId="51" fillId="0" borderId="112">
      <alignment vertical="center"/>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180" fontId="22" fillId="54" borderId="114" applyNumberFormat="0" applyBorder="0" applyAlignment="0">
      <alignment horizontal="right"/>
      <protection locked="0"/>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center" wrapText="1"/>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0" fontId="3" fillId="56" borderId="114">
      <alignment horizontal="left"/>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3"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181" fontId="3" fillId="54" borderId="114">
      <alignment horizontal="right"/>
      <protection locked="0"/>
    </xf>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3" fontId="62" fillId="57" borderId="114" applyBorder="0"/>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0" fontId="3" fillId="56" borderId="114" applyNumberFormat="0" applyFont="0" applyBorder="0" applyAlignment="0">
      <alignment horizontal="center" wrapTex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3" fontId="36" fillId="59" borderId="114" applyNumberFormat="0" applyBorder="0">
      <alignment horizontal="right" vertical="center" wrapText="1" indent="1"/>
    </xf>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18" fillId="57" borderId="108" applyNumberFormat="0" applyFont="0" applyBorder="0" applyAlignment="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8" fillId="4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59" fillId="4" borderId="111" applyNumberFormat="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8"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52" fillId="17"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4"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67" fillId="43" borderId="109" applyNumberFormat="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27" fillId="0" borderId="113" applyNumberFormat="0" applyFill="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4"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59" fillId="43" borderId="111" applyNumberFormat="0" applyAlignment="0" applyProtection="0"/>
    <xf numFmtId="0" fontId="91" fillId="60" borderId="0" applyNumberFormat="0" applyBorder="0" applyAlignment="0" applyProtection="0"/>
    <xf numFmtId="0" fontId="1" fillId="0" borderId="0"/>
    <xf numFmtId="0" fontId="21" fillId="0" borderId="0"/>
    <xf numFmtId="0" fontId="21" fillId="0" borderId="0"/>
    <xf numFmtId="0" fontId="21" fillId="0" borderId="0"/>
    <xf numFmtId="0" fontId="1" fillId="0" borderId="0"/>
    <xf numFmtId="0" fontId="21" fillId="0" borderId="0"/>
    <xf numFmtId="0" fontId="21" fillId="0" borderId="0"/>
    <xf numFmtId="0" fontId="21" fillId="0" borderId="0"/>
    <xf numFmtId="0" fontId="21" fillId="0" borderId="0"/>
    <xf numFmtId="0" fontId="21" fillId="0" borderId="0"/>
    <xf numFmtId="0" fontId="92" fillId="0" borderId="0"/>
    <xf numFmtId="0" fontId="92" fillId="0" borderId="0" applyBorder="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cellStyleXfs>
  <cellXfs count="461">
    <xf numFmtId="0" fontId="0" fillId="0" borderId="0" xfId="0"/>
    <xf numFmtId="0" fontId="4" fillId="0" borderId="1" xfId="1" applyFont="1" applyBorder="1" applyProtection="1">
      <protection locked="0"/>
    </xf>
    <xf numFmtId="0" fontId="4" fillId="0" borderId="1" xfId="1" applyFont="1" applyBorder="1" applyAlignment="1" applyProtection="1">
      <alignment horizontal="right"/>
      <protection locked="0"/>
    </xf>
    <xf numFmtId="0" fontId="4" fillId="0" borderId="1" xfId="1" applyFont="1" applyBorder="1" applyAlignment="1" applyProtection="1">
      <alignment horizontal="left"/>
      <protection locked="0"/>
    </xf>
    <xf numFmtId="0" fontId="7" fillId="0" borderId="0" xfId="1" applyFont="1" applyProtection="1">
      <protection locked="0"/>
    </xf>
    <xf numFmtId="0" fontId="11" fillId="0" borderId="0" xfId="1" applyFont="1" applyProtection="1">
      <protection locked="0"/>
    </xf>
    <xf numFmtId="0" fontId="0" fillId="0" borderId="0" xfId="0" applyProtection="1">
      <protection locked="0"/>
    </xf>
    <xf numFmtId="0" fontId="4" fillId="0" borderId="1" xfId="0" applyFont="1" applyBorder="1" applyProtection="1">
      <protection locked="0"/>
    </xf>
    <xf numFmtId="0" fontId="4" fillId="0" borderId="1" xfId="0" applyFont="1" applyBorder="1" applyAlignment="1" applyProtection="1">
      <alignment horizontal="center" vertical="center"/>
      <protection locked="0"/>
    </xf>
    <xf numFmtId="0" fontId="4" fillId="0" borderId="1" xfId="0" applyFont="1" applyBorder="1" applyAlignment="1" applyProtection="1">
      <alignment horizontal="right"/>
      <protection locked="0"/>
    </xf>
    <xf numFmtId="0" fontId="4" fillId="0" borderId="9" xfId="1" applyFont="1" applyBorder="1" applyAlignment="1" applyProtection="1">
      <alignment horizontal="right"/>
      <protection locked="0"/>
    </xf>
    <xf numFmtId="0" fontId="4" fillId="0" borderId="0" xfId="1" applyFont="1" applyAlignment="1" applyProtection="1">
      <alignment horizontal="center" vertical="center"/>
      <protection locked="0"/>
    </xf>
    <xf numFmtId="0" fontId="18" fillId="0" borderId="0" xfId="1" applyFont="1" applyProtection="1">
      <protection locked="0"/>
    </xf>
    <xf numFmtId="0" fontId="18" fillId="0" borderId="0" xfId="1" applyFont="1" applyAlignment="1" applyProtection="1">
      <alignment wrapText="1"/>
      <protection locked="0"/>
    </xf>
    <xf numFmtId="0" fontId="4" fillId="0" borderId="0" xfId="1" applyFont="1" applyAlignment="1" applyProtection="1">
      <alignment horizontal="left"/>
      <protection locked="0"/>
    </xf>
    <xf numFmtId="0" fontId="9" fillId="0" borderId="0" xfId="1" applyFont="1" applyProtection="1">
      <protection locked="0"/>
    </xf>
    <xf numFmtId="0" fontId="4" fillId="0" borderId="1" xfId="1" applyFont="1" applyBorder="1" applyAlignment="1" applyProtection="1">
      <alignment horizontal="center"/>
      <protection locked="0"/>
    </xf>
    <xf numFmtId="0" fontId="4" fillId="0" borderId="0" xfId="1" applyFont="1" applyAlignment="1" applyProtection="1">
      <alignment horizontal="center"/>
      <protection locked="0"/>
    </xf>
    <xf numFmtId="0" fontId="3" fillId="0" borderId="0" xfId="12"/>
    <xf numFmtId="0" fontId="3" fillId="0" borderId="10" xfId="12" applyBorder="1"/>
    <xf numFmtId="0" fontId="3" fillId="0" borderId="11" xfId="12" applyBorder="1"/>
    <xf numFmtId="0" fontId="3" fillId="0" borderId="5" xfId="12" applyBorder="1"/>
    <xf numFmtId="0" fontId="29" fillId="0" borderId="12" xfId="12" applyFont="1" applyBorder="1"/>
    <xf numFmtId="0" fontId="4" fillId="0" borderId="12" xfId="12" applyFont="1" applyBorder="1"/>
    <xf numFmtId="0" fontId="13" fillId="0" borderId="12" xfId="12" applyFont="1" applyBorder="1"/>
    <xf numFmtId="0" fontId="13" fillId="0" borderId="12" xfId="12" applyFont="1" applyBorder="1" applyAlignment="1">
      <alignment vertical="top"/>
    </xf>
    <xf numFmtId="0" fontId="3" fillId="0" borderId="12" xfId="12" applyBorder="1"/>
    <xf numFmtId="0" fontId="13" fillId="0" borderId="8" xfId="12" applyFont="1" applyBorder="1"/>
    <xf numFmtId="0" fontId="30" fillId="0" borderId="0" xfId="0" applyFont="1" applyAlignment="1">
      <alignment vertical="top" wrapText="1"/>
    </xf>
    <xf numFmtId="49" fontId="31" fillId="0" borderId="0" xfId="0" applyNumberFormat="1" applyFont="1"/>
    <xf numFmtId="0" fontId="3" fillId="0" borderId="0" xfId="13"/>
    <xf numFmtId="0" fontId="10" fillId="0" borderId="0" xfId="1" applyFont="1" applyAlignment="1">
      <alignment horizontal="center" vertical="center"/>
    </xf>
    <xf numFmtId="0" fontId="25" fillId="0" borderId="0" xfId="0" applyFont="1"/>
    <xf numFmtId="0" fontId="25" fillId="0" borderId="0" xfId="0" applyFont="1" applyAlignment="1" applyProtection="1">
      <alignment horizontal="center" vertical="center" wrapText="1"/>
      <protection locked="0"/>
    </xf>
    <xf numFmtId="0" fontId="19" fillId="0" borderId="0" xfId="0" applyFont="1" applyAlignment="1" applyProtection="1">
      <alignment horizontal="center"/>
      <protection locked="0"/>
    </xf>
    <xf numFmtId="0" fontId="20" fillId="0" borderId="0" xfId="0" applyFont="1" applyAlignment="1" applyProtection="1">
      <alignment horizontal="center"/>
      <protection locked="0"/>
    </xf>
    <xf numFmtId="0" fontId="25" fillId="0" borderId="0" xfId="0" applyFont="1" applyProtection="1">
      <protection locked="0"/>
    </xf>
    <xf numFmtId="0" fontId="3" fillId="0" borderId="0" xfId="1" applyAlignment="1" applyProtection="1">
      <alignment horizontal="center" vertical="center"/>
      <protection locked="0"/>
    </xf>
    <xf numFmtId="0" fontId="25" fillId="0" borderId="0" xfId="0" applyFont="1" applyAlignment="1" applyProtection="1">
      <alignment wrapText="1"/>
      <protection locked="0"/>
    </xf>
    <xf numFmtId="0" fontId="25" fillId="0" borderId="0" xfId="0" applyFont="1" applyAlignment="1">
      <alignment wrapText="1"/>
    </xf>
    <xf numFmtId="0" fontId="25" fillId="0" borderId="0" xfId="0" applyFont="1" applyAlignment="1" applyProtection="1">
      <alignment horizontal="center" vertical="center"/>
      <protection locked="0"/>
    </xf>
    <xf numFmtId="0" fontId="25" fillId="0" borderId="0" xfId="0" applyFont="1" applyAlignment="1" applyProtection="1">
      <alignment horizontal="center"/>
      <protection locked="0"/>
    </xf>
    <xf numFmtId="0" fontId="25" fillId="0" borderId="0" xfId="0" applyFont="1" applyAlignment="1">
      <alignment horizontal="center" vertical="center"/>
    </xf>
    <xf numFmtId="0" fontId="25" fillId="0" borderId="0" xfId="0" applyFont="1" applyAlignment="1">
      <alignment horizontal="center"/>
    </xf>
    <xf numFmtId="0" fontId="13" fillId="0" borderId="0" xfId="13" applyFont="1"/>
    <xf numFmtId="0" fontId="3" fillId="0" borderId="0" xfId="13" applyAlignment="1">
      <alignment horizontal="right"/>
    </xf>
    <xf numFmtId="0" fontId="26" fillId="0" borderId="0" xfId="0" applyFont="1" applyAlignment="1">
      <alignment wrapText="1"/>
    </xf>
    <xf numFmtId="0" fontId="3" fillId="0" borderId="0" xfId="0" applyFont="1" applyAlignment="1">
      <alignment wrapText="1"/>
    </xf>
    <xf numFmtId="0" fontId="35" fillId="0" borderId="0" xfId="0" applyFont="1" applyAlignment="1">
      <alignment wrapText="1"/>
    </xf>
    <xf numFmtId="0" fontId="34" fillId="0" borderId="0" xfId="0" applyFont="1" applyAlignment="1" applyProtection="1">
      <alignment horizontal="center" vertical="center" wrapText="1"/>
      <protection locked="0"/>
    </xf>
    <xf numFmtId="0" fontId="25" fillId="0" borderId="0" xfId="0" applyFont="1" applyAlignment="1" applyProtection="1">
      <alignment horizontal="left" vertical="center" wrapText="1"/>
      <protection locked="0"/>
    </xf>
    <xf numFmtId="0" fontId="25" fillId="0" borderId="0" xfId="0" applyFont="1" applyAlignment="1">
      <alignment horizontal="center" vertical="center" wrapText="1"/>
    </xf>
    <xf numFmtId="0" fontId="25" fillId="0" borderId="0" xfId="0" applyFont="1" applyAlignment="1">
      <alignment horizontal="left" vertical="center" wrapText="1"/>
    </xf>
    <xf numFmtId="0" fontId="3" fillId="0" borderId="0" xfId="0" applyFont="1" applyAlignment="1" applyProtection="1">
      <alignment horizontal="center" vertical="center" wrapText="1"/>
      <protection locked="0"/>
    </xf>
    <xf numFmtId="0" fontId="3" fillId="0" borderId="0" xfId="0" applyFont="1" applyAlignment="1">
      <alignment horizontal="center" vertical="center" wrapText="1"/>
    </xf>
    <xf numFmtId="0" fontId="6" fillId="0" borderId="1" xfId="0" applyFont="1" applyBorder="1"/>
    <xf numFmtId="0" fontId="6" fillId="0" borderId="1" xfId="0" applyFont="1" applyBorder="1" applyAlignment="1">
      <alignment horizontal="centerContinuous"/>
    </xf>
    <xf numFmtId="0" fontId="6" fillId="0" borderId="1" xfId="0" applyFont="1" applyBorder="1" applyAlignment="1">
      <alignment horizontal="right"/>
    </xf>
    <xf numFmtId="0" fontId="4" fillId="0" borderId="1" xfId="1" applyFont="1" applyBorder="1" applyAlignment="1">
      <alignment horizontal="right"/>
    </xf>
    <xf numFmtId="0" fontId="6" fillId="0" borderId="0" xfId="15" applyFont="1" applyAlignment="1">
      <alignment horizontal="right"/>
    </xf>
    <xf numFmtId="0" fontId="37" fillId="0" borderId="0" xfId="0" applyFont="1" applyAlignment="1">
      <alignment horizontal="centerContinuous"/>
    </xf>
    <xf numFmtId="0" fontId="2" fillId="0" borderId="0" xfId="0" applyFont="1"/>
    <xf numFmtId="0" fontId="4" fillId="0" borderId="0" xfId="0" applyFont="1"/>
    <xf numFmtId="0" fontId="73" fillId="0" borderId="0" xfId="1" applyFont="1" applyProtection="1">
      <protection locked="0"/>
    </xf>
    <xf numFmtId="0" fontId="30" fillId="0" borderId="0" xfId="9" applyFont="1" applyProtection="1">
      <protection locked="0"/>
    </xf>
    <xf numFmtId="14" fontId="18" fillId="0" borderId="0" xfId="1" applyNumberFormat="1" applyFont="1" applyProtection="1">
      <protection locked="0"/>
    </xf>
    <xf numFmtId="0" fontId="30" fillId="0" borderId="0" xfId="1" applyFont="1" applyProtection="1">
      <protection locked="0"/>
    </xf>
    <xf numFmtId="9" fontId="18" fillId="0" borderId="0" xfId="1" applyNumberFormat="1" applyFont="1" applyProtection="1">
      <protection locked="0"/>
    </xf>
    <xf numFmtId="0" fontId="75" fillId="0" borderId="0" xfId="1" applyFont="1" applyProtection="1">
      <protection locked="0"/>
    </xf>
    <xf numFmtId="0" fontId="76" fillId="0" borderId="0" xfId="0" applyFont="1" applyProtection="1">
      <protection locked="0"/>
    </xf>
    <xf numFmtId="0" fontId="11" fillId="0" borderId="0" xfId="2" applyFont="1" applyAlignment="1" applyProtection="1">
      <alignment horizontal="center" vertical="center"/>
      <protection locked="0"/>
    </xf>
    <xf numFmtId="0" fontId="4" fillId="0" borderId="1" xfId="0" applyFont="1" applyBorder="1"/>
    <xf numFmtId="0" fontId="0" fillId="0" borderId="1" xfId="0" applyBorder="1" applyAlignment="1">
      <alignment horizontal="center"/>
    </xf>
    <xf numFmtId="0" fontId="77" fillId="0" borderId="1" xfId="0" applyFont="1" applyBorder="1"/>
    <xf numFmtId="0" fontId="0" fillId="0" borderId="0" xfId="0" applyAlignment="1">
      <alignment horizontal="center"/>
    </xf>
    <xf numFmtId="0" fontId="78" fillId="0" borderId="0" xfId="0" applyFont="1" applyAlignment="1">
      <alignment horizontal="center"/>
    </xf>
    <xf numFmtId="0" fontId="3" fillId="0" borderId="0" xfId="13" applyAlignment="1">
      <alignment horizontal="center"/>
    </xf>
    <xf numFmtId="0" fontId="15" fillId="0" borderId="0" xfId="5"/>
    <xf numFmtId="0" fontId="13" fillId="0" borderId="0" xfId="0" applyFont="1"/>
    <xf numFmtId="0" fontId="13" fillId="0" borderId="0" xfId="0" applyFont="1" applyAlignment="1">
      <alignment horizontal="center" vertical="center" wrapText="1"/>
    </xf>
    <xf numFmtId="0" fontId="26" fillId="0" borderId="0" xfId="12" applyFont="1"/>
    <xf numFmtId="0" fontId="13" fillId="0" borderId="0" xfId="0" applyFont="1" applyAlignment="1" applyProtection="1">
      <alignment horizontal="center" vertical="center" wrapText="1"/>
      <protection locked="0"/>
    </xf>
    <xf numFmtId="0" fontId="74" fillId="0" borderId="0" xfId="1" applyFont="1" applyAlignment="1" applyProtection="1">
      <alignment horizontal="center" vertical="center"/>
      <protection locked="0"/>
    </xf>
    <xf numFmtId="0" fontId="37" fillId="0" borderId="0" xfId="1" applyFont="1" applyAlignment="1" applyProtection="1">
      <alignment wrapText="1"/>
      <protection locked="0"/>
    </xf>
    <xf numFmtId="0" fontId="16" fillId="0" borderId="5" xfId="5" applyFont="1" applyBorder="1"/>
    <xf numFmtId="0" fontId="16" fillId="0" borderId="5" xfId="5" applyFont="1" applyFill="1" applyBorder="1"/>
    <xf numFmtId="0" fontId="3" fillId="0" borderId="0" xfId="0" applyFont="1" applyAlignment="1">
      <alignment horizontal="left" vertical="center" wrapText="1"/>
    </xf>
    <xf numFmtId="0" fontId="26" fillId="0" borderId="0" xfId="0" applyFont="1" applyAlignment="1">
      <alignment horizontal="left" vertical="center" wrapText="1"/>
    </xf>
    <xf numFmtId="0" fontId="25" fillId="0" borderId="0" xfId="0" applyFont="1" applyAlignment="1">
      <alignment horizontal="left"/>
    </xf>
    <xf numFmtId="49" fontId="11" fillId="0" borderId="0" xfId="2" applyNumberFormat="1" applyFont="1" applyAlignment="1" applyProtection="1">
      <alignment horizontal="center" vertical="center"/>
      <protection locked="0"/>
    </xf>
    <xf numFmtId="0" fontId="79" fillId="0" borderId="0" xfId="1" applyFont="1" applyProtection="1">
      <protection locked="0"/>
    </xf>
    <xf numFmtId="0" fontId="13" fillId="0" borderId="0" xfId="0" applyFont="1" applyAlignment="1">
      <alignment wrapText="1"/>
    </xf>
    <xf numFmtId="0" fontId="25" fillId="0" borderId="0" xfId="0" applyFont="1" applyAlignment="1" applyProtection="1">
      <alignment horizontal="center" wrapText="1"/>
      <protection locked="0"/>
    </xf>
    <xf numFmtId="0" fontId="25" fillId="0" borderId="0" xfId="0" applyFont="1" applyAlignment="1">
      <alignment horizontal="center" wrapText="1"/>
    </xf>
    <xf numFmtId="0" fontId="3" fillId="0" borderId="5" xfId="12" applyBorder="1" applyAlignment="1">
      <alignment vertical="top"/>
    </xf>
    <xf numFmtId="0" fontId="3" fillId="0" borderId="13" xfId="12" applyBorder="1"/>
    <xf numFmtId="0" fontId="3" fillId="0" borderId="1" xfId="12" applyBorder="1"/>
    <xf numFmtId="0" fontId="13" fillId="0" borderId="8" xfId="13" applyFont="1" applyBorder="1"/>
    <xf numFmtId="0" fontId="3" fillId="0" borderId="10" xfId="13" applyBorder="1"/>
    <xf numFmtId="0" fontId="3" fillId="0" borderId="11" xfId="13" applyBorder="1"/>
    <xf numFmtId="0" fontId="81" fillId="0" borderId="0" xfId="1" applyFont="1" applyAlignment="1">
      <alignment horizontal="center" vertical="center"/>
    </xf>
    <xf numFmtId="0" fontId="12" fillId="0" borderId="0" xfId="0" applyFont="1" applyAlignment="1" applyProtection="1">
      <alignment horizontal="center" vertical="center" wrapText="1"/>
      <protection locked="0"/>
    </xf>
    <xf numFmtId="0" fontId="11" fillId="0" borderId="0" xfId="1" applyFont="1" applyAlignment="1" applyProtection="1">
      <alignment horizontal="center" vertical="center" wrapText="1"/>
      <protection locked="0"/>
    </xf>
    <xf numFmtId="0" fontId="11" fillId="0" borderId="0" xfId="1" applyFont="1" applyAlignment="1" applyProtection="1">
      <alignment horizontal="center" vertical="center"/>
      <protection locked="0"/>
    </xf>
    <xf numFmtId="0" fontId="82" fillId="0" borderId="0" xfId="1" applyFont="1" applyProtection="1">
      <protection locked="0"/>
    </xf>
    <xf numFmtId="0" fontId="80" fillId="0" borderId="0" xfId="1" applyFont="1" applyProtection="1">
      <protection locked="0"/>
    </xf>
    <xf numFmtId="0" fontId="3" fillId="0" borderId="0" xfId="1" applyProtection="1">
      <protection locked="0"/>
    </xf>
    <xf numFmtId="0" fontId="13" fillId="0" borderId="0" xfId="1" applyFont="1" applyProtection="1">
      <protection locked="0"/>
    </xf>
    <xf numFmtId="0" fontId="9" fillId="0" borderId="1" xfId="1" applyFont="1" applyBorder="1" applyProtection="1">
      <protection locked="0"/>
    </xf>
    <xf numFmtId="0" fontId="8" fillId="0" borderId="0" xfId="1" applyFont="1" applyProtection="1">
      <protection locked="0"/>
    </xf>
    <xf numFmtId="14" fontId="9" fillId="0" borderId="0" xfId="1" applyNumberFormat="1" applyFont="1" applyProtection="1">
      <protection locked="0"/>
    </xf>
    <xf numFmtId="0" fontId="10" fillId="0" borderId="0" xfId="2" applyFont="1" applyAlignment="1" applyProtection="1">
      <alignment horizontal="center" vertical="center"/>
      <protection locked="0"/>
    </xf>
    <xf numFmtId="0" fontId="13" fillId="3" borderId="3" xfId="0" applyFont="1" applyFill="1" applyBorder="1" applyAlignment="1" applyProtection="1">
      <alignment horizontal="center" vertical="center" wrapText="1"/>
      <protection locked="0"/>
    </xf>
    <xf numFmtId="0" fontId="13" fillId="3" borderId="4" xfId="1" applyFont="1" applyFill="1" applyBorder="1" applyAlignment="1" applyProtection="1">
      <alignment horizontal="center" vertical="center" wrapText="1"/>
      <protection locked="0"/>
    </xf>
    <xf numFmtId="0" fontId="13" fillId="3" borderId="4" xfId="0" applyFont="1" applyFill="1" applyBorder="1" applyAlignment="1" applyProtection="1">
      <alignment horizontal="center" vertical="center" wrapText="1"/>
      <protection locked="0"/>
    </xf>
    <xf numFmtId="0" fontId="13" fillId="3" borderId="4" xfId="4" applyFont="1" applyFill="1" applyBorder="1" applyAlignment="1" applyProtection="1">
      <alignment horizontal="center" vertical="center" wrapText="1"/>
      <protection locked="0"/>
    </xf>
    <xf numFmtId="0" fontId="12" fillId="0" borderId="6" xfId="0" applyFont="1" applyBorder="1" applyAlignment="1" applyProtection="1">
      <alignment horizontal="center" vertical="center" wrapText="1"/>
      <protection locked="0"/>
    </xf>
    <xf numFmtId="0" fontId="11" fillId="0" borderId="93" xfId="1" applyFont="1" applyBorder="1" applyAlignment="1" applyProtection="1">
      <alignment horizontal="center" vertical="center" wrapText="1"/>
      <protection locked="0"/>
    </xf>
    <xf numFmtId="0" fontId="11" fillId="0" borderId="7" xfId="1" applyFont="1" applyBorder="1" applyAlignment="1" applyProtection="1">
      <alignment horizontal="center" vertical="center" wrapText="1"/>
      <protection locked="0"/>
    </xf>
    <xf numFmtId="0" fontId="11" fillId="0" borderId="94" xfId="1" applyFont="1" applyBorder="1" applyAlignment="1" applyProtection="1">
      <alignment horizontal="center" vertical="center"/>
      <protection locked="0"/>
    </xf>
    <xf numFmtId="0" fontId="11" fillId="0" borderId="93" xfId="1" applyFont="1" applyBorder="1" applyAlignment="1" applyProtection="1">
      <alignment horizontal="center" vertical="center"/>
      <protection locked="0"/>
    </xf>
    <xf numFmtId="0" fontId="77" fillId="0" borderId="0" xfId="0" applyFont="1"/>
    <xf numFmtId="0" fontId="3" fillId="0" borderId="0" xfId="1" applyAlignment="1" applyProtection="1">
      <alignment horizontal="center" vertical="center" wrapText="1"/>
      <protection locked="0"/>
    </xf>
    <xf numFmtId="0" fontId="4" fillId="0" borderId="0" xfId="1" applyFont="1" applyProtection="1">
      <protection locked="0"/>
    </xf>
    <xf numFmtId="0" fontId="3" fillId="0" borderId="0" xfId="0" applyFont="1" applyAlignment="1">
      <alignment horizontal="left"/>
    </xf>
    <xf numFmtId="0" fontId="26" fillId="0" borderId="0" xfId="0" applyFont="1" applyAlignment="1">
      <alignment horizontal="left"/>
    </xf>
    <xf numFmtId="0" fontId="33" fillId="0" borderId="0" xfId="0" applyFont="1" applyAlignment="1">
      <alignment horizontal="left"/>
    </xf>
    <xf numFmtId="0" fontId="79" fillId="0" borderId="0" xfId="2" applyFont="1" applyProtection="1">
      <protection locked="0"/>
    </xf>
    <xf numFmtId="0" fontId="0" fillId="0" borderId="0" xfId="0" applyAlignment="1">
      <alignment vertical="top" wrapText="1"/>
    </xf>
    <xf numFmtId="0" fontId="3" fillId="0" borderId="8" xfId="12" applyBorder="1"/>
    <xf numFmtId="0" fontId="28" fillId="0" borderId="12" xfId="12" applyFont="1" applyBorder="1"/>
    <xf numFmtId="0" fontId="16" fillId="0" borderId="0" xfId="5" applyFont="1" applyProtection="1">
      <protection locked="0"/>
    </xf>
    <xf numFmtId="0" fontId="8" fillId="0" borderId="1" xfId="0" applyFont="1" applyBorder="1" applyProtection="1">
      <protection locked="0"/>
    </xf>
    <xf numFmtId="0" fontId="30" fillId="0" borderId="9" xfId="1" applyFont="1" applyBorder="1" applyProtection="1">
      <protection locked="0"/>
    </xf>
    <xf numFmtId="0" fontId="8" fillId="0" borderId="0" xfId="1" applyFont="1" applyAlignment="1">
      <alignment horizontal="center" vertical="center"/>
    </xf>
    <xf numFmtId="0" fontId="3" fillId="0" borderId="0" xfId="0" applyFont="1" applyAlignment="1">
      <alignment horizontal="left" wrapText="1"/>
    </xf>
    <xf numFmtId="0" fontId="23" fillId="0" borderId="0" xfId="0" applyFont="1" applyAlignment="1">
      <alignment horizontal="center" vertical="center"/>
    </xf>
    <xf numFmtId="0" fontId="25" fillId="0" borderId="0" xfId="0" applyFont="1" applyAlignment="1" applyProtection="1">
      <alignment horizontal="left" vertical="top"/>
      <protection locked="0"/>
    </xf>
    <xf numFmtId="0" fontId="25" fillId="0" borderId="0" xfId="0" applyFont="1" applyAlignment="1">
      <alignment horizontal="left" vertical="top"/>
    </xf>
    <xf numFmtId="0" fontId="18" fillId="0" borderId="0" xfId="1" applyFont="1" applyAlignment="1" applyProtection="1">
      <alignment horizontal="center"/>
      <protection locked="0"/>
    </xf>
    <xf numFmtId="0" fontId="18" fillId="0" borderId="1" xfId="1" applyFont="1" applyBorder="1" applyAlignment="1" applyProtection="1">
      <alignment horizontal="left"/>
      <protection locked="0"/>
    </xf>
    <xf numFmtId="0" fontId="18" fillId="0" borderId="0" xfId="0" applyFont="1" applyProtection="1">
      <protection locked="0"/>
    </xf>
    <xf numFmtId="0" fontId="18" fillId="0" borderId="0" xfId="1" applyFont="1" applyAlignment="1" applyProtection="1">
      <alignment horizontal="left"/>
      <protection locked="0"/>
    </xf>
    <xf numFmtId="0" fontId="84" fillId="0" borderId="0" xfId="0" applyFont="1" applyProtection="1">
      <protection locked="0"/>
    </xf>
    <xf numFmtId="0" fontId="6" fillId="0" borderId="0" xfId="0" applyFont="1" applyAlignment="1">
      <alignment horizontal="left"/>
    </xf>
    <xf numFmtId="0" fontId="86" fillId="0" borderId="0" xfId="1" applyFont="1" applyAlignment="1" applyProtection="1">
      <alignment horizontal="center" vertical="center"/>
      <protection locked="0"/>
    </xf>
    <xf numFmtId="0" fontId="3" fillId="0" borderId="0" xfId="0" applyFont="1" applyAlignment="1" applyProtection="1">
      <alignment horizontal="left" vertical="top" wrapText="1"/>
      <protection locked="0"/>
    </xf>
    <xf numFmtId="0" fontId="3" fillId="0" borderId="0" xfId="0" applyFont="1" applyAlignment="1" applyProtection="1">
      <alignment horizontal="center" wrapText="1"/>
      <protection locked="0"/>
    </xf>
    <xf numFmtId="0" fontId="88" fillId="0" borderId="0" xfId="0" applyFont="1" applyAlignment="1">
      <alignment horizontal="justify" vertical="center"/>
    </xf>
    <xf numFmtId="0" fontId="90" fillId="0" borderId="0" xfId="0" applyFont="1" applyAlignment="1">
      <alignment vertical="center"/>
    </xf>
    <xf numFmtId="0" fontId="23" fillId="0" borderId="0" xfId="0" applyFont="1"/>
    <xf numFmtId="0" fontId="11" fillId="2" borderId="93" xfId="0" applyFont="1" applyFill="1" applyBorder="1" applyProtection="1">
      <protection locked="0"/>
    </xf>
    <xf numFmtId="0" fontId="11" fillId="2" borderId="95" xfId="0" applyFont="1" applyFill="1" applyBorder="1" applyProtection="1">
      <protection locked="0"/>
    </xf>
    <xf numFmtId="0" fontId="25" fillId="61" borderId="0" xfId="0" applyFont="1" applyFill="1"/>
    <xf numFmtId="0" fontId="33" fillId="0" borderId="0" xfId="1" applyFont="1" applyAlignment="1" applyProtection="1">
      <alignment horizontal="center" vertical="center" wrapText="1"/>
      <protection locked="0"/>
    </xf>
    <xf numFmtId="0" fontId="3" fillId="0" borderId="0" xfId="1" applyAlignment="1" applyProtection="1">
      <alignment horizontal="left" vertical="top" wrapText="1"/>
      <protection locked="0"/>
    </xf>
    <xf numFmtId="0" fontId="3" fillId="0" borderId="0" xfId="1" applyAlignment="1" applyProtection="1">
      <alignment horizontal="center" wrapText="1"/>
      <protection locked="0"/>
    </xf>
    <xf numFmtId="0" fontId="14" fillId="0" borderId="95" xfId="1" applyFont="1" applyBorder="1" applyAlignment="1" applyProtection="1">
      <alignment horizontal="center" vertical="center"/>
      <protection locked="0"/>
    </xf>
    <xf numFmtId="0" fontId="81" fillId="0" borderId="0" xfId="1" applyFont="1" applyAlignment="1" applyProtection="1">
      <alignment wrapText="1"/>
      <protection locked="0"/>
    </xf>
    <xf numFmtId="0" fontId="13" fillId="3" borderId="115" xfId="0" applyFont="1" applyFill="1" applyBorder="1" applyAlignment="1" applyProtection="1">
      <alignment horizontal="center" vertical="center" wrapText="1"/>
      <protection locked="0"/>
    </xf>
    <xf numFmtId="0" fontId="11" fillId="0" borderId="117" xfId="0" applyFont="1" applyBorder="1" applyAlignment="1" applyProtection="1">
      <alignment horizontal="center" vertical="center" wrapText="1"/>
      <protection locked="0"/>
    </xf>
    <xf numFmtId="49" fontId="11" fillId="0" borderId="117" xfId="0" applyNumberFormat="1" applyFont="1" applyBorder="1" applyAlignment="1" applyProtection="1">
      <alignment horizontal="center" vertical="center" wrapText="1"/>
      <protection locked="0"/>
    </xf>
    <xf numFmtId="0" fontId="12" fillId="0" borderId="117" xfId="0" applyFont="1" applyBorder="1" applyAlignment="1" applyProtection="1">
      <alignment horizontal="center" vertical="center" wrapText="1"/>
      <protection locked="0"/>
    </xf>
    <xf numFmtId="0" fontId="11" fillId="0" borderId="7" xfId="1" applyFont="1" applyBorder="1" applyAlignment="1" applyProtection="1">
      <alignment horizontal="center" vertical="center"/>
      <protection locked="0"/>
    </xf>
    <xf numFmtId="0" fontId="79" fillId="0" borderId="0" xfId="1" applyFont="1" applyAlignment="1" applyProtection="1">
      <alignment wrapText="1"/>
      <protection locked="0"/>
    </xf>
    <xf numFmtId="0" fontId="94" fillId="0" borderId="0" xfId="1" applyFont="1" applyAlignment="1" applyProtection="1">
      <alignment wrapText="1"/>
      <protection locked="0"/>
    </xf>
    <xf numFmtId="0" fontId="5" fillId="0" borderId="0" xfId="1" applyFont="1" applyAlignment="1" applyProtection="1">
      <alignment wrapText="1"/>
      <protection locked="0"/>
    </xf>
    <xf numFmtId="0" fontId="87" fillId="0" borderId="0" xfId="0" applyFont="1" applyAlignment="1" applyProtection="1">
      <alignment wrapText="1"/>
      <protection locked="0"/>
    </xf>
    <xf numFmtId="0" fontId="93" fillId="0" borderId="0" xfId="1" applyFont="1" applyAlignment="1" applyProtection="1">
      <alignment wrapText="1"/>
      <protection locked="0"/>
    </xf>
    <xf numFmtId="0" fontId="14" fillId="0" borderId="118" xfId="1" applyFont="1" applyBorder="1" applyAlignment="1" applyProtection="1">
      <alignment horizontal="center" vertical="center" wrapText="1"/>
      <protection locked="0"/>
    </xf>
    <xf numFmtId="17" fontId="14" fillId="0" borderId="118" xfId="0" quotePrefix="1" applyNumberFormat="1" applyFont="1" applyBorder="1" applyAlignment="1" applyProtection="1">
      <alignment horizontal="center" vertical="center" wrapText="1"/>
      <protection locked="0"/>
    </xf>
    <xf numFmtId="0" fontId="33" fillId="0" borderId="0" xfId="0" applyFont="1" applyAlignment="1">
      <alignment horizontal="left" vertical="center" wrapText="1"/>
    </xf>
    <xf numFmtId="0" fontId="3" fillId="0" borderId="0" xfId="0" applyFont="1" applyAlignment="1">
      <alignment horizontal="left" vertical="top" wrapText="1"/>
    </xf>
    <xf numFmtId="0" fontId="3" fillId="0" borderId="0" xfId="0" applyFont="1" applyAlignment="1">
      <alignment horizontal="center" wrapText="1"/>
    </xf>
    <xf numFmtId="0" fontId="74" fillId="0" borderId="0" xfId="1" applyFont="1" applyAlignment="1" applyProtection="1">
      <alignment wrapText="1"/>
      <protection locked="0"/>
    </xf>
    <xf numFmtId="0" fontId="4" fillId="0" borderId="0" xfId="1" applyFont="1" applyAlignment="1" applyProtection="1">
      <alignment horizontal="left" wrapText="1"/>
      <protection locked="0"/>
    </xf>
    <xf numFmtId="0" fontId="95" fillId="0" borderId="0" xfId="1" applyFont="1" applyAlignment="1" applyProtection="1">
      <alignment wrapText="1"/>
      <protection locked="0"/>
    </xf>
    <xf numFmtId="9" fontId="18" fillId="0" borderId="0" xfId="1" applyNumberFormat="1" applyFont="1" applyAlignment="1" applyProtection="1">
      <alignment wrapText="1"/>
      <protection locked="0"/>
    </xf>
    <xf numFmtId="14" fontId="18" fillId="0" borderId="0" xfId="1" applyNumberFormat="1" applyFont="1" applyAlignment="1" applyProtection="1">
      <alignment wrapText="1"/>
      <protection locked="0"/>
    </xf>
    <xf numFmtId="0" fontId="30" fillId="0" borderId="0" xfId="1" applyFont="1" applyAlignment="1" applyProtection="1">
      <alignment wrapText="1"/>
      <protection locked="0"/>
    </xf>
    <xf numFmtId="0" fontId="73" fillId="0" borderId="0" xfId="1" applyFont="1" applyAlignment="1" applyProtection="1">
      <alignment wrapText="1"/>
      <protection locked="0"/>
    </xf>
    <xf numFmtId="0" fontId="2" fillId="0" borderId="0" xfId="0" applyFont="1" applyProtection="1">
      <protection locked="0"/>
    </xf>
    <xf numFmtId="0" fontId="3" fillId="61" borderId="0" xfId="0" applyFont="1" applyFill="1"/>
    <xf numFmtId="14" fontId="3" fillId="61" borderId="0" xfId="0" quotePrefix="1" applyNumberFormat="1" applyFont="1" applyFill="1"/>
    <xf numFmtId="0" fontId="3" fillId="61" borderId="0" xfId="0" quotePrefix="1" applyFont="1" applyFill="1"/>
    <xf numFmtId="0" fontId="25" fillId="61" borderId="0" xfId="0" applyFont="1" applyFill="1" applyAlignment="1">
      <alignment wrapText="1"/>
    </xf>
    <xf numFmtId="0" fontId="16" fillId="0" borderId="0" xfId="5" applyFont="1" applyAlignment="1" applyProtection="1">
      <alignment vertical="center"/>
      <protection locked="0"/>
    </xf>
    <xf numFmtId="0" fontId="97" fillId="0" borderId="0" xfId="5" applyFont="1"/>
    <xf numFmtId="0" fontId="16" fillId="0" borderId="0" xfId="5" applyFont="1" applyAlignment="1" applyProtection="1">
      <protection locked="0"/>
    </xf>
    <xf numFmtId="0" fontId="14" fillId="0" borderId="0" xfId="1" applyFont="1" applyAlignment="1" applyProtection="1">
      <alignment horizontal="center" vertical="center"/>
      <protection locked="0"/>
    </xf>
    <xf numFmtId="0" fontId="13" fillId="2" borderId="0" xfId="1" applyFont="1" applyFill="1" applyAlignment="1">
      <alignment horizontal="center" wrapText="1"/>
    </xf>
    <xf numFmtId="0" fontId="13" fillId="0" borderId="0" xfId="1" applyFont="1" applyAlignment="1">
      <alignment wrapText="1"/>
    </xf>
    <xf numFmtId="0" fontId="13" fillId="2" borderId="17" xfId="1" applyFont="1" applyFill="1" applyBorder="1" applyAlignment="1" applyProtection="1">
      <alignment wrapText="1"/>
      <protection locked="0"/>
    </xf>
    <xf numFmtId="0" fontId="3" fillId="0" borderId="119" xfId="0" applyFont="1" applyBorder="1" applyAlignment="1">
      <alignment horizontal="left" vertical="center" wrapText="1"/>
    </xf>
    <xf numFmtId="0" fontId="13" fillId="0" borderId="117" xfId="12" applyFont="1" applyBorder="1" applyAlignment="1">
      <alignment horizontal="center"/>
    </xf>
    <xf numFmtId="0" fontId="15" fillId="0" borderId="0" xfId="5" applyProtection="1">
      <protection locked="0"/>
    </xf>
    <xf numFmtId="0" fontId="15" fillId="0" borderId="0" xfId="5" applyFill="1" applyBorder="1" applyAlignment="1" applyProtection="1">
      <alignment horizontal="center" vertical="center"/>
      <protection locked="0"/>
    </xf>
    <xf numFmtId="183" fontId="83" fillId="0" borderId="92" xfId="13" applyNumberFormat="1" applyFont="1" applyBorder="1" applyAlignment="1">
      <alignment horizontal="center" vertical="center" wrapText="1"/>
    </xf>
    <xf numFmtId="0" fontId="99" fillId="0" borderId="0" xfId="0" applyFont="1"/>
    <xf numFmtId="0" fontId="100" fillId="0" borderId="0" xfId="0" applyFont="1"/>
    <xf numFmtId="0" fontId="101" fillId="0" borderId="0" xfId="0" applyFont="1" applyAlignment="1">
      <alignment wrapText="1"/>
    </xf>
    <xf numFmtId="0" fontId="94" fillId="0" borderId="0" xfId="0" applyFont="1" applyAlignment="1">
      <alignment wrapText="1"/>
    </xf>
    <xf numFmtId="0" fontId="85" fillId="0" borderId="0" xfId="0" applyFont="1" applyAlignment="1">
      <alignment wrapText="1"/>
    </xf>
    <xf numFmtId="0" fontId="93" fillId="0" borderId="0" xfId="0" applyFont="1" applyAlignment="1">
      <alignment wrapText="1"/>
    </xf>
    <xf numFmtId="0" fontId="102" fillId="0" borderId="0" xfId="0" applyFont="1"/>
    <xf numFmtId="0" fontId="13" fillId="64" borderId="3" xfId="0" applyFont="1" applyFill="1" applyBorder="1" applyAlignment="1">
      <alignment wrapText="1"/>
    </xf>
    <xf numFmtId="0" fontId="13" fillId="64" borderId="122" xfId="0" applyFont="1" applyFill="1" applyBorder="1" applyAlignment="1">
      <alignment wrapText="1"/>
    </xf>
    <xf numFmtId="0" fontId="102" fillId="0" borderId="0" xfId="0" applyFont="1" applyAlignment="1">
      <alignment wrapText="1"/>
    </xf>
    <xf numFmtId="0" fontId="11" fillId="0" borderId="0" xfId="0" applyFont="1"/>
    <xf numFmtId="0" fontId="12" fillId="0" borderId="126" xfId="0" applyFont="1" applyBorder="1" applyAlignment="1">
      <alignment wrapText="1"/>
    </xf>
    <xf numFmtId="0" fontId="11" fillId="0" borderId="20" xfId="0" applyFont="1" applyBorder="1" applyAlignment="1">
      <alignment wrapText="1"/>
    </xf>
    <xf numFmtId="0" fontId="14" fillId="0" borderId="125" xfId="0" applyFont="1" applyBorder="1" applyAlignment="1">
      <alignment wrapText="1"/>
    </xf>
    <xf numFmtId="0" fontId="12" fillId="0" borderId="6" xfId="0" applyFont="1" applyBorder="1" applyAlignment="1">
      <alignment wrapText="1"/>
    </xf>
    <xf numFmtId="0" fontId="11" fillId="0" borderId="94" xfId="0" applyFont="1" applyBorder="1" applyAlignment="1">
      <alignment wrapText="1"/>
    </xf>
    <xf numFmtId="0" fontId="14" fillId="0" borderId="14" xfId="0" applyFont="1" applyBorder="1"/>
    <xf numFmtId="0" fontId="101" fillId="0" borderId="0" xfId="0" applyFont="1"/>
    <xf numFmtId="0" fontId="12" fillId="0" borderId="0" xfId="0" applyFont="1" applyAlignment="1">
      <alignment wrapText="1"/>
    </xf>
    <xf numFmtId="0" fontId="11" fillId="0" borderId="0" xfId="0" applyFont="1" applyAlignment="1">
      <alignment wrapText="1"/>
    </xf>
    <xf numFmtId="0" fontId="14" fillId="0" borderId="0" xfId="0" applyFont="1"/>
    <xf numFmtId="0" fontId="15" fillId="0" borderId="0" xfId="5" applyFill="1" applyBorder="1" applyAlignment="1"/>
    <xf numFmtId="0" fontId="103" fillId="0" borderId="0" xfId="0" applyFont="1"/>
    <xf numFmtId="0" fontId="85" fillId="0" borderId="0" xfId="0" applyFont="1"/>
    <xf numFmtId="0" fontId="101" fillId="0" borderId="16" xfId="0" applyFont="1" applyBorder="1" applyAlignment="1">
      <alignment horizontal="center" vertical="center"/>
    </xf>
    <xf numFmtId="0" fontId="11" fillId="0" borderId="36" xfId="4" quotePrefix="1" applyFont="1" applyBorder="1" applyAlignment="1" applyProtection="1">
      <alignment horizontal="center" vertical="center" wrapText="1"/>
      <protection locked="0"/>
    </xf>
    <xf numFmtId="0" fontId="84" fillId="0" borderId="36" xfId="4" quotePrefix="1" applyFont="1" applyBorder="1" applyAlignment="1" applyProtection="1">
      <alignment horizontal="center" vertical="center"/>
      <protection locked="0"/>
    </xf>
    <xf numFmtId="0" fontId="11" fillId="0" borderId="124" xfId="4" quotePrefix="1" applyFont="1" applyBorder="1" applyAlignment="1" applyProtection="1">
      <alignment horizontal="center" vertical="center"/>
      <protection locked="0"/>
    </xf>
    <xf numFmtId="0" fontId="11" fillId="0" borderId="36" xfId="1" applyFont="1" applyBorder="1" applyAlignment="1" applyProtection="1">
      <alignment horizontal="center" vertical="center" wrapText="1"/>
      <protection locked="0"/>
    </xf>
    <xf numFmtId="0" fontId="11" fillId="0" borderId="124" xfId="1" applyFont="1" applyBorder="1" applyAlignment="1" applyProtection="1">
      <alignment horizontal="center" vertical="center" wrapText="1"/>
      <protection locked="0"/>
    </xf>
    <xf numFmtId="0" fontId="11" fillId="0" borderId="36" xfId="1" applyFont="1" applyBorder="1" applyAlignment="1" applyProtection="1">
      <alignment horizontal="center" vertical="center"/>
      <protection locked="0"/>
    </xf>
    <xf numFmtId="2" fontId="11" fillId="0" borderId="36" xfId="1" quotePrefix="1" applyNumberFormat="1" applyFont="1" applyBorder="1" applyAlignment="1" applyProtection="1">
      <alignment horizontal="center" vertical="center" wrapText="1"/>
      <protection locked="0"/>
    </xf>
    <xf numFmtId="0" fontId="11" fillId="0" borderId="36" xfId="1" quotePrefix="1" applyFont="1" applyBorder="1" applyAlignment="1" applyProtection="1">
      <alignment horizontal="center" vertical="center" wrapText="1"/>
      <protection locked="0"/>
    </xf>
    <xf numFmtId="17" fontId="11" fillId="0" borderId="124" xfId="0" quotePrefix="1" applyNumberFormat="1" applyFont="1" applyBorder="1" applyAlignment="1" applyProtection="1">
      <alignment horizontal="center" vertical="center" wrapText="1"/>
      <protection locked="0"/>
    </xf>
    <xf numFmtId="17" fontId="11" fillId="0" borderId="36" xfId="0" quotePrefix="1" applyNumberFormat="1" applyFont="1" applyBorder="1" applyAlignment="1" applyProtection="1">
      <alignment horizontal="center" vertical="center" wrapText="1"/>
      <protection locked="0"/>
    </xf>
    <xf numFmtId="0" fontId="13" fillId="2" borderId="36" xfId="1" applyFont="1" applyFill="1" applyBorder="1" applyAlignment="1" applyProtection="1">
      <alignment horizontal="center" vertical="center" wrapText="1"/>
      <protection locked="0"/>
    </xf>
    <xf numFmtId="0" fontId="13" fillId="0" borderId="36" xfId="1" applyFont="1" applyBorder="1" applyAlignment="1" applyProtection="1">
      <alignment horizontal="center" vertical="center" wrapText="1"/>
      <protection locked="0"/>
    </xf>
    <xf numFmtId="0" fontId="13" fillId="62" borderId="36" xfId="1" applyFont="1" applyFill="1" applyBorder="1" applyAlignment="1" applyProtection="1">
      <alignment horizontal="center" vertical="center" wrapText="1"/>
      <protection locked="0"/>
    </xf>
    <xf numFmtId="0" fontId="13" fillId="0" borderId="36" xfId="0" applyFont="1" applyBorder="1" applyAlignment="1">
      <alignment horizontal="center" vertical="center" wrapText="1"/>
    </xf>
    <xf numFmtId="0" fontId="3" fillId="62" borderId="36" xfId="1" applyFill="1" applyBorder="1" applyAlignment="1" applyProtection="1">
      <alignment horizontal="left" vertical="top" wrapText="1"/>
      <protection locked="0"/>
    </xf>
    <xf numFmtId="0" fontId="3" fillId="62" borderId="36" xfId="1" applyFill="1" applyBorder="1" applyAlignment="1" applyProtection="1">
      <alignment horizontal="center" wrapText="1"/>
      <protection locked="0"/>
    </xf>
    <xf numFmtId="0" fontId="3" fillId="0" borderId="36" xfId="0" applyFont="1" applyBorder="1" applyAlignment="1">
      <alignment vertical="center" wrapText="1"/>
    </xf>
    <xf numFmtId="0" fontId="33" fillId="0" borderId="36" xfId="0" applyFont="1" applyBorder="1" applyAlignment="1">
      <alignment vertical="center" wrapText="1"/>
    </xf>
    <xf numFmtId="164" fontId="3" fillId="62" borderId="36" xfId="6" applyFill="1" applyBorder="1" applyAlignment="1" applyProtection="1">
      <alignment horizontal="left" vertical="top" wrapText="1"/>
      <protection locked="0"/>
    </xf>
    <xf numFmtId="164" fontId="3" fillId="62" borderId="36" xfId="6" applyFill="1" applyBorder="1" applyAlignment="1" applyProtection="1">
      <alignment horizontal="center" wrapText="1"/>
      <protection locked="0"/>
    </xf>
    <xf numFmtId="164" fontId="3" fillId="62" borderId="36" xfId="7" applyFill="1" applyBorder="1" applyAlignment="1" applyProtection="1">
      <alignment horizontal="left" vertical="top" wrapText="1"/>
      <protection locked="0"/>
    </xf>
    <xf numFmtId="0" fontId="25" fillId="62" borderId="36" xfId="1" applyFont="1" applyFill="1" applyBorder="1" applyAlignment="1" applyProtection="1">
      <alignment horizontal="left" vertical="top" wrapText="1"/>
      <protection locked="0"/>
    </xf>
    <xf numFmtId="0" fontId="25" fillId="62" borderId="36" xfId="1" applyFont="1" applyFill="1" applyBorder="1" applyAlignment="1" applyProtection="1">
      <alignment horizontal="center" wrapText="1"/>
      <protection locked="0"/>
    </xf>
    <xf numFmtId="0" fontId="26" fillId="0" borderId="36" xfId="0" applyFont="1" applyBorder="1" applyAlignment="1">
      <alignment vertical="center" wrapText="1"/>
    </xf>
    <xf numFmtId="0" fontId="25" fillId="62" borderId="36" xfId="0" applyFont="1" applyFill="1" applyBorder="1" applyAlignment="1" applyProtection="1">
      <alignment horizontal="center" wrapText="1"/>
      <protection locked="0"/>
    </xf>
    <xf numFmtId="0" fontId="3" fillId="62" borderId="36" xfId="0" applyFont="1" applyFill="1" applyBorder="1" applyAlignment="1" applyProtection="1">
      <alignment horizontal="center" wrapText="1"/>
      <protection locked="0"/>
    </xf>
    <xf numFmtId="0" fontId="3" fillId="62" borderId="36" xfId="0" applyFont="1" applyFill="1" applyBorder="1" applyAlignment="1" applyProtection="1">
      <alignment horizontal="left" vertical="top" wrapText="1"/>
      <protection locked="0"/>
    </xf>
    <xf numFmtId="0" fontId="25" fillId="0" borderId="36" xfId="0" applyFont="1" applyBorder="1" applyAlignment="1">
      <alignment vertical="center" wrapText="1"/>
    </xf>
    <xf numFmtId="0" fontId="3" fillId="62" borderId="36" xfId="8" applyFont="1" applyFill="1" applyBorder="1" applyAlignment="1" applyProtection="1">
      <alignment horizontal="center" wrapText="1"/>
      <protection locked="0"/>
    </xf>
    <xf numFmtId="0" fontId="14" fillId="0" borderId="36" xfId="4" quotePrefix="1" applyFont="1" applyBorder="1" applyAlignment="1" applyProtection="1">
      <alignment horizontal="center" vertical="center"/>
      <protection locked="0"/>
    </xf>
    <xf numFmtId="0" fontId="11" fillId="0" borderId="36" xfId="1" applyFont="1" applyBorder="1" applyAlignment="1" applyProtection="1">
      <alignment vertical="center"/>
      <protection locked="0"/>
    </xf>
    <xf numFmtId="0" fontId="11" fillId="0" borderId="36" xfId="2" applyFont="1" applyBorder="1" applyAlignment="1" applyProtection="1">
      <alignment horizontal="center" vertical="center" wrapText="1"/>
      <protection locked="0"/>
    </xf>
    <xf numFmtId="1" fontId="11" fillId="0" borderId="36" xfId="1" quotePrefix="1" applyNumberFormat="1" applyFont="1" applyBorder="1" applyAlignment="1" applyProtection="1">
      <alignment horizontal="center" vertical="center" wrapText="1"/>
      <protection locked="0"/>
    </xf>
    <xf numFmtId="0" fontId="3" fillId="0" borderId="36" xfId="0" applyFont="1" applyBorder="1" applyAlignment="1">
      <alignment horizontal="left" vertical="center" wrapText="1"/>
    </xf>
    <xf numFmtId="0" fontId="33" fillId="0" borderId="36" xfId="0" applyFont="1" applyBorder="1" applyAlignment="1">
      <alignment horizontal="left" vertical="center" wrapText="1"/>
    </xf>
    <xf numFmtId="0" fontId="26" fillId="0" borderId="36" xfId="0" applyFont="1" applyBorder="1" applyAlignment="1">
      <alignment horizontal="left" vertical="center" wrapText="1"/>
    </xf>
    <xf numFmtId="0" fontId="25" fillId="0" borderId="36" xfId="0" applyFont="1" applyBorder="1" applyAlignment="1">
      <alignment horizontal="left" vertical="center" wrapText="1"/>
    </xf>
    <xf numFmtId="0" fontId="11" fillId="0" borderId="36" xfId="0" applyFont="1" applyBorder="1" applyAlignment="1" applyProtection="1">
      <alignment horizontal="center"/>
      <protection locked="0"/>
    </xf>
    <xf numFmtId="0" fontId="11" fillId="0" borderId="36" xfId="4" quotePrefix="1" applyFont="1" applyBorder="1" applyAlignment="1" applyProtection="1">
      <alignment horizontal="center"/>
      <protection locked="0"/>
    </xf>
    <xf numFmtId="0" fontId="11" fillId="2" borderId="36" xfId="1" applyFont="1" applyFill="1" applyBorder="1" applyAlignment="1" applyProtection="1">
      <alignment horizontal="center" vertical="center" wrapText="1"/>
      <protection locked="0"/>
    </xf>
    <xf numFmtId="0" fontId="11" fillId="0" borderId="36" xfId="1" applyFont="1" applyBorder="1" applyAlignment="1" applyProtection="1">
      <alignment horizontal="center"/>
      <protection locked="0"/>
    </xf>
    <xf numFmtId="0" fontId="11" fillId="0" borderId="36" xfId="0" applyFont="1" applyBorder="1" applyProtection="1">
      <protection locked="0"/>
    </xf>
    <xf numFmtId="0" fontId="11" fillId="2" borderId="36" xfId="0" applyFont="1" applyFill="1" applyBorder="1" applyProtection="1">
      <protection locked="0"/>
    </xf>
    <xf numFmtId="0" fontId="11" fillId="0" borderId="36" xfId="1" quotePrefix="1" applyFont="1" applyBorder="1" applyAlignment="1" applyProtection="1">
      <alignment horizontal="center"/>
      <protection locked="0"/>
    </xf>
    <xf numFmtId="0" fontId="13" fillId="3" borderId="36" xfId="0" applyFont="1" applyFill="1" applyBorder="1" applyAlignment="1">
      <alignment horizontal="center" vertical="center" wrapText="1"/>
    </xf>
    <xf numFmtId="14" fontId="13" fillId="3" borderId="36" xfId="0" applyNumberFormat="1" applyFont="1" applyFill="1" applyBorder="1" applyAlignment="1">
      <alignment horizontal="center" vertical="center" wrapText="1"/>
    </xf>
    <xf numFmtId="0" fontId="13" fillId="6" borderId="36" xfId="0" applyFont="1" applyFill="1" applyBorder="1"/>
    <xf numFmtId="0" fontId="25" fillId="0" borderId="36" xfId="0" applyFont="1" applyBorder="1"/>
    <xf numFmtId="0" fontId="3" fillId="0" borderId="36" xfId="1" applyBorder="1" applyAlignment="1" applyProtection="1">
      <alignment horizontal="left" vertical="top" wrapText="1"/>
      <protection locked="0"/>
    </xf>
    <xf numFmtId="0" fontId="84" fillId="0" borderId="36" xfId="1" quotePrefix="1" applyFont="1" applyBorder="1" applyAlignment="1" applyProtection="1">
      <alignment horizontal="center" vertical="center" wrapText="1"/>
      <protection locked="0"/>
    </xf>
    <xf numFmtId="0" fontId="3" fillId="0" borderId="36" xfId="1" applyBorder="1" applyAlignment="1" applyProtection="1">
      <alignment horizontal="center" vertical="center" wrapText="1"/>
      <protection locked="0"/>
    </xf>
    <xf numFmtId="0" fontId="3" fillId="0" borderId="36" xfId="8" applyFont="1" applyBorder="1" applyAlignment="1" applyProtection="1">
      <alignment horizontal="center" wrapText="1"/>
      <protection locked="0"/>
    </xf>
    <xf numFmtId="0" fontId="25" fillId="0" borderId="36" xfId="1" applyFont="1" applyBorder="1" applyAlignment="1" applyProtection="1">
      <alignment horizontal="center" wrapText="1"/>
      <protection locked="0"/>
    </xf>
    <xf numFmtId="0" fontId="3" fillId="0" borderId="36" xfId="0" applyFont="1" applyBorder="1" applyAlignment="1" applyProtection="1">
      <alignment horizontal="center" vertical="center" wrapText="1"/>
      <protection locked="0"/>
    </xf>
    <xf numFmtId="0" fontId="25" fillId="0" borderId="36" xfId="1" applyFont="1" applyBorder="1" applyAlignment="1" applyProtection="1">
      <alignment horizontal="left" vertical="top" wrapText="1"/>
      <protection locked="0"/>
    </xf>
    <xf numFmtId="0" fontId="3" fillId="0" borderId="36" xfId="1" applyBorder="1" applyAlignment="1" applyProtection="1">
      <alignment horizontal="center" wrapText="1"/>
      <protection locked="0"/>
    </xf>
    <xf numFmtId="0" fontId="33" fillId="0" borderId="36" xfId="1" applyFont="1" applyBorder="1" applyAlignment="1" applyProtection="1">
      <alignment horizontal="center" vertical="center" wrapText="1"/>
      <protection locked="0"/>
    </xf>
    <xf numFmtId="0" fontId="25" fillId="0" borderId="36" xfId="1" applyFont="1" applyBorder="1" applyAlignment="1" applyProtection="1">
      <alignment horizontal="center" vertical="center" wrapText="1"/>
      <protection locked="0"/>
    </xf>
    <xf numFmtId="0" fontId="25" fillId="0" borderId="36" xfId="0" applyFont="1" applyBorder="1" applyAlignment="1" applyProtection="1">
      <alignment horizontal="center" vertical="center" wrapText="1"/>
      <protection locked="0"/>
    </xf>
    <xf numFmtId="0" fontId="3" fillId="0" borderId="36" xfId="0" applyFont="1" applyBorder="1" applyAlignment="1" applyProtection="1">
      <alignment horizontal="center" wrapText="1"/>
      <protection locked="0"/>
    </xf>
    <xf numFmtId="0" fontId="13" fillId="64" borderId="123" xfId="0" applyFont="1" applyFill="1" applyBorder="1" applyAlignment="1">
      <alignment wrapText="1"/>
    </xf>
    <xf numFmtId="0" fontId="11" fillId="0" borderId="125" xfId="0" applyFont="1" applyBorder="1"/>
    <xf numFmtId="0" fontId="13" fillId="3" borderId="115" xfId="1" applyFont="1" applyFill="1" applyBorder="1" applyAlignment="1" applyProtection="1">
      <alignment horizontal="center" vertical="center" wrapText="1"/>
      <protection locked="0"/>
    </xf>
    <xf numFmtId="0" fontId="11" fillId="2" borderId="7" xfId="0" applyFont="1" applyFill="1" applyBorder="1" applyProtection="1">
      <protection locked="0"/>
    </xf>
    <xf numFmtId="165" fontId="26" fillId="0" borderId="0" xfId="12" applyNumberFormat="1" applyFont="1" applyAlignment="1">
      <alignment horizontal="center" vertical="center"/>
    </xf>
    <xf numFmtId="0" fontId="26" fillId="0" borderId="0" xfId="12" quotePrefix="1" applyFont="1" applyAlignment="1">
      <alignment horizontal="center" vertical="center" wrapText="1"/>
    </xf>
    <xf numFmtId="0" fontId="13" fillId="0" borderId="0" xfId="12" applyFont="1"/>
    <xf numFmtId="0" fontId="96" fillId="0" borderId="0" xfId="0" applyFont="1" applyAlignment="1">
      <alignment horizontal="center"/>
    </xf>
    <xf numFmtId="17" fontId="13" fillId="0" borderId="0" xfId="12" applyNumberFormat="1" applyFont="1" applyAlignment="1">
      <alignment horizontal="center" vertical="top"/>
    </xf>
    <xf numFmtId="165" fontId="3" fillId="0" borderId="130" xfId="12" applyNumberFormat="1" applyBorder="1" applyAlignment="1">
      <alignment horizontal="center" vertical="center"/>
    </xf>
    <xf numFmtId="0" fontId="3" fillId="0" borderId="36" xfId="0" applyFont="1" applyBorder="1" applyAlignment="1" applyProtection="1">
      <alignment horizontal="left" vertical="top" wrapText="1"/>
      <protection locked="0"/>
    </xf>
    <xf numFmtId="0" fontId="23" fillId="65" borderId="131" xfId="0" applyFont="1" applyFill="1" applyBorder="1" applyAlignment="1">
      <alignment vertical="center" wrapText="1"/>
    </xf>
    <xf numFmtId="0" fontId="102" fillId="65" borderId="132" xfId="0" applyFont="1" applyFill="1" applyBorder="1" applyAlignment="1">
      <alignment vertical="center" wrapText="1"/>
    </xf>
    <xf numFmtId="0" fontId="25" fillId="0" borderId="14" xfId="0" applyFont="1" applyBorder="1" applyAlignment="1">
      <alignment vertical="center" wrapText="1"/>
    </xf>
    <xf numFmtId="0" fontId="104" fillId="0" borderId="14" xfId="0" applyFont="1" applyBorder="1" applyAlignment="1">
      <alignment vertical="center" wrapText="1"/>
    </xf>
    <xf numFmtId="0" fontId="104" fillId="0" borderId="133" xfId="0" applyFont="1" applyBorder="1" applyAlignment="1">
      <alignment vertical="center" wrapText="1"/>
    </xf>
    <xf numFmtId="0" fontId="25" fillId="0" borderId="133" xfId="0" applyFont="1" applyBorder="1" applyAlignment="1">
      <alignment vertical="center" wrapText="1"/>
    </xf>
    <xf numFmtId="0" fontId="15" fillId="0" borderId="14" xfId="5" applyBorder="1"/>
    <xf numFmtId="0" fontId="15" fillId="0" borderId="5" xfId="5" applyBorder="1"/>
    <xf numFmtId="14" fontId="0" fillId="0" borderId="0" xfId="0" applyNumberFormat="1"/>
    <xf numFmtId="165" fontId="26" fillId="0" borderId="136" xfId="12" applyNumberFormat="1" applyFont="1" applyBorder="1" applyAlignment="1">
      <alignment horizontal="center" vertical="center"/>
    </xf>
    <xf numFmtId="165" fontId="3" fillId="0" borderId="117" xfId="12" applyNumberFormat="1" applyBorder="1" applyAlignment="1">
      <alignment horizontal="center" vertical="center"/>
    </xf>
    <xf numFmtId="0" fontId="13" fillId="3" borderId="116" xfId="0" applyFont="1" applyFill="1" applyBorder="1" applyAlignment="1" applyProtection="1">
      <alignment horizontal="center" vertical="center" wrapText="1"/>
      <protection locked="0"/>
    </xf>
    <xf numFmtId="0" fontId="11" fillId="0" borderId="118" xfId="4" quotePrefix="1" applyFont="1" applyBorder="1" applyAlignment="1" applyProtection="1">
      <alignment horizontal="center" vertical="center"/>
      <protection locked="0"/>
    </xf>
    <xf numFmtId="49" fontId="11" fillId="0" borderId="118" xfId="4" quotePrefix="1" applyNumberFormat="1" applyFont="1" applyBorder="1" applyAlignment="1" applyProtection="1">
      <alignment horizontal="center" vertical="center"/>
      <protection locked="0"/>
    </xf>
    <xf numFmtId="0" fontId="11" fillId="0" borderId="118" xfId="2" applyFont="1" applyBorder="1" applyAlignment="1" applyProtection="1">
      <alignment horizontal="center" vertical="center"/>
      <protection locked="0"/>
    </xf>
    <xf numFmtId="0" fontId="13" fillId="3" borderId="116" xfId="1" applyFont="1" applyFill="1" applyBorder="1" applyAlignment="1" applyProtection="1">
      <alignment horizontal="center" vertical="center" wrapText="1"/>
      <protection locked="0"/>
    </xf>
    <xf numFmtId="49" fontId="3" fillId="62" borderId="36" xfId="1" applyNumberFormat="1" applyFill="1" applyBorder="1" applyAlignment="1" applyProtection="1">
      <alignment horizontal="center" wrapText="1"/>
      <protection locked="0"/>
    </xf>
    <xf numFmtId="49" fontId="3" fillId="0" borderId="36" xfId="1" applyNumberFormat="1" applyBorder="1" applyAlignment="1" applyProtection="1">
      <alignment horizontal="center" vertical="center" wrapText="1"/>
      <protection locked="0"/>
    </xf>
    <xf numFmtId="49" fontId="3" fillId="0" borderId="36" xfId="1" applyNumberFormat="1" applyBorder="1" applyAlignment="1" applyProtection="1">
      <alignment horizontal="center" wrapText="1"/>
      <protection locked="0"/>
    </xf>
    <xf numFmtId="49" fontId="33" fillId="0" borderId="36" xfId="1" quotePrefix="1" applyNumberFormat="1" applyFont="1" applyBorder="1" applyAlignment="1" applyProtection="1">
      <alignment horizontal="left" vertical="top" wrapText="1"/>
      <protection locked="0"/>
    </xf>
    <xf numFmtId="49" fontId="3" fillId="0" borderId="36" xfId="1" quotePrefix="1" applyNumberFormat="1" applyBorder="1" applyAlignment="1" applyProtection="1">
      <alignment horizontal="left" vertical="top" wrapText="1"/>
      <protection locked="0"/>
    </xf>
    <xf numFmtId="0" fontId="3" fillId="0" borderId="0" xfId="0" applyFont="1" applyAlignment="1">
      <alignment horizontal="center" vertical="top" wrapText="1"/>
    </xf>
    <xf numFmtId="0" fontId="3" fillId="0" borderId="14" xfId="0" applyFont="1" applyBorder="1" applyAlignment="1">
      <alignment vertical="center" wrapText="1"/>
    </xf>
    <xf numFmtId="164" fontId="3" fillId="0" borderId="36" xfId="6" applyBorder="1" applyAlignment="1" applyProtection="1">
      <alignment horizontal="left" vertical="top" wrapText="1"/>
      <protection locked="0"/>
    </xf>
    <xf numFmtId="164" fontId="3" fillId="0" borderId="36" xfId="6" applyBorder="1" applyAlignment="1" applyProtection="1">
      <alignment horizontal="center" wrapText="1"/>
      <protection locked="0"/>
    </xf>
    <xf numFmtId="164" fontId="3" fillId="0" borderId="36" xfId="6" quotePrefix="1" applyBorder="1" applyAlignment="1" applyProtection="1">
      <alignment horizontal="left" vertical="top" wrapText="1"/>
      <protection locked="0"/>
    </xf>
    <xf numFmtId="164" fontId="3" fillId="0" borderId="36" xfId="7" applyBorder="1" applyAlignment="1" applyProtection="1">
      <alignment horizontal="left" vertical="top" wrapText="1"/>
      <protection locked="0"/>
    </xf>
    <xf numFmtId="0" fontId="3" fillId="0" borderId="36" xfId="0" applyFont="1" applyBorder="1" applyAlignment="1">
      <alignment horizontal="left" vertical="top" wrapText="1"/>
    </xf>
    <xf numFmtId="164" fontId="3" fillId="0" borderId="36" xfId="6" applyBorder="1" applyAlignment="1" applyProtection="1">
      <alignment horizontal="center"/>
      <protection locked="0"/>
    </xf>
    <xf numFmtId="0" fontId="3" fillId="0" borderId="36" xfId="4" quotePrefix="1" applyFont="1" applyBorder="1" applyAlignment="1" applyProtection="1">
      <alignment horizontal="center" vertical="center" wrapText="1"/>
      <protection locked="0"/>
    </xf>
    <xf numFmtId="0" fontId="3" fillId="0" borderId="36" xfId="1" quotePrefix="1" applyBorder="1" applyAlignment="1" applyProtection="1">
      <alignment horizontal="left" vertical="top" wrapText="1"/>
      <protection locked="0"/>
    </xf>
    <xf numFmtId="0" fontId="3" fillId="0" borderId="36" xfId="8" quotePrefix="1" applyFont="1" applyBorder="1" applyAlignment="1" applyProtection="1">
      <alignment horizontal="left" vertical="top" wrapText="1"/>
      <protection locked="0"/>
    </xf>
    <xf numFmtId="164" fontId="3" fillId="0" borderId="36" xfId="6" applyBorder="1" applyAlignment="1" applyProtection="1">
      <alignment horizontal="center" vertical="center" wrapText="1"/>
      <protection locked="0"/>
    </xf>
    <xf numFmtId="0" fontId="25" fillId="0" borderId="36" xfId="0" applyFont="1" applyBorder="1" applyAlignment="1" applyProtection="1">
      <alignment horizontal="center" wrapText="1"/>
      <protection locked="0"/>
    </xf>
    <xf numFmtId="0" fontId="25" fillId="0" borderId="36" xfId="1" quotePrefix="1" applyFont="1" applyBorder="1" applyAlignment="1" applyProtection="1">
      <alignment horizontal="left" vertical="top" wrapText="1"/>
      <protection locked="0"/>
    </xf>
    <xf numFmtId="0" fontId="25" fillId="0" borderId="36" xfId="4" quotePrefix="1" applyFont="1" applyBorder="1" applyAlignment="1" applyProtection="1">
      <alignment horizontal="center" vertical="center" wrapText="1"/>
      <protection locked="0"/>
    </xf>
    <xf numFmtId="43" fontId="25" fillId="0" borderId="36" xfId="0" applyNumberFormat="1" applyFont="1" applyBorder="1" applyAlignment="1" applyProtection="1">
      <alignment horizontal="left" vertical="top" wrapText="1"/>
      <protection locked="0"/>
    </xf>
    <xf numFmtId="0" fontId="25" fillId="0" borderId="36" xfId="0" applyFont="1" applyBorder="1" applyAlignment="1" applyProtection="1">
      <alignment horizontal="left" vertical="top" wrapText="1"/>
      <protection locked="0"/>
    </xf>
    <xf numFmtId="164" fontId="25" fillId="0" borderId="36" xfId="6" applyFont="1" applyBorder="1" applyAlignment="1" applyProtection="1">
      <alignment horizontal="left" vertical="top" wrapText="1"/>
      <protection locked="0"/>
    </xf>
    <xf numFmtId="164" fontId="25" fillId="0" borderId="36" xfId="10" applyFont="1" applyBorder="1" applyAlignment="1" applyProtection="1">
      <alignment horizontal="center" wrapText="1"/>
      <protection locked="0"/>
    </xf>
    <xf numFmtId="164" fontId="25" fillId="0" borderId="36" xfId="6" quotePrefix="1" applyFont="1" applyBorder="1" applyAlignment="1" applyProtection="1">
      <alignment horizontal="left" vertical="top" wrapText="1"/>
      <protection locked="0"/>
    </xf>
    <xf numFmtId="164" fontId="25" fillId="0" borderId="36" xfId="7" applyFont="1" applyBorder="1" applyAlignment="1" applyProtection="1">
      <alignment horizontal="left" vertical="top" wrapText="1"/>
      <protection locked="0"/>
    </xf>
    <xf numFmtId="164" fontId="25" fillId="0" borderId="36" xfId="6" applyFont="1" applyBorder="1" applyAlignment="1" applyProtection="1">
      <alignment horizontal="center" wrapText="1"/>
      <protection locked="0"/>
    </xf>
    <xf numFmtId="0" fontId="25" fillId="0" borderId="36" xfId="0" applyFont="1" applyBorder="1" applyAlignment="1">
      <alignment horizontal="left" vertical="top" wrapText="1"/>
    </xf>
    <xf numFmtId="164" fontId="3" fillId="0" borderId="36" xfId="10" applyFont="1" applyBorder="1" applyAlignment="1" applyProtection="1">
      <alignment horizontal="center" wrapText="1"/>
      <protection locked="0"/>
    </xf>
    <xf numFmtId="164" fontId="3" fillId="0" borderId="36" xfId="6" quotePrefix="1" applyBorder="1" applyAlignment="1" applyProtection="1">
      <alignment horizontal="center" wrapText="1"/>
      <protection locked="0"/>
    </xf>
    <xf numFmtId="164" fontId="25" fillId="0" borderId="36" xfId="6" applyFont="1" applyBorder="1" applyAlignment="1" applyProtection="1">
      <alignment horizontal="center" vertical="center" wrapText="1"/>
      <protection locked="0"/>
    </xf>
    <xf numFmtId="0" fontId="3" fillId="0" borderId="36" xfId="8" applyFont="1" applyBorder="1" applyAlignment="1" applyProtection="1">
      <alignment horizontal="left" vertical="top" wrapText="1"/>
      <protection locked="0"/>
    </xf>
    <xf numFmtId="0" fontId="25" fillId="0" borderId="36" xfId="8" applyFont="1" applyBorder="1" applyAlignment="1" applyProtection="1">
      <alignment horizontal="left" vertical="top" wrapText="1"/>
      <protection locked="0"/>
    </xf>
    <xf numFmtId="0" fontId="35" fillId="0" borderId="36" xfId="1" applyFont="1" applyBorder="1" applyAlignment="1" applyProtection="1">
      <alignment horizontal="center" vertical="center" wrapText="1"/>
      <protection locked="0"/>
    </xf>
    <xf numFmtId="0" fontId="25" fillId="0" borderId="36" xfId="0" applyFont="1" applyBorder="1" applyAlignment="1">
      <alignment horizontal="center" wrapText="1"/>
    </xf>
    <xf numFmtId="0" fontId="33" fillId="0" borderId="36" xfId="1" applyFont="1" applyBorder="1" applyAlignment="1" applyProtection="1">
      <alignment horizontal="center" wrapText="1"/>
      <protection locked="0"/>
    </xf>
    <xf numFmtId="49" fontId="3" fillId="0" borderId="36" xfId="1" applyNumberFormat="1" applyBorder="1" applyAlignment="1" applyProtection="1">
      <alignment horizontal="center" vertical="top" wrapText="1"/>
      <protection locked="0"/>
    </xf>
    <xf numFmtId="0" fontId="3" fillId="0" borderId="36" xfId="1" applyBorder="1" applyAlignment="1" applyProtection="1">
      <alignment horizontal="center" vertical="top" wrapText="1"/>
      <protection locked="0"/>
    </xf>
    <xf numFmtId="0" fontId="105" fillId="0" borderId="0" xfId="13" applyFont="1"/>
    <xf numFmtId="0" fontId="11" fillId="0" borderId="114" xfId="4" quotePrefix="1" applyFont="1" applyBorder="1" applyAlignment="1" applyProtection="1">
      <alignment horizontal="center" vertical="center"/>
      <protection locked="0"/>
    </xf>
    <xf numFmtId="0" fontId="11" fillId="0" borderId="114" xfId="4" quotePrefix="1" applyFont="1" applyBorder="1" applyAlignment="1" applyProtection="1">
      <alignment horizontal="center" vertical="center" wrapText="1"/>
      <protection locked="0"/>
    </xf>
    <xf numFmtId="0" fontId="84" fillId="0" borderId="114" xfId="4" quotePrefix="1" applyFont="1" applyBorder="1" applyAlignment="1" applyProtection="1">
      <alignment horizontal="center" vertical="center"/>
      <protection locked="0"/>
    </xf>
    <xf numFmtId="0" fontId="11" fillId="0" borderId="128" xfId="4" quotePrefix="1" applyFont="1" applyBorder="1" applyAlignment="1" applyProtection="1">
      <alignment horizontal="center" vertical="center"/>
      <protection locked="0"/>
    </xf>
    <xf numFmtId="49" fontId="11" fillId="0" borderId="114" xfId="4" quotePrefix="1" applyNumberFormat="1" applyFont="1" applyBorder="1" applyAlignment="1" applyProtection="1">
      <alignment horizontal="center" vertical="center"/>
      <protection locked="0"/>
    </xf>
    <xf numFmtId="49" fontId="11" fillId="0" borderId="114" xfId="4" quotePrefix="1" applyNumberFormat="1" applyFont="1" applyBorder="1" applyAlignment="1" applyProtection="1">
      <alignment horizontal="center" vertical="center" wrapText="1"/>
      <protection locked="0"/>
    </xf>
    <xf numFmtId="49" fontId="11" fillId="0" borderId="128" xfId="4" quotePrefix="1" applyNumberFormat="1" applyFont="1" applyBorder="1" applyAlignment="1" applyProtection="1">
      <alignment horizontal="center" vertical="center"/>
      <protection locked="0"/>
    </xf>
    <xf numFmtId="0" fontId="11" fillId="0" borderId="114" xfId="1" applyFont="1" applyBorder="1" applyAlignment="1" applyProtection="1">
      <alignment horizontal="center" vertical="center" wrapText="1"/>
      <protection locked="0"/>
    </xf>
    <xf numFmtId="0" fontId="11" fillId="0" borderId="128" xfId="1" applyFont="1" applyBorder="1" applyAlignment="1" applyProtection="1">
      <alignment horizontal="center" vertical="center" wrapText="1"/>
      <protection locked="0"/>
    </xf>
    <xf numFmtId="0" fontId="11" fillId="0" borderId="128" xfId="2" applyFont="1" applyBorder="1" applyAlignment="1" applyProtection="1">
      <alignment horizontal="center" vertical="center"/>
      <protection locked="0"/>
    </xf>
    <xf numFmtId="0" fontId="81" fillId="0" borderId="128" xfId="1" applyFont="1" applyBorder="1" applyAlignment="1">
      <alignment horizontal="center" vertical="center"/>
    </xf>
    <xf numFmtId="0" fontId="11" fillId="0" borderId="114" xfId="1" applyFont="1" applyBorder="1" applyAlignment="1" applyProtection="1">
      <alignment horizontal="center" vertical="center"/>
      <protection locked="0"/>
    </xf>
    <xf numFmtId="2" fontId="11" fillId="0" borderId="114" xfId="1" quotePrefix="1" applyNumberFormat="1" applyFont="1" applyBorder="1" applyAlignment="1" applyProtection="1">
      <alignment horizontal="center" vertical="center" wrapText="1"/>
      <protection locked="0"/>
    </xf>
    <xf numFmtId="0" fontId="11" fillId="0" borderId="114" xfId="1" quotePrefix="1" applyFont="1" applyBorder="1" applyAlignment="1" applyProtection="1">
      <alignment horizontal="center" vertical="center" wrapText="1"/>
      <protection locked="0"/>
    </xf>
    <xf numFmtId="17" fontId="11" fillId="0" borderId="114" xfId="0" quotePrefix="1" applyNumberFormat="1" applyFont="1" applyBorder="1" applyAlignment="1" applyProtection="1">
      <alignment horizontal="center" vertical="center" wrapText="1"/>
      <protection locked="0"/>
    </xf>
    <xf numFmtId="17" fontId="11" fillId="0" borderId="128" xfId="0" quotePrefix="1" applyNumberFormat="1" applyFont="1" applyBorder="1" applyAlignment="1" applyProtection="1">
      <alignment horizontal="center" vertical="center" wrapText="1"/>
      <protection locked="0"/>
    </xf>
    <xf numFmtId="49" fontId="3" fillId="0" borderId="140" xfId="1" applyNumberFormat="1" applyBorder="1" applyAlignment="1" applyProtection="1">
      <alignment horizontal="left" vertical="top" wrapText="1"/>
      <protection locked="0"/>
    </xf>
    <xf numFmtId="49" fontId="3" fillId="62" borderId="140" xfId="1" applyNumberFormat="1" applyFill="1" applyBorder="1" applyAlignment="1" applyProtection="1">
      <alignment horizontal="left" vertical="top" wrapText="1"/>
      <protection locked="0"/>
    </xf>
    <xf numFmtId="49" fontId="3" fillId="0" borderId="36" xfId="1" quotePrefix="1" applyNumberFormat="1" applyBorder="1" applyAlignment="1" applyProtection="1">
      <alignment horizontal="center" vertical="top" wrapText="1"/>
      <protection locked="0"/>
    </xf>
    <xf numFmtId="49" fontId="3" fillId="62" borderId="36" xfId="1" applyNumberFormat="1" applyFill="1" applyBorder="1" applyAlignment="1" applyProtection="1">
      <alignment horizontal="center" vertical="top" wrapText="1"/>
      <protection locked="0"/>
    </xf>
    <xf numFmtId="0" fontId="11" fillId="0" borderId="141" xfId="0" applyFont="1" applyBorder="1" applyAlignment="1" applyProtection="1">
      <alignment horizontal="center" vertical="center" wrapText="1"/>
      <protection locked="0"/>
    </xf>
    <xf numFmtId="0" fontId="11" fillId="0" borderId="138" xfId="4" quotePrefix="1" applyFont="1" applyBorder="1" applyAlignment="1" applyProtection="1">
      <alignment horizontal="center" vertical="center" wrapText="1"/>
      <protection locked="0"/>
    </xf>
    <xf numFmtId="0" fontId="11" fillId="0" borderId="142" xfId="4" quotePrefix="1" applyFont="1" applyBorder="1" applyAlignment="1" applyProtection="1">
      <alignment horizontal="center" vertical="center" wrapText="1"/>
      <protection locked="0"/>
    </xf>
    <xf numFmtId="0" fontId="11" fillId="0" borderId="142" xfId="1" applyFont="1" applyBorder="1" applyAlignment="1" applyProtection="1">
      <alignment horizontal="center" vertical="center" wrapText="1"/>
      <protection locked="0"/>
    </xf>
    <xf numFmtId="0" fontId="11" fillId="0" borderId="138" xfId="1" applyFont="1" applyBorder="1" applyAlignment="1" applyProtection="1">
      <alignment horizontal="center" vertical="center" wrapText="1"/>
      <protection locked="0"/>
    </xf>
    <xf numFmtId="0" fontId="12" fillId="0" borderId="138" xfId="1" applyFont="1" applyBorder="1" applyAlignment="1" applyProtection="1">
      <alignment horizontal="center" vertical="center"/>
      <protection locked="0"/>
    </xf>
    <xf numFmtId="0" fontId="12" fillId="0" borderId="141" xfId="0" applyFont="1" applyBorder="1" applyAlignment="1" applyProtection="1">
      <alignment horizontal="center" vertical="center" wrapText="1"/>
      <protection locked="0"/>
    </xf>
    <xf numFmtId="0" fontId="11" fillId="0" borderId="138" xfId="1" applyFont="1" applyBorder="1" applyAlignment="1" applyProtection="1">
      <alignment vertical="center"/>
      <protection locked="0"/>
    </xf>
    <xf numFmtId="0" fontId="14" fillId="0" borderId="142" xfId="1" applyFont="1" applyBorder="1" applyAlignment="1" applyProtection="1">
      <alignment horizontal="center" vertical="center" wrapText="1"/>
      <protection locked="0"/>
    </xf>
    <xf numFmtId="0" fontId="81" fillId="0" borderId="138" xfId="1" applyFont="1" applyBorder="1" applyAlignment="1">
      <alignment horizontal="center" vertical="center"/>
    </xf>
    <xf numFmtId="17" fontId="11" fillId="0" borderId="138" xfId="0" quotePrefix="1" applyNumberFormat="1" applyFont="1" applyBorder="1" applyAlignment="1" applyProtection="1">
      <alignment horizontal="center" vertical="center" wrapText="1"/>
      <protection locked="0"/>
    </xf>
    <xf numFmtId="17" fontId="14" fillId="0" borderId="142" xfId="0" quotePrefix="1" applyNumberFormat="1" applyFont="1" applyBorder="1" applyAlignment="1" applyProtection="1">
      <alignment horizontal="center" vertical="center" wrapText="1"/>
      <protection locked="0"/>
    </xf>
    <xf numFmtId="0" fontId="11" fillId="2" borderId="138" xfId="1" applyFont="1" applyFill="1" applyBorder="1" applyAlignment="1" applyProtection="1">
      <alignment horizontal="center" vertical="center" wrapText="1"/>
      <protection locked="0"/>
    </xf>
    <xf numFmtId="0" fontId="11" fillId="2" borderId="142" xfId="1" applyFont="1" applyFill="1" applyBorder="1" applyAlignment="1" applyProtection="1">
      <alignment horizontal="center" vertical="center" wrapText="1"/>
      <protection locked="0"/>
    </xf>
    <xf numFmtId="0" fontId="11" fillId="0" borderId="141" xfId="0" applyFont="1" applyBorder="1" applyAlignment="1" applyProtection="1">
      <alignment horizontal="center" wrapText="1"/>
      <protection locked="0"/>
    </xf>
    <xf numFmtId="0" fontId="11" fillId="2" borderId="138" xfId="0" applyFont="1" applyFill="1" applyBorder="1" applyProtection="1">
      <protection locked="0"/>
    </xf>
    <xf numFmtId="0" fontId="11" fillId="2" borderId="142" xfId="0" applyFont="1" applyFill="1" applyBorder="1" applyProtection="1">
      <protection locked="0"/>
    </xf>
    <xf numFmtId="0" fontId="3" fillId="0" borderId="143" xfId="0" applyFont="1" applyBorder="1" applyAlignment="1">
      <alignment horizontal="left" vertical="center" wrapText="1"/>
    </xf>
    <xf numFmtId="0" fontId="11" fillId="0" borderId="141" xfId="0" applyFont="1" applyBorder="1" applyAlignment="1">
      <alignment wrapText="1"/>
    </xf>
    <xf numFmtId="0" fontId="11" fillId="0" borderId="140" xfId="0" applyFont="1" applyBorder="1" applyAlignment="1">
      <alignment wrapText="1"/>
    </xf>
    <xf numFmtId="0" fontId="101" fillId="0" borderId="138" xfId="0" applyFont="1" applyBorder="1" applyAlignment="1">
      <alignment horizontal="center" vertical="center"/>
    </xf>
    <xf numFmtId="0" fontId="3" fillId="0" borderId="12" xfId="0" applyFont="1" applyBorder="1" applyAlignment="1">
      <alignment horizontal="left" vertical="top" wrapText="1"/>
    </xf>
    <xf numFmtId="0" fontId="3" fillId="0" borderId="0" xfId="0" applyFont="1" applyAlignment="1">
      <alignment horizontal="left" vertical="top" wrapText="1"/>
    </xf>
    <xf numFmtId="0" fontId="3" fillId="0" borderId="5" xfId="0" applyFont="1" applyBorder="1" applyAlignment="1">
      <alignment horizontal="left" vertical="top" wrapText="1"/>
    </xf>
    <xf numFmtId="0" fontId="3" fillId="0" borderId="13" xfId="0" applyFont="1" applyBorder="1" applyAlignment="1">
      <alignment horizontal="left" vertical="top" wrapText="1"/>
    </xf>
    <xf numFmtId="0" fontId="3" fillId="0" borderId="1" xfId="0" applyFont="1" applyBorder="1" applyAlignment="1">
      <alignment horizontal="left" vertical="top" wrapText="1"/>
    </xf>
    <xf numFmtId="0" fontId="3" fillId="0" borderId="14" xfId="0" applyFont="1" applyBorder="1" applyAlignment="1">
      <alignment horizontal="left" vertical="top" wrapText="1"/>
    </xf>
    <xf numFmtId="0" fontId="13" fillId="0" borderId="12" xfId="12" applyFont="1" applyBorder="1" applyAlignment="1">
      <alignment horizontal="left" vertical="top" wrapText="1"/>
    </xf>
    <xf numFmtId="0" fontId="3" fillId="0" borderId="0" xfId="12" applyAlignment="1">
      <alignment horizontal="left" vertical="top" wrapText="1"/>
    </xf>
    <xf numFmtId="0" fontId="3" fillId="0" borderId="5" xfId="12" applyBorder="1" applyAlignment="1">
      <alignment horizontal="left" vertical="top" wrapText="1"/>
    </xf>
    <xf numFmtId="0" fontId="13" fillId="0" borderId="128" xfId="12" applyFont="1" applyBorder="1" applyAlignment="1">
      <alignment horizontal="center"/>
    </xf>
    <xf numFmtId="0" fontId="13" fillId="0" borderId="129" xfId="12" applyFont="1" applyBorder="1" applyAlignment="1">
      <alignment horizontal="center"/>
    </xf>
    <xf numFmtId="0" fontId="3" fillId="0" borderId="114" xfId="12" quotePrefix="1" applyBorder="1" applyAlignment="1">
      <alignment horizontal="center" vertical="center" wrapText="1"/>
    </xf>
    <xf numFmtId="0" fontId="3" fillId="0" borderId="118" xfId="12" quotePrefix="1" applyBorder="1" applyAlignment="1">
      <alignment horizontal="center" vertical="center" wrapText="1"/>
    </xf>
    <xf numFmtId="0" fontId="3" fillId="0" borderId="12" xfId="12" applyBorder="1" applyAlignment="1">
      <alignment horizontal="left"/>
    </xf>
    <xf numFmtId="0" fontId="3" fillId="0" borderId="0" xfId="12" applyAlignment="1">
      <alignment horizontal="left"/>
    </xf>
    <xf numFmtId="0" fontId="3" fillId="0" borderId="128" xfId="12" applyBorder="1" applyAlignment="1">
      <alignment horizontal="center"/>
    </xf>
    <xf numFmtId="0" fontId="3" fillId="0" borderId="129" xfId="12" applyBorder="1" applyAlignment="1">
      <alignment horizontal="center"/>
    </xf>
    <xf numFmtId="0" fontId="0" fillId="0" borderId="129" xfId="0" applyBorder="1" applyAlignment="1">
      <alignment horizontal="center"/>
    </xf>
    <xf numFmtId="0" fontId="26" fillId="0" borderId="137" xfId="12" quotePrefix="1" applyFont="1" applyBorder="1" applyAlignment="1">
      <alignment horizontal="center" vertical="center" wrapText="1"/>
    </xf>
    <xf numFmtId="0" fontId="26" fillId="0" borderId="14" xfId="12" quotePrefix="1" applyFont="1" applyBorder="1" applyAlignment="1">
      <alignment horizontal="center" vertical="center" wrapText="1"/>
    </xf>
    <xf numFmtId="0" fontId="13" fillId="0" borderId="128" xfId="13" applyFont="1" applyBorder="1" applyAlignment="1">
      <alignment horizontal="center"/>
    </xf>
    <xf numFmtId="0" fontId="13" fillId="0" borderId="124" xfId="13" applyFont="1" applyBorder="1" applyAlignment="1">
      <alignment horizontal="center"/>
    </xf>
    <xf numFmtId="0" fontId="3" fillId="0" borderId="128" xfId="13" applyBorder="1"/>
    <xf numFmtId="0" fontId="3" fillId="0" borderId="127" xfId="13" applyBorder="1"/>
    <xf numFmtId="0" fontId="3" fillId="0" borderId="124" xfId="13" applyBorder="1"/>
    <xf numFmtId="0" fontId="3" fillId="0" borderId="128" xfId="13" applyBorder="1" applyAlignment="1">
      <alignment horizontal="right"/>
    </xf>
    <xf numFmtId="0" fontId="3" fillId="0" borderId="127" xfId="13" applyBorder="1" applyAlignment="1">
      <alignment horizontal="right"/>
    </xf>
    <xf numFmtId="0" fontId="3" fillId="0" borderId="124" xfId="13" applyBorder="1" applyAlignment="1">
      <alignment horizontal="right"/>
    </xf>
    <xf numFmtId="0" fontId="3" fillId="0" borderId="18" xfId="0" applyFont="1" applyBorder="1" applyAlignment="1">
      <alignment horizontal="center" vertical="top" wrapText="1"/>
    </xf>
    <xf numFmtId="0" fontId="13" fillId="62" borderId="138" xfId="0" applyFont="1" applyFill="1" applyBorder="1" applyAlignment="1">
      <alignment horizontal="center" vertical="center" wrapText="1"/>
    </xf>
    <xf numFmtId="0" fontId="13" fillId="62" borderId="139" xfId="0" applyFont="1" applyFill="1" applyBorder="1" applyAlignment="1">
      <alignment horizontal="center" vertical="center" wrapText="1"/>
    </xf>
    <xf numFmtId="0" fontId="13" fillId="62" borderId="140" xfId="0" applyFont="1" applyFill="1" applyBorder="1" applyAlignment="1">
      <alignment horizontal="center" vertical="center" wrapText="1"/>
    </xf>
    <xf numFmtId="0" fontId="13" fillId="63" borderId="36" xfId="1" applyFont="1" applyFill="1" applyBorder="1" applyAlignment="1">
      <alignment horizontal="center" wrapText="1"/>
    </xf>
    <xf numFmtId="0" fontId="13" fillId="0" borderId="36" xfId="0" applyFont="1" applyBorder="1" applyAlignment="1">
      <alignment horizontal="center" vertical="center" wrapText="1"/>
    </xf>
    <xf numFmtId="49" fontId="3" fillId="0" borderId="36" xfId="1" applyNumberFormat="1" applyBorder="1" applyAlignment="1" applyProtection="1">
      <alignment horizontal="center" vertical="center" wrapText="1"/>
      <protection locked="0"/>
    </xf>
    <xf numFmtId="49" fontId="3" fillId="0" borderId="36" xfId="1" applyNumberFormat="1" applyBorder="1" applyAlignment="1" applyProtection="1">
      <alignment horizontal="left" vertical="top" wrapText="1"/>
      <protection locked="0"/>
    </xf>
    <xf numFmtId="0" fontId="25" fillId="0" borderId="36" xfId="0" applyFont="1" applyBorder="1" applyAlignment="1" applyProtection="1">
      <alignment horizontal="center" vertical="center" wrapText="1"/>
      <protection locked="0"/>
    </xf>
    <xf numFmtId="49" fontId="3" fillId="0" borderId="36" xfId="1" applyNumberFormat="1" applyBorder="1" applyAlignment="1" applyProtection="1">
      <alignment horizontal="center" vertical="top" wrapText="1"/>
      <protection locked="0"/>
    </xf>
    <xf numFmtId="49" fontId="3" fillId="0" borderId="36" xfId="1" quotePrefix="1" applyNumberFormat="1" applyBorder="1" applyAlignment="1" applyProtection="1">
      <alignment horizontal="center" vertical="top" wrapText="1"/>
      <protection locked="0"/>
    </xf>
    <xf numFmtId="49" fontId="3" fillId="62" borderId="36" xfId="1" applyNumberFormat="1" applyFill="1" applyBorder="1" applyAlignment="1" applyProtection="1">
      <alignment horizontal="center" vertical="top" wrapText="1"/>
      <protection locked="0"/>
    </xf>
    <xf numFmtId="0" fontId="3" fillId="0" borderId="36" xfId="0" applyFont="1" applyBorder="1" applyAlignment="1">
      <alignment horizontal="center" vertical="top" wrapText="1"/>
    </xf>
    <xf numFmtId="0" fontId="23" fillId="0" borderId="36" xfId="0" applyFont="1" applyBorder="1" applyAlignment="1" applyProtection="1">
      <alignment horizontal="center" vertical="center" wrapText="1"/>
      <protection locked="0"/>
    </xf>
    <xf numFmtId="0" fontId="13" fillId="63" borderId="36" xfId="1" applyFont="1" applyFill="1" applyBorder="1" applyAlignment="1" applyProtection="1">
      <alignment horizontal="center" wrapText="1"/>
      <protection locked="0"/>
    </xf>
    <xf numFmtId="0" fontId="25" fillId="0" borderId="36" xfId="1" applyFont="1" applyBorder="1" applyAlignment="1" applyProtection="1">
      <alignment horizontal="center" vertical="center" wrapText="1"/>
      <protection locked="0"/>
    </xf>
    <xf numFmtId="0" fontId="25" fillId="0" borderId="36" xfId="1" applyFont="1" applyBorder="1" applyAlignment="1" applyProtection="1">
      <alignment horizontal="center" vertical="top" wrapText="1"/>
      <protection locked="0"/>
    </xf>
    <xf numFmtId="0" fontId="25" fillId="62" borderId="36" xfId="1" applyFont="1" applyFill="1" applyBorder="1" applyAlignment="1" applyProtection="1">
      <alignment horizontal="center" vertical="top" wrapText="1"/>
      <protection locked="0"/>
    </xf>
    <xf numFmtId="0" fontId="3" fillId="0" borderId="36" xfId="0" applyFont="1" applyBorder="1" applyAlignment="1">
      <alignment horizontal="center" vertical="center" wrapText="1"/>
    </xf>
    <xf numFmtId="0" fontId="13" fillId="2" borderId="36" xfId="1" applyFont="1" applyFill="1" applyBorder="1" applyAlignment="1">
      <alignment horizontal="center" wrapText="1"/>
    </xf>
    <xf numFmtId="0" fontId="3" fillId="0" borderId="36" xfId="1" applyBorder="1" applyAlignment="1" applyProtection="1">
      <alignment horizontal="center" vertical="center" wrapText="1"/>
      <protection locked="0"/>
    </xf>
    <xf numFmtId="0" fontId="3" fillId="0" borderId="36" xfId="0" applyFont="1" applyBorder="1" applyAlignment="1" applyProtection="1">
      <alignment horizontal="center" vertical="center" wrapText="1"/>
      <protection locked="0"/>
    </xf>
    <xf numFmtId="0" fontId="25" fillId="0" borderId="120" xfId="1" applyFont="1" applyBorder="1" applyAlignment="1" applyProtection="1">
      <alignment horizontal="center" vertical="top" wrapText="1"/>
      <protection locked="0"/>
    </xf>
    <xf numFmtId="0" fontId="25" fillId="0" borderId="0" xfId="1" applyFont="1" applyAlignment="1" applyProtection="1">
      <alignment horizontal="center" vertical="top" wrapText="1"/>
      <protection locked="0"/>
    </xf>
    <xf numFmtId="0" fontId="25" fillId="0" borderId="144" xfId="0" applyFont="1" applyBorder="1" applyAlignment="1">
      <alignment horizontal="center"/>
    </xf>
    <xf numFmtId="0" fontId="25" fillId="0" borderId="120" xfId="0" applyFont="1" applyBorder="1" applyAlignment="1">
      <alignment horizontal="center"/>
    </xf>
    <xf numFmtId="0" fontId="25" fillId="0" borderId="121" xfId="0" applyFont="1" applyBorder="1" applyAlignment="1">
      <alignment horizontal="center"/>
    </xf>
    <xf numFmtId="0" fontId="25" fillId="0" borderId="18" xfId="0" applyFont="1" applyBorder="1" applyAlignment="1">
      <alignment horizontal="center"/>
    </xf>
    <xf numFmtId="0" fontId="25" fillId="0" borderId="0" xfId="0" applyFont="1" applyAlignment="1">
      <alignment horizontal="center"/>
    </xf>
    <xf numFmtId="0" fontId="25" fillId="0" borderId="19" xfId="0" applyFont="1" applyBorder="1" applyAlignment="1">
      <alignment horizontal="center"/>
    </xf>
    <xf numFmtId="0" fontId="25" fillId="0" borderId="16" xfId="0" applyFont="1" applyBorder="1" applyAlignment="1">
      <alignment horizontal="center"/>
    </xf>
    <xf numFmtId="0" fontId="25" fillId="0" borderId="17" xfId="0" applyFont="1" applyBorder="1" applyAlignment="1">
      <alignment horizontal="center"/>
    </xf>
    <xf numFmtId="0" fontId="25" fillId="0" borderId="20" xfId="0" applyFont="1" applyBorder="1" applyAlignment="1">
      <alignment horizontal="center"/>
    </xf>
    <xf numFmtId="0" fontId="25" fillId="0" borderId="36" xfId="0" applyFont="1" applyBorder="1"/>
    <xf numFmtId="0" fontId="23" fillId="0" borderId="0" xfId="0" applyFont="1" applyAlignment="1">
      <alignment horizontal="left"/>
    </xf>
    <xf numFmtId="0" fontId="25" fillId="0" borderId="135" xfId="0" applyFont="1" applyBorder="1" applyAlignment="1">
      <alignment vertical="center" wrapText="1"/>
    </xf>
    <xf numFmtId="0" fontId="25" fillId="0" borderId="134" xfId="0" applyFont="1" applyBorder="1" applyAlignment="1">
      <alignment vertical="center" wrapText="1"/>
    </xf>
    <xf numFmtId="0" fontId="25" fillId="0" borderId="133" xfId="0" applyFont="1" applyBorder="1" applyAlignment="1">
      <alignment vertical="center" wrapText="1"/>
    </xf>
    <xf numFmtId="0" fontId="104" fillId="0" borderId="135" xfId="0" applyFont="1" applyBorder="1" applyAlignment="1">
      <alignment vertical="center" wrapText="1"/>
    </xf>
    <xf numFmtId="0" fontId="104" fillId="0" borderId="133" xfId="0" applyFont="1" applyBorder="1" applyAlignment="1">
      <alignment vertical="center" wrapText="1"/>
    </xf>
    <xf numFmtId="0" fontId="104" fillId="0" borderId="135" xfId="0" applyFont="1" applyBorder="1" applyAlignment="1">
      <alignment horizontal="center" vertical="center" wrapText="1"/>
    </xf>
    <xf numFmtId="0" fontId="104" fillId="0" borderId="134" xfId="0" applyFont="1" applyBorder="1" applyAlignment="1">
      <alignment horizontal="center" vertical="center" wrapText="1"/>
    </xf>
    <xf numFmtId="0" fontId="104" fillId="0" borderId="133" xfId="0" applyFont="1" applyBorder="1" applyAlignment="1">
      <alignment horizontal="center" vertical="center" wrapText="1"/>
    </xf>
  </cellXfs>
  <cellStyles count="54851">
    <cellStyle name="20 % - Aksentti1" xfId="16" xr:uid="{00000000-0005-0000-0000-000000000000}"/>
    <cellStyle name="20 % - Aksentti1 2" xfId="17" xr:uid="{00000000-0005-0000-0000-000001000000}"/>
    <cellStyle name="20 % - Aksentti1 2 2" xfId="18" xr:uid="{00000000-0005-0000-0000-000002000000}"/>
    <cellStyle name="20 % - Aksentti1 2 2 2" xfId="19" xr:uid="{00000000-0005-0000-0000-000003000000}"/>
    <cellStyle name="20 % - Aksentti1 2 3" xfId="20" xr:uid="{00000000-0005-0000-0000-000004000000}"/>
    <cellStyle name="20 % - Aksentti1 3" xfId="21" xr:uid="{00000000-0005-0000-0000-000005000000}"/>
    <cellStyle name="20 % - Aksentti1 3 2" xfId="22" xr:uid="{00000000-0005-0000-0000-000006000000}"/>
    <cellStyle name="20 % - Aksentti1 4" xfId="23" xr:uid="{00000000-0005-0000-0000-000007000000}"/>
    <cellStyle name="20 % - Aksentti1_Interface Specification Market Services" xfId="24" xr:uid="{00000000-0005-0000-0000-000008000000}"/>
    <cellStyle name="20 % - Aksentti2" xfId="25" xr:uid="{00000000-0005-0000-0000-000009000000}"/>
    <cellStyle name="20 % - Aksentti2 2" xfId="26" xr:uid="{00000000-0005-0000-0000-00000A000000}"/>
    <cellStyle name="20 % - Aksentti2 2 2" xfId="27" xr:uid="{00000000-0005-0000-0000-00000B000000}"/>
    <cellStyle name="20 % - Aksentti2 2 2 2" xfId="28" xr:uid="{00000000-0005-0000-0000-00000C000000}"/>
    <cellStyle name="20 % - Aksentti2 2 3" xfId="29" xr:uid="{00000000-0005-0000-0000-00000D000000}"/>
    <cellStyle name="20 % - Aksentti2 3" xfId="30" xr:uid="{00000000-0005-0000-0000-00000E000000}"/>
    <cellStyle name="20 % - Aksentti2 3 2" xfId="31" xr:uid="{00000000-0005-0000-0000-00000F000000}"/>
    <cellStyle name="20 % - Aksentti2 4" xfId="32" xr:uid="{00000000-0005-0000-0000-000010000000}"/>
    <cellStyle name="20 % - Aksentti2_Interface Specification Market Services" xfId="33" xr:uid="{00000000-0005-0000-0000-000011000000}"/>
    <cellStyle name="20 % - Aksentti3" xfId="34" xr:uid="{00000000-0005-0000-0000-000012000000}"/>
    <cellStyle name="20 % - Aksentti3 2" xfId="35" xr:uid="{00000000-0005-0000-0000-000013000000}"/>
    <cellStyle name="20 % - Aksentti3 2 2" xfId="36" xr:uid="{00000000-0005-0000-0000-000014000000}"/>
    <cellStyle name="20 % - Aksentti3 2 2 2" xfId="37" xr:uid="{00000000-0005-0000-0000-000015000000}"/>
    <cellStyle name="20 % - Aksentti3 2 3" xfId="38" xr:uid="{00000000-0005-0000-0000-000016000000}"/>
    <cellStyle name="20 % - Aksentti3 3" xfId="39" xr:uid="{00000000-0005-0000-0000-000017000000}"/>
    <cellStyle name="20 % - Aksentti3 3 2" xfId="40" xr:uid="{00000000-0005-0000-0000-000018000000}"/>
    <cellStyle name="20 % - Aksentti3 4" xfId="41" xr:uid="{00000000-0005-0000-0000-000019000000}"/>
    <cellStyle name="20 % - Aksentti3_Interface Specification Market Services" xfId="42" xr:uid="{00000000-0005-0000-0000-00001A000000}"/>
    <cellStyle name="20 % - Aksentti4" xfId="43" xr:uid="{00000000-0005-0000-0000-00001B000000}"/>
    <cellStyle name="20 % - Aksentti4 2" xfId="44" xr:uid="{00000000-0005-0000-0000-00001C000000}"/>
    <cellStyle name="20 % - Aksentti4 2 2" xfId="45" xr:uid="{00000000-0005-0000-0000-00001D000000}"/>
    <cellStyle name="20 % - Aksentti4 2 2 2" xfId="46" xr:uid="{00000000-0005-0000-0000-00001E000000}"/>
    <cellStyle name="20 % - Aksentti4 2 3" xfId="47" xr:uid="{00000000-0005-0000-0000-00001F000000}"/>
    <cellStyle name="20 % - Aksentti4 3" xfId="48" xr:uid="{00000000-0005-0000-0000-000020000000}"/>
    <cellStyle name="20 % - Aksentti4 3 2" xfId="49" xr:uid="{00000000-0005-0000-0000-000021000000}"/>
    <cellStyle name="20 % - Aksentti4 4" xfId="50" xr:uid="{00000000-0005-0000-0000-000022000000}"/>
    <cellStyle name="20 % - Aksentti4_Interface Specification Market Services" xfId="51" xr:uid="{00000000-0005-0000-0000-000023000000}"/>
    <cellStyle name="20 % - Aksentti5" xfId="52" xr:uid="{00000000-0005-0000-0000-000024000000}"/>
    <cellStyle name="20 % - Aksentti5 2" xfId="53" xr:uid="{00000000-0005-0000-0000-000025000000}"/>
    <cellStyle name="20 % - Aksentti5 2 2" xfId="54" xr:uid="{00000000-0005-0000-0000-000026000000}"/>
    <cellStyle name="20 % - Aksentti5 2 2 2" xfId="55" xr:uid="{00000000-0005-0000-0000-000027000000}"/>
    <cellStyle name="20 % - Aksentti5 2 3" xfId="56" xr:uid="{00000000-0005-0000-0000-000028000000}"/>
    <cellStyle name="20 % - Aksentti5 3" xfId="57" xr:uid="{00000000-0005-0000-0000-000029000000}"/>
    <cellStyle name="20 % - Aksentti5 3 2" xfId="58" xr:uid="{00000000-0005-0000-0000-00002A000000}"/>
    <cellStyle name="20 % - Aksentti5 4" xfId="59" xr:uid="{00000000-0005-0000-0000-00002B000000}"/>
    <cellStyle name="20 % - Aksentti5_Interface Specification Market Services" xfId="60" xr:uid="{00000000-0005-0000-0000-00002C000000}"/>
    <cellStyle name="20 % - Aksentti6" xfId="61" xr:uid="{00000000-0005-0000-0000-00002D000000}"/>
    <cellStyle name="20 % - Aksentti6 2" xfId="62" xr:uid="{00000000-0005-0000-0000-00002E000000}"/>
    <cellStyle name="20 % - Aksentti6 2 2" xfId="63" xr:uid="{00000000-0005-0000-0000-00002F000000}"/>
    <cellStyle name="20 % - Aksentti6 2 2 2" xfId="64" xr:uid="{00000000-0005-0000-0000-000030000000}"/>
    <cellStyle name="20 % - Aksentti6 2 3" xfId="65" xr:uid="{00000000-0005-0000-0000-000031000000}"/>
    <cellStyle name="20 % - Aksentti6 3" xfId="66" xr:uid="{00000000-0005-0000-0000-000032000000}"/>
    <cellStyle name="20 % - Aksentti6 3 2" xfId="67" xr:uid="{00000000-0005-0000-0000-000033000000}"/>
    <cellStyle name="20 % - Aksentti6 4" xfId="68" xr:uid="{00000000-0005-0000-0000-000034000000}"/>
    <cellStyle name="20 % - Aksentti6_Interface Specification Market Services" xfId="69" xr:uid="{00000000-0005-0000-0000-000035000000}"/>
    <cellStyle name="20 % - Accent1" xfId="70" xr:uid="{00000000-0005-0000-0000-000036000000}"/>
    <cellStyle name="20 % - Accent1 2" xfId="71" xr:uid="{00000000-0005-0000-0000-000037000000}"/>
    <cellStyle name="20 % - Accent1 2 2" xfId="72" xr:uid="{00000000-0005-0000-0000-000038000000}"/>
    <cellStyle name="20 % - Accent1 2 2 2" xfId="73" xr:uid="{00000000-0005-0000-0000-000039000000}"/>
    <cellStyle name="20 % - Accent1 2 3" xfId="74" xr:uid="{00000000-0005-0000-0000-00003A000000}"/>
    <cellStyle name="20 % - Accent1 3" xfId="75" xr:uid="{00000000-0005-0000-0000-00003B000000}"/>
    <cellStyle name="20 % - Accent1 3 2" xfId="76" xr:uid="{00000000-0005-0000-0000-00003C000000}"/>
    <cellStyle name="20 % - Accent1 4" xfId="77" xr:uid="{00000000-0005-0000-0000-00003D000000}"/>
    <cellStyle name="20 % - Accent1_Interface Specification Market Services" xfId="78" xr:uid="{00000000-0005-0000-0000-00003E000000}"/>
    <cellStyle name="20 % - Accent2" xfId="79" xr:uid="{00000000-0005-0000-0000-00003F000000}"/>
    <cellStyle name="20 % - Accent2 2" xfId="80" xr:uid="{00000000-0005-0000-0000-000040000000}"/>
    <cellStyle name="20 % - Accent2 2 2" xfId="81" xr:uid="{00000000-0005-0000-0000-000041000000}"/>
    <cellStyle name="20 % - Accent2 2 2 2" xfId="82" xr:uid="{00000000-0005-0000-0000-000042000000}"/>
    <cellStyle name="20 % - Accent2 2 3" xfId="83" xr:uid="{00000000-0005-0000-0000-000043000000}"/>
    <cellStyle name="20 % - Accent2 3" xfId="84" xr:uid="{00000000-0005-0000-0000-000044000000}"/>
    <cellStyle name="20 % - Accent2 3 2" xfId="85" xr:uid="{00000000-0005-0000-0000-000045000000}"/>
    <cellStyle name="20 % - Accent2 4" xfId="86" xr:uid="{00000000-0005-0000-0000-000046000000}"/>
    <cellStyle name="20 % - Accent2_Interface Specification Market Services" xfId="87" xr:uid="{00000000-0005-0000-0000-000047000000}"/>
    <cellStyle name="20 % - Accent3" xfId="88" xr:uid="{00000000-0005-0000-0000-000048000000}"/>
    <cellStyle name="20 % - Accent3 2" xfId="89" xr:uid="{00000000-0005-0000-0000-000049000000}"/>
    <cellStyle name="20 % - Accent3 2 2" xfId="90" xr:uid="{00000000-0005-0000-0000-00004A000000}"/>
    <cellStyle name="20 % - Accent3 2 2 2" xfId="91" xr:uid="{00000000-0005-0000-0000-00004B000000}"/>
    <cellStyle name="20 % - Accent3 2 3" xfId="92" xr:uid="{00000000-0005-0000-0000-00004C000000}"/>
    <cellStyle name="20 % - Accent3 3" xfId="93" xr:uid="{00000000-0005-0000-0000-00004D000000}"/>
    <cellStyle name="20 % - Accent3 3 2" xfId="94" xr:uid="{00000000-0005-0000-0000-00004E000000}"/>
    <cellStyle name="20 % - Accent3 4" xfId="95" xr:uid="{00000000-0005-0000-0000-00004F000000}"/>
    <cellStyle name="20 % - Accent3_Interface Specification Market Services" xfId="96" xr:uid="{00000000-0005-0000-0000-000050000000}"/>
    <cellStyle name="20 % - Accent4" xfId="97" xr:uid="{00000000-0005-0000-0000-000051000000}"/>
    <cellStyle name="20 % - Accent4 2" xfId="98" xr:uid="{00000000-0005-0000-0000-000052000000}"/>
    <cellStyle name="20 % - Accent4 2 2" xfId="99" xr:uid="{00000000-0005-0000-0000-000053000000}"/>
    <cellStyle name="20 % - Accent4 2 2 2" xfId="100" xr:uid="{00000000-0005-0000-0000-000054000000}"/>
    <cellStyle name="20 % - Accent4 2 3" xfId="101" xr:uid="{00000000-0005-0000-0000-000055000000}"/>
    <cellStyle name="20 % - Accent4 3" xfId="102" xr:uid="{00000000-0005-0000-0000-000056000000}"/>
    <cellStyle name="20 % - Accent4 3 2" xfId="103" xr:uid="{00000000-0005-0000-0000-000057000000}"/>
    <cellStyle name="20 % - Accent4 4" xfId="104" xr:uid="{00000000-0005-0000-0000-000058000000}"/>
    <cellStyle name="20 % - Accent4_Interface Specification Market Services" xfId="105" xr:uid="{00000000-0005-0000-0000-000059000000}"/>
    <cellStyle name="20 % - Accent5" xfId="106" xr:uid="{00000000-0005-0000-0000-00005A000000}"/>
    <cellStyle name="20 % - Accent5 2" xfId="107" xr:uid="{00000000-0005-0000-0000-00005B000000}"/>
    <cellStyle name="20 % - Accent5 2 2" xfId="108" xr:uid="{00000000-0005-0000-0000-00005C000000}"/>
    <cellStyle name="20 % - Accent5 2 2 2" xfId="109" xr:uid="{00000000-0005-0000-0000-00005D000000}"/>
    <cellStyle name="20 % - Accent5 2 3" xfId="110" xr:uid="{00000000-0005-0000-0000-00005E000000}"/>
    <cellStyle name="20 % - Accent5 3" xfId="111" xr:uid="{00000000-0005-0000-0000-00005F000000}"/>
    <cellStyle name="20 % - Accent5 3 2" xfId="112" xr:uid="{00000000-0005-0000-0000-000060000000}"/>
    <cellStyle name="20 % - Accent5 4" xfId="113" xr:uid="{00000000-0005-0000-0000-000061000000}"/>
    <cellStyle name="20 % - Accent5_Interface Specification Market Services" xfId="114" xr:uid="{00000000-0005-0000-0000-000062000000}"/>
    <cellStyle name="20 % - Accent6" xfId="115" xr:uid="{00000000-0005-0000-0000-000063000000}"/>
    <cellStyle name="20 % - Accent6 2" xfId="116" xr:uid="{00000000-0005-0000-0000-000064000000}"/>
    <cellStyle name="20 % - Accent6 2 2" xfId="117" xr:uid="{00000000-0005-0000-0000-000065000000}"/>
    <cellStyle name="20 % - Accent6 2 2 2" xfId="118" xr:uid="{00000000-0005-0000-0000-000066000000}"/>
    <cellStyle name="20 % - Accent6 2 3" xfId="119" xr:uid="{00000000-0005-0000-0000-000067000000}"/>
    <cellStyle name="20 % - Accent6 3" xfId="120" xr:uid="{00000000-0005-0000-0000-000068000000}"/>
    <cellStyle name="20 % - Accent6 3 2" xfId="121" xr:uid="{00000000-0005-0000-0000-000069000000}"/>
    <cellStyle name="20 % - Accent6 4" xfId="122" xr:uid="{00000000-0005-0000-0000-00006A000000}"/>
    <cellStyle name="20 % - Accent6_Interface Specification Market Services" xfId="123" xr:uid="{00000000-0005-0000-0000-00006B000000}"/>
    <cellStyle name="20% - 1. jelölőszín" xfId="124" xr:uid="{00000000-0005-0000-0000-00006C000000}"/>
    <cellStyle name="20% - 1. jelölőszín 2" xfId="125" xr:uid="{00000000-0005-0000-0000-00006D000000}"/>
    <cellStyle name="20% - 2. jelölőszín" xfId="126" xr:uid="{00000000-0005-0000-0000-00006E000000}"/>
    <cellStyle name="20% - 2. jelölőszín 2" xfId="127" xr:uid="{00000000-0005-0000-0000-00006F000000}"/>
    <cellStyle name="20% - 3. jelölőszín" xfId="128" xr:uid="{00000000-0005-0000-0000-000070000000}"/>
    <cellStyle name="20% - 3. jelölőszín 2" xfId="129" xr:uid="{00000000-0005-0000-0000-000071000000}"/>
    <cellStyle name="20% - 4. jelölőszín" xfId="130" xr:uid="{00000000-0005-0000-0000-000072000000}"/>
    <cellStyle name="20% - 4. jelölőszín 2" xfId="131" xr:uid="{00000000-0005-0000-0000-000073000000}"/>
    <cellStyle name="20% - 5. jelölőszín" xfId="132" xr:uid="{00000000-0005-0000-0000-000074000000}"/>
    <cellStyle name="20% - 5. jelölőszín 2" xfId="133" xr:uid="{00000000-0005-0000-0000-000075000000}"/>
    <cellStyle name="20% - 6. jelölőszín" xfId="134" xr:uid="{00000000-0005-0000-0000-000076000000}"/>
    <cellStyle name="20% - 6. jelölőszín 2" xfId="135" xr:uid="{00000000-0005-0000-0000-000077000000}"/>
    <cellStyle name="20% - Accent1 2" xfId="136" xr:uid="{00000000-0005-0000-0000-000078000000}"/>
    <cellStyle name="20% - Accent1 3" xfId="137" xr:uid="{00000000-0005-0000-0000-000079000000}"/>
    <cellStyle name="20% - Accent1 3 2" xfId="138" xr:uid="{00000000-0005-0000-0000-00007A000000}"/>
    <cellStyle name="20% - Accent1 3 2 2" xfId="139" xr:uid="{00000000-0005-0000-0000-00007B000000}"/>
    <cellStyle name="20% - Accent1 3 3" xfId="140" xr:uid="{00000000-0005-0000-0000-00007C000000}"/>
    <cellStyle name="20% - Accent2 2" xfId="141" xr:uid="{00000000-0005-0000-0000-00007D000000}"/>
    <cellStyle name="20% - Accent2 3" xfId="142" xr:uid="{00000000-0005-0000-0000-00007E000000}"/>
    <cellStyle name="20% - Accent2 3 2" xfId="143" xr:uid="{00000000-0005-0000-0000-00007F000000}"/>
    <cellStyle name="20% - Accent2 3 2 2" xfId="144" xr:uid="{00000000-0005-0000-0000-000080000000}"/>
    <cellStyle name="20% - Accent2 3 3" xfId="145" xr:uid="{00000000-0005-0000-0000-000081000000}"/>
    <cellStyle name="20% - Accent3 2" xfId="146" xr:uid="{00000000-0005-0000-0000-000082000000}"/>
    <cellStyle name="20% - Accent3 3" xfId="147" xr:uid="{00000000-0005-0000-0000-000083000000}"/>
    <cellStyle name="20% - Accent3 3 2" xfId="148" xr:uid="{00000000-0005-0000-0000-000084000000}"/>
    <cellStyle name="20% - Accent3 3 2 2" xfId="149" xr:uid="{00000000-0005-0000-0000-000085000000}"/>
    <cellStyle name="20% - Accent3 3 3" xfId="150" xr:uid="{00000000-0005-0000-0000-000086000000}"/>
    <cellStyle name="20% - Accent4 2" xfId="151" xr:uid="{00000000-0005-0000-0000-000087000000}"/>
    <cellStyle name="20% - Accent4 3" xfId="152" xr:uid="{00000000-0005-0000-0000-000088000000}"/>
    <cellStyle name="20% - Accent4 3 2" xfId="153" xr:uid="{00000000-0005-0000-0000-000089000000}"/>
    <cellStyle name="20% - Accent4 3 2 2" xfId="154" xr:uid="{00000000-0005-0000-0000-00008A000000}"/>
    <cellStyle name="20% - Accent4 3 3" xfId="155" xr:uid="{00000000-0005-0000-0000-00008B000000}"/>
    <cellStyle name="20% - Accent5 2" xfId="156" xr:uid="{00000000-0005-0000-0000-00008C000000}"/>
    <cellStyle name="20% - Accent5 3" xfId="157" xr:uid="{00000000-0005-0000-0000-00008D000000}"/>
    <cellStyle name="20% - Accent5 3 2" xfId="158" xr:uid="{00000000-0005-0000-0000-00008E000000}"/>
    <cellStyle name="20% - Accent5 3 2 2" xfId="159" xr:uid="{00000000-0005-0000-0000-00008F000000}"/>
    <cellStyle name="20% - Accent5 3 3" xfId="160" xr:uid="{00000000-0005-0000-0000-000090000000}"/>
    <cellStyle name="20% - Accent6 2" xfId="161" xr:uid="{00000000-0005-0000-0000-000091000000}"/>
    <cellStyle name="20% - Accent6 3" xfId="162" xr:uid="{00000000-0005-0000-0000-000092000000}"/>
    <cellStyle name="20% - Accent6 3 2" xfId="163" xr:uid="{00000000-0005-0000-0000-000093000000}"/>
    <cellStyle name="20% - Accent6 3 2 2" xfId="164" xr:uid="{00000000-0005-0000-0000-000094000000}"/>
    <cellStyle name="20% - Accent6 3 3" xfId="165" xr:uid="{00000000-0005-0000-0000-000095000000}"/>
    <cellStyle name="20% - Colore 1" xfId="166" xr:uid="{00000000-0005-0000-0000-000096000000}"/>
    <cellStyle name="20% - Colore 1 2" xfId="167" xr:uid="{00000000-0005-0000-0000-000097000000}"/>
    <cellStyle name="20% - Colore 1 2 2" xfId="168" xr:uid="{00000000-0005-0000-0000-000098000000}"/>
    <cellStyle name="20% - Colore 1 2 2 2" xfId="169" xr:uid="{00000000-0005-0000-0000-000099000000}"/>
    <cellStyle name="20% - Colore 1 2 3" xfId="170" xr:uid="{00000000-0005-0000-0000-00009A000000}"/>
    <cellStyle name="20% - Colore 1 3" xfId="171" xr:uid="{00000000-0005-0000-0000-00009B000000}"/>
    <cellStyle name="20% - Colore 1 3 2" xfId="172" xr:uid="{00000000-0005-0000-0000-00009C000000}"/>
    <cellStyle name="20% - Colore 1 4" xfId="173" xr:uid="{00000000-0005-0000-0000-00009D000000}"/>
    <cellStyle name="20% - Colore 1_Interface Specification Market Services" xfId="174" xr:uid="{00000000-0005-0000-0000-00009E000000}"/>
    <cellStyle name="20% - Colore 2" xfId="175" xr:uid="{00000000-0005-0000-0000-00009F000000}"/>
    <cellStyle name="20% - Colore 2 2" xfId="176" xr:uid="{00000000-0005-0000-0000-0000A0000000}"/>
    <cellStyle name="20% - Colore 2 2 2" xfId="177" xr:uid="{00000000-0005-0000-0000-0000A1000000}"/>
    <cellStyle name="20% - Colore 2 2 2 2" xfId="178" xr:uid="{00000000-0005-0000-0000-0000A2000000}"/>
    <cellStyle name="20% - Colore 2 2 3" xfId="179" xr:uid="{00000000-0005-0000-0000-0000A3000000}"/>
    <cellStyle name="20% - Colore 2 3" xfId="180" xr:uid="{00000000-0005-0000-0000-0000A4000000}"/>
    <cellStyle name="20% - Colore 2 3 2" xfId="181" xr:uid="{00000000-0005-0000-0000-0000A5000000}"/>
    <cellStyle name="20% - Colore 2 4" xfId="182" xr:uid="{00000000-0005-0000-0000-0000A6000000}"/>
    <cellStyle name="20% - Colore 2_Interface Specification Market Services" xfId="183" xr:uid="{00000000-0005-0000-0000-0000A7000000}"/>
    <cellStyle name="20% - Colore 3" xfId="184" xr:uid="{00000000-0005-0000-0000-0000A8000000}"/>
    <cellStyle name="20% - Colore 3 2" xfId="185" xr:uid="{00000000-0005-0000-0000-0000A9000000}"/>
    <cellStyle name="20% - Colore 3 2 2" xfId="186" xr:uid="{00000000-0005-0000-0000-0000AA000000}"/>
    <cellStyle name="20% - Colore 3 2 2 2" xfId="187" xr:uid="{00000000-0005-0000-0000-0000AB000000}"/>
    <cellStyle name="20% - Colore 3 2 3" xfId="188" xr:uid="{00000000-0005-0000-0000-0000AC000000}"/>
    <cellStyle name="20% - Colore 3 3" xfId="189" xr:uid="{00000000-0005-0000-0000-0000AD000000}"/>
    <cellStyle name="20% - Colore 3 3 2" xfId="190" xr:uid="{00000000-0005-0000-0000-0000AE000000}"/>
    <cellStyle name="20% - Colore 3 4" xfId="191" xr:uid="{00000000-0005-0000-0000-0000AF000000}"/>
    <cellStyle name="20% - Colore 3_Interface Specification Market Services" xfId="192" xr:uid="{00000000-0005-0000-0000-0000B0000000}"/>
    <cellStyle name="20% - Colore 4" xfId="193" xr:uid="{00000000-0005-0000-0000-0000B1000000}"/>
    <cellStyle name="20% - Colore 4 2" xfId="194" xr:uid="{00000000-0005-0000-0000-0000B2000000}"/>
    <cellStyle name="20% - Colore 4 2 2" xfId="195" xr:uid="{00000000-0005-0000-0000-0000B3000000}"/>
    <cellStyle name="20% - Colore 4 2 2 2" xfId="196" xr:uid="{00000000-0005-0000-0000-0000B4000000}"/>
    <cellStyle name="20% - Colore 4 2 3" xfId="197" xr:uid="{00000000-0005-0000-0000-0000B5000000}"/>
    <cellStyle name="20% - Colore 4 3" xfId="198" xr:uid="{00000000-0005-0000-0000-0000B6000000}"/>
    <cellStyle name="20% - Colore 4 3 2" xfId="199" xr:uid="{00000000-0005-0000-0000-0000B7000000}"/>
    <cellStyle name="20% - Colore 4 4" xfId="200" xr:uid="{00000000-0005-0000-0000-0000B8000000}"/>
    <cellStyle name="20% - Colore 4_Interface Specification Market Services" xfId="201" xr:uid="{00000000-0005-0000-0000-0000B9000000}"/>
    <cellStyle name="20% - Colore 5" xfId="202" xr:uid="{00000000-0005-0000-0000-0000BA000000}"/>
    <cellStyle name="20% - Colore 5 2" xfId="203" xr:uid="{00000000-0005-0000-0000-0000BB000000}"/>
    <cellStyle name="20% - Colore 5 2 2" xfId="204" xr:uid="{00000000-0005-0000-0000-0000BC000000}"/>
    <cellStyle name="20% - Colore 5 2 2 2" xfId="205" xr:uid="{00000000-0005-0000-0000-0000BD000000}"/>
    <cellStyle name="20% - Colore 5 2 3" xfId="206" xr:uid="{00000000-0005-0000-0000-0000BE000000}"/>
    <cellStyle name="20% - Colore 5 3" xfId="207" xr:uid="{00000000-0005-0000-0000-0000BF000000}"/>
    <cellStyle name="20% - Colore 5 3 2" xfId="208" xr:uid="{00000000-0005-0000-0000-0000C0000000}"/>
    <cellStyle name="20% - Colore 5 4" xfId="209" xr:uid="{00000000-0005-0000-0000-0000C1000000}"/>
    <cellStyle name="20% - Colore 5_Interface Specification Market Services" xfId="210" xr:uid="{00000000-0005-0000-0000-0000C2000000}"/>
    <cellStyle name="20% - Colore 6" xfId="211" xr:uid="{00000000-0005-0000-0000-0000C3000000}"/>
    <cellStyle name="20% - Colore 6 2" xfId="212" xr:uid="{00000000-0005-0000-0000-0000C4000000}"/>
    <cellStyle name="20% - Colore 6 2 2" xfId="213" xr:uid="{00000000-0005-0000-0000-0000C5000000}"/>
    <cellStyle name="20% - Colore 6 2 2 2" xfId="214" xr:uid="{00000000-0005-0000-0000-0000C6000000}"/>
    <cellStyle name="20% - Colore 6 2 3" xfId="215" xr:uid="{00000000-0005-0000-0000-0000C7000000}"/>
    <cellStyle name="20% - Colore 6 3" xfId="216" xr:uid="{00000000-0005-0000-0000-0000C8000000}"/>
    <cellStyle name="20% - Colore 6 3 2" xfId="217" xr:uid="{00000000-0005-0000-0000-0000C9000000}"/>
    <cellStyle name="20% - Colore 6 4" xfId="218" xr:uid="{00000000-0005-0000-0000-0000CA000000}"/>
    <cellStyle name="20% - Colore 6_Interface Specification Market Services" xfId="219" xr:uid="{00000000-0005-0000-0000-0000CB000000}"/>
    <cellStyle name="20% - Cor1" xfId="220" xr:uid="{00000000-0005-0000-0000-0000CC000000}"/>
    <cellStyle name="20% - Cor1 2" xfId="221" xr:uid="{00000000-0005-0000-0000-0000CD000000}"/>
    <cellStyle name="20% - Cor1 2 2" xfId="222" xr:uid="{00000000-0005-0000-0000-0000CE000000}"/>
    <cellStyle name="20% - Cor1 2 2 2" xfId="223" xr:uid="{00000000-0005-0000-0000-0000CF000000}"/>
    <cellStyle name="20% - Cor1 2 3" xfId="224" xr:uid="{00000000-0005-0000-0000-0000D0000000}"/>
    <cellStyle name="20% - Cor1 3" xfId="225" xr:uid="{00000000-0005-0000-0000-0000D1000000}"/>
    <cellStyle name="20% - Cor1 3 2" xfId="226" xr:uid="{00000000-0005-0000-0000-0000D2000000}"/>
    <cellStyle name="20% - Cor1 4" xfId="227" xr:uid="{00000000-0005-0000-0000-0000D3000000}"/>
    <cellStyle name="20% - Cor1_Interface Specification Market Services" xfId="228" xr:uid="{00000000-0005-0000-0000-0000D4000000}"/>
    <cellStyle name="20% - Cor2" xfId="229" xr:uid="{00000000-0005-0000-0000-0000D5000000}"/>
    <cellStyle name="20% - Cor2 2" xfId="230" xr:uid="{00000000-0005-0000-0000-0000D6000000}"/>
    <cellStyle name="20% - Cor2 2 2" xfId="231" xr:uid="{00000000-0005-0000-0000-0000D7000000}"/>
    <cellStyle name="20% - Cor2 2 2 2" xfId="232" xr:uid="{00000000-0005-0000-0000-0000D8000000}"/>
    <cellStyle name="20% - Cor2 2 3" xfId="233" xr:uid="{00000000-0005-0000-0000-0000D9000000}"/>
    <cellStyle name="20% - Cor2 3" xfId="234" xr:uid="{00000000-0005-0000-0000-0000DA000000}"/>
    <cellStyle name="20% - Cor2 3 2" xfId="235" xr:uid="{00000000-0005-0000-0000-0000DB000000}"/>
    <cellStyle name="20% - Cor2 4" xfId="236" xr:uid="{00000000-0005-0000-0000-0000DC000000}"/>
    <cellStyle name="20% - Cor2_Interface Specification Market Services" xfId="237" xr:uid="{00000000-0005-0000-0000-0000DD000000}"/>
    <cellStyle name="20% - Cor3" xfId="238" xr:uid="{00000000-0005-0000-0000-0000DE000000}"/>
    <cellStyle name="20% - Cor3 2" xfId="239" xr:uid="{00000000-0005-0000-0000-0000DF000000}"/>
    <cellStyle name="20% - Cor3 2 2" xfId="240" xr:uid="{00000000-0005-0000-0000-0000E0000000}"/>
    <cellStyle name="20% - Cor3 2 2 2" xfId="241" xr:uid="{00000000-0005-0000-0000-0000E1000000}"/>
    <cellStyle name="20% - Cor3 2 3" xfId="242" xr:uid="{00000000-0005-0000-0000-0000E2000000}"/>
    <cellStyle name="20% - Cor3 3" xfId="243" xr:uid="{00000000-0005-0000-0000-0000E3000000}"/>
    <cellStyle name="20% - Cor3 3 2" xfId="244" xr:uid="{00000000-0005-0000-0000-0000E4000000}"/>
    <cellStyle name="20% - Cor3 4" xfId="245" xr:uid="{00000000-0005-0000-0000-0000E5000000}"/>
    <cellStyle name="20% - Cor3_Interface Specification Market Services" xfId="246" xr:uid="{00000000-0005-0000-0000-0000E6000000}"/>
    <cellStyle name="20% - Cor4" xfId="247" xr:uid="{00000000-0005-0000-0000-0000E7000000}"/>
    <cellStyle name="20% - Cor4 2" xfId="248" xr:uid="{00000000-0005-0000-0000-0000E8000000}"/>
    <cellStyle name="20% - Cor4 2 2" xfId="249" xr:uid="{00000000-0005-0000-0000-0000E9000000}"/>
    <cellStyle name="20% - Cor4 2 2 2" xfId="250" xr:uid="{00000000-0005-0000-0000-0000EA000000}"/>
    <cellStyle name="20% - Cor4 2 3" xfId="251" xr:uid="{00000000-0005-0000-0000-0000EB000000}"/>
    <cellStyle name="20% - Cor4 3" xfId="252" xr:uid="{00000000-0005-0000-0000-0000EC000000}"/>
    <cellStyle name="20% - Cor4 3 2" xfId="253" xr:uid="{00000000-0005-0000-0000-0000ED000000}"/>
    <cellStyle name="20% - Cor4 4" xfId="254" xr:uid="{00000000-0005-0000-0000-0000EE000000}"/>
    <cellStyle name="20% - Cor4_Interface Specification Market Services" xfId="255" xr:uid="{00000000-0005-0000-0000-0000EF000000}"/>
    <cellStyle name="20% - Cor5" xfId="256" xr:uid="{00000000-0005-0000-0000-0000F0000000}"/>
    <cellStyle name="20% - Cor5 2" xfId="257" xr:uid="{00000000-0005-0000-0000-0000F1000000}"/>
    <cellStyle name="20% - Cor5 2 2" xfId="258" xr:uid="{00000000-0005-0000-0000-0000F2000000}"/>
    <cellStyle name="20% - Cor5 2 2 2" xfId="259" xr:uid="{00000000-0005-0000-0000-0000F3000000}"/>
    <cellStyle name="20% - Cor5 2 3" xfId="260" xr:uid="{00000000-0005-0000-0000-0000F4000000}"/>
    <cellStyle name="20% - Cor5 3" xfId="261" xr:uid="{00000000-0005-0000-0000-0000F5000000}"/>
    <cellStyle name="20% - Cor5 3 2" xfId="262" xr:uid="{00000000-0005-0000-0000-0000F6000000}"/>
    <cellStyle name="20% - Cor5 4" xfId="263" xr:uid="{00000000-0005-0000-0000-0000F7000000}"/>
    <cellStyle name="20% - Cor5_Interface Specification Market Services" xfId="264" xr:uid="{00000000-0005-0000-0000-0000F8000000}"/>
    <cellStyle name="20% - Cor6" xfId="265" xr:uid="{00000000-0005-0000-0000-0000F9000000}"/>
    <cellStyle name="20% - Cor6 2" xfId="266" xr:uid="{00000000-0005-0000-0000-0000FA000000}"/>
    <cellStyle name="20% - Cor6 2 2" xfId="267" xr:uid="{00000000-0005-0000-0000-0000FB000000}"/>
    <cellStyle name="20% - Cor6 2 2 2" xfId="268" xr:uid="{00000000-0005-0000-0000-0000FC000000}"/>
    <cellStyle name="20% - Cor6 2 3" xfId="269" xr:uid="{00000000-0005-0000-0000-0000FD000000}"/>
    <cellStyle name="20% - Cor6 3" xfId="270" xr:uid="{00000000-0005-0000-0000-0000FE000000}"/>
    <cellStyle name="20% - Cor6 3 2" xfId="271" xr:uid="{00000000-0005-0000-0000-0000FF000000}"/>
    <cellStyle name="20% - Cor6 4" xfId="272" xr:uid="{00000000-0005-0000-0000-000000010000}"/>
    <cellStyle name="20% - Cor6_Interface Specification Market Services" xfId="273" xr:uid="{00000000-0005-0000-0000-000001010000}"/>
    <cellStyle name="40 % - Aksentti1" xfId="274" xr:uid="{00000000-0005-0000-0000-000002010000}"/>
    <cellStyle name="40 % - Aksentti1 2" xfId="275" xr:uid="{00000000-0005-0000-0000-000003010000}"/>
    <cellStyle name="40 % - Aksentti1 2 2" xfId="276" xr:uid="{00000000-0005-0000-0000-000004010000}"/>
    <cellStyle name="40 % - Aksentti1 2 2 2" xfId="277" xr:uid="{00000000-0005-0000-0000-000005010000}"/>
    <cellStyle name="40 % - Aksentti1 2 3" xfId="278" xr:uid="{00000000-0005-0000-0000-000006010000}"/>
    <cellStyle name="40 % - Aksentti1 3" xfId="279" xr:uid="{00000000-0005-0000-0000-000007010000}"/>
    <cellStyle name="40 % - Aksentti1 3 2" xfId="280" xr:uid="{00000000-0005-0000-0000-000008010000}"/>
    <cellStyle name="40 % - Aksentti1 4" xfId="281" xr:uid="{00000000-0005-0000-0000-000009010000}"/>
    <cellStyle name="40 % - Aksentti1_Interface Specification Market Services" xfId="282" xr:uid="{00000000-0005-0000-0000-00000A010000}"/>
    <cellStyle name="40 % - Aksentti2" xfId="283" xr:uid="{00000000-0005-0000-0000-00000B010000}"/>
    <cellStyle name="40 % - Aksentti2 2" xfId="284" xr:uid="{00000000-0005-0000-0000-00000C010000}"/>
    <cellStyle name="40 % - Aksentti2 2 2" xfId="285" xr:uid="{00000000-0005-0000-0000-00000D010000}"/>
    <cellStyle name="40 % - Aksentti2 2 2 2" xfId="286" xr:uid="{00000000-0005-0000-0000-00000E010000}"/>
    <cellStyle name="40 % - Aksentti2 2 3" xfId="287" xr:uid="{00000000-0005-0000-0000-00000F010000}"/>
    <cellStyle name="40 % - Aksentti2 3" xfId="288" xr:uid="{00000000-0005-0000-0000-000010010000}"/>
    <cellStyle name="40 % - Aksentti2 3 2" xfId="289" xr:uid="{00000000-0005-0000-0000-000011010000}"/>
    <cellStyle name="40 % - Aksentti2 4" xfId="290" xr:uid="{00000000-0005-0000-0000-000012010000}"/>
    <cellStyle name="40 % - Aksentti2_Interface Specification Market Services" xfId="291" xr:uid="{00000000-0005-0000-0000-000013010000}"/>
    <cellStyle name="40 % - Aksentti3" xfId="292" xr:uid="{00000000-0005-0000-0000-000014010000}"/>
    <cellStyle name="40 % - Aksentti3 2" xfId="293" xr:uid="{00000000-0005-0000-0000-000015010000}"/>
    <cellStyle name="40 % - Aksentti3 2 2" xfId="294" xr:uid="{00000000-0005-0000-0000-000016010000}"/>
    <cellStyle name="40 % - Aksentti3 2 2 2" xfId="295" xr:uid="{00000000-0005-0000-0000-000017010000}"/>
    <cellStyle name="40 % - Aksentti3 2 3" xfId="296" xr:uid="{00000000-0005-0000-0000-000018010000}"/>
    <cellStyle name="40 % - Aksentti3 3" xfId="297" xr:uid="{00000000-0005-0000-0000-000019010000}"/>
    <cellStyle name="40 % - Aksentti3 3 2" xfId="298" xr:uid="{00000000-0005-0000-0000-00001A010000}"/>
    <cellStyle name="40 % - Aksentti3 4" xfId="299" xr:uid="{00000000-0005-0000-0000-00001B010000}"/>
    <cellStyle name="40 % - Aksentti3_Interface Specification Market Services" xfId="300" xr:uid="{00000000-0005-0000-0000-00001C010000}"/>
    <cellStyle name="40 % - Aksentti4" xfId="301" xr:uid="{00000000-0005-0000-0000-00001D010000}"/>
    <cellStyle name="40 % - Aksentti4 2" xfId="302" xr:uid="{00000000-0005-0000-0000-00001E010000}"/>
    <cellStyle name="40 % - Aksentti4 2 2" xfId="303" xr:uid="{00000000-0005-0000-0000-00001F010000}"/>
    <cellStyle name="40 % - Aksentti4 2 2 2" xfId="304" xr:uid="{00000000-0005-0000-0000-000020010000}"/>
    <cellStyle name="40 % - Aksentti4 2 3" xfId="305" xr:uid="{00000000-0005-0000-0000-000021010000}"/>
    <cellStyle name="40 % - Aksentti4 3" xfId="306" xr:uid="{00000000-0005-0000-0000-000022010000}"/>
    <cellStyle name="40 % - Aksentti4 3 2" xfId="307" xr:uid="{00000000-0005-0000-0000-000023010000}"/>
    <cellStyle name="40 % - Aksentti4 4" xfId="308" xr:uid="{00000000-0005-0000-0000-000024010000}"/>
    <cellStyle name="40 % - Aksentti4_Interface Specification Market Services" xfId="309" xr:uid="{00000000-0005-0000-0000-000025010000}"/>
    <cellStyle name="40 % - Aksentti5" xfId="310" xr:uid="{00000000-0005-0000-0000-000026010000}"/>
    <cellStyle name="40 % - Aksentti5 2" xfId="311" xr:uid="{00000000-0005-0000-0000-000027010000}"/>
    <cellStyle name="40 % - Aksentti5 2 2" xfId="312" xr:uid="{00000000-0005-0000-0000-000028010000}"/>
    <cellStyle name="40 % - Aksentti5 2 2 2" xfId="313" xr:uid="{00000000-0005-0000-0000-000029010000}"/>
    <cellStyle name="40 % - Aksentti5 2 3" xfId="314" xr:uid="{00000000-0005-0000-0000-00002A010000}"/>
    <cellStyle name="40 % - Aksentti5 3" xfId="315" xr:uid="{00000000-0005-0000-0000-00002B010000}"/>
    <cellStyle name="40 % - Aksentti5 3 2" xfId="316" xr:uid="{00000000-0005-0000-0000-00002C010000}"/>
    <cellStyle name="40 % - Aksentti5 4" xfId="317" xr:uid="{00000000-0005-0000-0000-00002D010000}"/>
    <cellStyle name="40 % - Aksentti5_Interface Specification Market Services" xfId="318" xr:uid="{00000000-0005-0000-0000-00002E010000}"/>
    <cellStyle name="40 % - Aksentti6" xfId="319" xr:uid="{00000000-0005-0000-0000-00002F010000}"/>
    <cellStyle name="40 % - Aksentti6 2" xfId="320" xr:uid="{00000000-0005-0000-0000-000030010000}"/>
    <cellStyle name="40 % - Aksentti6 2 2" xfId="321" xr:uid="{00000000-0005-0000-0000-000031010000}"/>
    <cellStyle name="40 % - Aksentti6 2 2 2" xfId="322" xr:uid="{00000000-0005-0000-0000-000032010000}"/>
    <cellStyle name="40 % - Aksentti6 2 3" xfId="323" xr:uid="{00000000-0005-0000-0000-000033010000}"/>
    <cellStyle name="40 % - Aksentti6 3" xfId="324" xr:uid="{00000000-0005-0000-0000-000034010000}"/>
    <cellStyle name="40 % - Aksentti6 3 2" xfId="325" xr:uid="{00000000-0005-0000-0000-000035010000}"/>
    <cellStyle name="40 % - Aksentti6 4" xfId="326" xr:uid="{00000000-0005-0000-0000-000036010000}"/>
    <cellStyle name="40 % - Aksentti6_Interface Specification Market Services" xfId="327" xr:uid="{00000000-0005-0000-0000-000037010000}"/>
    <cellStyle name="40 % - Accent1" xfId="328" xr:uid="{00000000-0005-0000-0000-000038010000}"/>
    <cellStyle name="40 % - Accent1 2" xfId="329" xr:uid="{00000000-0005-0000-0000-000039010000}"/>
    <cellStyle name="40 % - Accent1 2 2" xfId="330" xr:uid="{00000000-0005-0000-0000-00003A010000}"/>
    <cellStyle name="40 % - Accent1 2 2 2" xfId="331" xr:uid="{00000000-0005-0000-0000-00003B010000}"/>
    <cellStyle name="40 % - Accent1 2 3" xfId="332" xr:uid="{00000000-0005-0000-0000-00003C010000}"/>
    <cellStyle name="40 % - Accent1 3" xfId="333" xr:uid="{00000000-0005-0000-0000-00003D010000}"/>
    <cellStyle name="40 % - Accent1 3 2" xfId="334" xr:uid="{00000000-0005-0000-0000-00003E010000}"/>
    <cellStyle name="40 % - Accent1 4" xfId="335" xr:uid="{00000000-0005-0000-0000-00003F010000}"/>
    <cellStyle name="40 % - Accent1_Interface Specification Market Services" xfId="336" xr:uid="{00000000-0005-0000-0000-000040010000}"/>
    <cellStyle name="40 % - Accent2" xfId="337" xr:uid="{00000000-0005-0000-0000-000041010000}"/>
    <cellStyle name="40 % - Accent2 2" xfId="338" xr:uid="{00000000-0005-0000-0000-000042010000}"/>
    <cellStyle name="40 % - Accent2 2 2" xfId="339" xr:uid="{00000000-0005-0000-0000-000043010000}"/>
    <cellStyle name="40 % - Accent2 2 2 2" xfId="340" xr:uid="{00000000-0005-0000-0000-000044010000}"/>
    <cellStyle name="40 % - Accent2 2 3" xfId="341" xr:uid="{00000000-0005-0000-0000-000045010000}"/>
    <cellStyle name="40 % - Accent2 3" xfId="342" xr:uid="{00000000-0005-0000-0000-000046010000}"/>
    <cellStyle name="40 % - Accent2 3 2" xfId="343" xr:uid="{00000000-0005-0000-0000-000047010000}"/>
    <cellStyle name="40 % - Accent2 4" xfId="344" xr:uid="{00000000-0005-0000-0000-000048010000}"/>
    <cellStyle name="40 % - Accent2_Interface Specification Market Services" xfId="345" xr:uid="{00000000-0005-0000-0000-000049010000}"/>
    <cellStyle name="40 % - Accent3" xfId="346" xr:uid="{00000000-0005-0000-0000-00004A010000}"/>
    <cellStyle name="40 % - Accent3 2" xfId="347" xr:uid="{00000000-0005-0000-0000-00004B010000}"/>
    <cellStyle name="40 % - Accent3 2 2" xfId="348" xr:uid="{00000000-0005-0000-0000-00004C010000}"/>
    <cellStyle name="40 % - Accent3 2 2 2" xfId="349" xr:uid="{00000000-0005-0000-0000-00004D010000}"/>
    <cellStyle name="40 % - Accent3 2 3" xfId="350" xr:uid="{00000000-0005-0000-0000-00004E010000}"/>
    <cellStyle name="40 % - Accent3 3" xfId="351" xr:uid="{00000000-0005-0000-0000-00004F010000}"/>
    <cellStyle name="40 % - Accent3 3 2" xfId="352" xr:uid="{00000000-0005-0000-0000-000050010000}"/>
    <cellStyle name="40 % - Accent3 4" xfId="353" xr:uid="{00000000-0005-0000-0000-000051010000}"/>
    <cellStyle name="40 % - Accent3_Interface Specification Market Services" xfId="354" xr:uid="{00000000-0005-0000-0000-000052010000}"/>
    <cellStyle name="40 % - Accent4" xfId="355" xr:uid="{00000000-0005-0000-0000-000053010000}"/>
    <cellStyle name="40 % - Accent4 2" xfId="356" xr:uid="{00000000-0005-0000-0000-000054010000}"/>
    <cellStyle name="40 % - Accent4 2 2" xfId="357" xr:uid="{00000000-0005-0000-0000-000055010000}"/>
    <cellStyle name="40 % - Accent4 2 2 2" xfId="358" xr:uid="{00000000-0005-0000-0000-000056010000}"/>
    <cellStyle name="40 % - Accent4 2 3" xfId="359" xr:uid="{00000000-0005-0000-0000-000057010000}"/>
    <cellStyle name="40 % - Accent4 3" xfId="360" xr:uid="{00000000-0005-0000-0000-000058010000}"/>
    <cellStyle name="40 % - Accent4 3 2" xfId="361" xr:uid="{00000000-0005-0000-0000-000059010000}"/>
    <cellStyle name="40 % - Accent4 4" xfId="362" xr:uid="{00000000-0005-0000-0000-00005A010000}"/>
    <cellStyle name="40 % - Accent4_Interface Specification Market Services" xfId="363" xr:uid="{00000000-0005-0000-0000-00005B010000}"/>
    <cellStyle name="40 % - Accent5" xfId="364" xr:uid="{00000000-0005-0000-0000-00005C010000}"/>
    <cellStyle name="40 % - Accent5 2" xfId="365" xr:uid="{00000000-0005-0000-0000-00005D010000}"/>
    <cellStyle name="40 % - Accent5 2 2" xfId="366" xr:uid="{00000000-0005-0000-0000-00005E010000}"/>
    <cellStyle name="40 % - Accent5 2 2 2" xfId="367" xr:uid="{00000000-0005-0000-0000-00005F010000}"/>
    <cellStyle name="40 % - Accent5 2 3" xfId="368" xr:uid="{00000000-0005-0000-0000-000060010000}"/>
    <cellStyle name="40 % - Accent5 3" xfId="369" xr:uid="{00000000-0005-0000-0000-000061010000}"/>
    <cellStyle name="40 % - Accent5 3 2" xfId="370" xr:uid="{00000000-0005-0000-0000-000062010000}"/>
    <cellStyle name="40 % - Accent5 4" xfId="371" xr:uid="{00000000-0005-0000-0000-000063010000}"/>
    <cellStyle name="40 % - Accent5_Interface Specification Market Services" xfId="372" xr:uid="{00000000-0005-0000-0000-000064010000}"/>
    <cellStyle name="40 % - Accent6" xfId="373" xr:uid="{00000000-0005-0000-0000-000065010000}"/>
    <cellStyle name="40 % - Accent6 2" xfId="374" xr:uid="{00000000-0005-0000-0000-000066010000}"/>
    <cellStyle name="40 % - Accent6 2 2" xfId="375" xr:uid="{00000000-0005-0000-0000-000067010000}"/>
    <cellStyle name="40 % - Accent6 2 2 2" xfId="376" xr:uid="{00000000-0005-0000-0000-000068010000}"/>
    <cellStyle name="40 % - Accent6 2 3" xfId="377" xr:uid="{00000000-0005-0000-0000-000069010000}"/>
    <cellStyle name="40 % - Accent6 3" xfId="378" xr:uid="{00000000-0005-0000-0000-00006A010000}"/>
    <cellStyle name="40 % - Accent6 3 2" xfId="379" xr:uid="{00000000-0005-0000-0000-00006B010000}"/>
    <cellStyle name="40 % - Accent6 4" xfId="380" xr:uid="{00000000-0005-0000-0000-00006C010000}"/>
    <cellStyle name="40 % - Accent6_Interface Specification Market Services" xfId="381" xr:uid="{00000000-0005-0000-0000-00006D010000}"/>
    <cellStyle name="40% - 1. jelölőszín" xfId="382" xr:uid="{00000000-0005-0000-0000-00006E010000}"/>
    <cellStyle name="40% - 1. jelölőszín 2" xfId="383" xr:uid="{00000000-0005-0000-0000-00006F010000}"/>
    <cellStyle name="40% - 2. jelölőszín" xfId="384" xr:uid="{00000000-0005-0000-0000-000070010000}"/>
    <cellStyle name="40% - 2. jelölőszín 2" xfId="385" xr:uid="{00000000-0005-0000-0000-000071010000}"/>
    <cellStyle name="40% - 3. jelölőszín" xfId="386" xr:uid="{00000000-0005-0000-0000-000072010000}"/>
    <cellStyle name="40% - 3. jelölőszín 2" xfId="387" xr:uid="{00000000-0005-0000-0000-000073010000}"/>
    <cellStyle name="40% - 4. jelölőszín" xfId="388" xr:uid="{00000000-0005-0000-0000-000074010000}"/>
    <cellStyle name="40% - 4. jelölőszín 2" xfId="389" xr:uid="{00000000-0005-0000-0000-000075010000}"/>
    <cellStyle name="40% - 5. jelölőszín" xfId="390" xr:uid="{00000000-0005-0000-0000-000076010000}"/>
    <cellStyle name="40% - 5. jelölőszín 2" xfId="391" xr:uid="{00000000-0005-0000-0000-000077010000}"/>
    <cellStyle name="40% - 6. jelölőszín" xfId="392" xr:uid="{00000000-0005-0000-0000-000078010000}"/>
    <cellStyle name="40% - 6. jelölőszín 2" xfId="393" xr:uid="{00000000-0005-0000-0000-000079010000}"/>
    <cellStyle name="40% - Accent1 2" xfId="394" xr:uid="{00000000-0005-0000-0000-00007A010000}"/>
    <cellStyle name="40% - Accent1 3" xfId="395" xr:uid="{00000000-0005-0000-0000-00007B010000}"/>
    <cellStyle name="40% - Accent1 3 2" xfId="396" xr:uid="{00000000-0005-0000-0000-00007C010000}"/>
    <cellStyle name="40% - Accent1 3 2 2" xfId="397" xr:uid="{00000000-0005-0000-0000-00007D010000}"/>
    <cellStyle name="40% - Accent1 3 3" xfId="398" xr:uid="{00000000-0005-0000-0000-00007E010000}"/>
    <cellStyle name="40% - Accent2 2" xfId="399" xr:uid="{00000000-0005-0000-0000-00007F010000}"/>
    <cellStyle name="40% - Accent2 3" xfId="400" xr:uid="{00000000-0005-0000-0000-000080010000}"/>
    <cellStyle name="40% - Accent2 3 2" xfId="401" xr:uid="{00000000-0005-0000-0000-000081010000}"/>
    <cellStyle name="40% - Accent2 3 2 2" xfId="402" xr:uid="{00000000-0005-0000-0000-000082010000}"/>
    <cellStyle name="40% - Accent2 3 3" xfId="403" xr:uid="{00000000-0005-0000-0000-000083010000}"/>
    <cellStyle name="40% - Accent3 2" xfId="404" xr:uid="{00000000-0005-0000-0000-000084010000}"/>
    <cellStyle name="40% - Accent3 3" xfId="405" xr:uid="{00000000-0005-0000-0000-000085010000}"/>
    <cellStyle name="40% - Accent3 3 2" xfId="406" xr:uid="{00000000-0005-0000-0000-000086010000}"/>
    <cellStyle name="40% - Accent3 3 2 2" xfId="407" xr:uid="{00000000-0005-0000-0000-000087010000}"/>
    <cellStyle name="40% - Accent3 3 3" xfId="408" xr:uid="{00000000-0005-0000-0000-000088010000}"/>
    <cellStyle name="40% - Accent4 2" xfId="409" xr:uid="{00000000-0005-0000-0000-000089010000}"/>
    <cellStyle name="40% - Accent4 3" xfId="410" xr:uid="{00000000-0005-0000-0000-00008A010000}"/>
    <cellStyle name="40% - Accent4 3 2" xfId="411" xr:uid="{00000000-0005-0000-0000-00008B010000}"/>
    <cellStyle name="40% - Accent4 3 2 2" xfId="412" xr:uid="{00000000-0005-0000-0000-00008C010000}"/>
    <cellStyle name="40% - Accent4 3 3" xfId="413" xr:uid="{00000000-0005-0000-0000-00008D010000}"/>
    <cellStyle name="40% - Accent5 2" xfId="414" xr:uid="{00000000-0005-0000-0000-00008E010000}"/>
    <cellStyle name="40% - Accent5 3" xfId="415" xr:uid="{00000000-0005-0000-0000-00008F010000}"/>
    <cellStyle name="40% - Accent5 3 2" xfId="416" xr:uid="{00000000-0005-0000-0000-000090010000}"/>
    <cellStyle name="40% - Accent5 3 2 2" xfId="417" xr:uid="{00000000-0005-0000-0000-000091010000}"/>
    <cellStyle name="40% - Accent5 3 3" xfId="418" xr:uid="{00000000-0005-0000-0000-000092010000}"/>
    <cellStyle name="40% - Accent6 2" xfId="419" xr:uid="{00000000-0005-0000-0000-000093010000}"/>
    <cellStyle name="40% - Accent6 3" xfId="420" xr:uid="{00000000-0005-0000-0000-000094010000}"/>
    <cellStyle name="40% - Accent6 3 2" xfId="421" xr:uid="{00000000-0005-0000-0000-000095010000}"/>
    <cellStyle name="40% - Accent6 3 2 2" xfId="422" xr:uid="{00000000-0005-0000-0000-000096010000}"/>
    <cellStyle name="40% - Accent6 3 3" xfId="423" xr:uid="{00000000-0005-0000-0000-000097010000}"/>
    <cellStyle name="40% - Colore 1" xfId="424" xr:uid="{00000000-0005-0000-0000-000098010000}"/>
    <cellStyle name="40% - Colore 1 2" xfId="425" xr:uid="{00000000-0005-0000-0000-000099010000}"/>
    <cellStyle name="40% - Colore 1 2 2" xfId="426" xr:uid="{00000000-0005-0000-0000-00009A010000}"/>
    <cellStyle name="40% - Colore 1 2 2 2" xfId="427" xr:uid="{00000000-0005-0000-0000-00009B010000}"/>
    <cellStyle name="40% - Colore 1 2 3" xfId="428" xr:uid="{00000000-0005-0000-0000-00009C010000}"/>
    <cellStyle name="40% - Colore 1 3" xfId="429" xr:uid="{00000000-0005-0000-0000-00009D010000}"/>
    <cellStyle name="40% - Colore 1 3 2" xfId="430" xr:uid="{00000000-0005-0000-0000-00009E010000}"/>
    <cellStyle name="40% - Colore 1 4" xfId="431" xr:uid="{00000000-0005-0000-0000-00009F010000}"/>
    <cellStyle name="40% - Colore 1_Interface Specification Market Services" xfId="432" xr:uid="{00000000-0005-0000-0000-0000A0010000}"/>
    <cellStyle name="40% - Colore 2" xfId="433" xr:uid="{00000000-0005-0000-0000-0000A1010000}"/>
    <cellStyle name="40% - Colore 2 2" xfId="434" xr:uid="{00000000-0005-0000-0000-0000A2010000}"/>
    <cellStyle name="40% - Colore 2 2 2" xfId="435" xr:uid="{00000000-0005-0000-0000-0000A3010000}"/>
    <cellStyle name="40% - Colore 2 2 2 2" xfId="436" xr:uid="{00000000-0005-0000-0000-0000A4010000}"/>
    <cellStyle name="40% - Colore 2 2 3" xfId="437" xr:uid="{00000000-0005-0000-0000-0000A5010000}"/>
    <cellStyle name="40% - Colore 2 3" xfId="438" xr:uid="{00000000-0005-0000-0000-0000A6010000}"/>
    <cellStyle name="40% - Colore 2 3 2" xfId="439" xr:uid="{00000000-0005-0000-0000-0000A7010000}"/>
    <cellStyle name="40% - Colore 2 4" xfId="440" xr:uid="{00000000-0005-0000-0000-0000A8010000}"/>
    <cellStyle name="40% - Colore 2_Interface Specification Market Services" xfId="441" xr:uid="{00000000-0005-0000-0000-0000A9010000}"/>
    <cellStyle name="40% - Colore 3" xfId="442" xr:uid="{00000000-0005-0000-0000-0000AA010000}"/>
    <cellStyle name="40% - Colore 3 2" xfId="443" xr:uid="{00000000-0005-0000-0000-0000AB010000}"/>
    <cellStyle name="40% - Colore 3 2 2" xfId="444" xr:uid="{00000000-0005-0000-0000-0000AC010000}"/>
    <cellStyle name="40% - Colore 3 2 2 2" xfId="445" xr:uid="{00000000-0005-0000-0000-0000AD010000}"/>
    <cellStyle name="40% - Colore 3 2 3" xfId="446" xr:uid="{00000000-0005-0000-0000-0000AE010000}"/>
    <cellStyle name="40% - Colore 3 3" xfId="447" xr:uid="{00000000-0005-0000-0000-0000AF010000}"/>
    <cellStyle name="40% - Colore 3 3 2" xfId="448" xr:uid="{00000000-0005-0000-0000-0000B0010000}"/>
    <cellStyle name="40% - Colore 3 4" xfId="449" xr:uid="{00000000-0005-0000-0000-0000B1010000}"/>
    <cellStyle name="40% - Colore 3_Interface Specification Market Services" xfId="450" xr:uid="{00000000-0005-0000-0000-0000B2010000}"/>
    <cellStyle name="40% - Colore 4" xfId="451" xr:uid="{00000000-0005-0000-0000-0000B3010000}"/>
    <cellStyle name="40% - Colore 4 2" xfId="452" xr:uid="{00000000-0005-0000-0000-0000B4010000}"/>
    <cellStyle name="40% - Colore 4 2 2" xfId="453" xr:uid="{00000000-0005-0000-0000-0000B5010000}"/>
    <cellStyle name="40% - Colore 4 2 2 2" xfId="454" xr:uid="{00000000-0005-0000-0000-0000B6010000}"/>
    <cellStyle name="40% - Colore 4 2 3" xfId="455" xr:uid="{00000000-0005-0000-0000-0000B7010000}"/>
    <cellStyle name="40% - Colore 4 3" xfId="456" xr:uid="{00000000-0005-0000-0000-0000B8010000}"/>
    <cellStyle name="40% - Colore 4 3 2" xfId="457" xr:uid="{00000000-0005-0000-0000-0000B9010000}"/>
    <cellStyle name="40% - Colore 4 4" xfId="458" xr:uid="{00000000-0005-0000-0000-0000BA010000}"/>
    <cellStyle name="40% - Colore 4_Interface Specification Market Services" xfId="459" xr:uid="{00000000-0005-0000-0000-0000BB010000}"/>
    <cellStyle name="40% - Colore 5" xfId="460" xr:uid="{00000000-0005-0000-0000-0000BC010000}"/>
    <cellStyle name="40% - Colore 5 2" xfId="461" xr:uid="{00000000-0005-0000-0000-0000BD010000}"/>
    <cellStyle name="40% - Colore 5 2 2" xfId="462" xr:uid="{00000000-0005-0000-0000-0000BE010000}"/>
    <cellStyle name="40% - Colore 5 2 2 2" xfId="463" xr:uid="{00000000-0005-0000-0000-0000BF010000}"/>
    <cellStyle name="40% - Colore 5 2 3" xfId="464" xr:uid="{00000000-0005-0000-0000-0000C0010000}"/>
    <cellStyle name="40% - Colore 5 3" xfId="465" xr:uid="{00000000-0005-0000-0000-0000C1010000}"/>
    <cellStyle name="40% - Colore 5 3 2" xfId="466" xr:uid="{00000000-0005-0000-0000-0000C2010000}"/>
    <cellStyle name="40% - Colore 5 4" xfId="467" xr:uid="{00000000-0005-0000-0000-0000C3010000}"/>
    <cellStyle name="40% - Colore 5_Interface Specification Market Services" xfId="468" xr:uid="{00000000-0005-0000-0000-0000C4010000}"/>
    <cellStyle name="40% - Colore 6" xfId="469" xr:uid="{00000000-0005-0000-0000-0000C5010000}"/>
    <cellStyle name="40% - Colore 6 2" xfId="470" xr:uid="{00000000-0005-0000-0000-0000C6010000}"/>
    <cellStyle name="40% - Colore 6 2 2" xfId="471" xr:uid="{00000000-0005-0000-0000-0000C7010000}"/>
    <cellStyle name="40% - Colore 6 2 2 2" xfId="472" xr:uid="{00000000-0005-0000-0000-0000C8010000}"/>
    <cellStyle name="40% - Colore 6 2 3" xfId="473" xr:uid="{00000000-0005-0000-0000-0000C9010000}"/>
    <cellStyle name="40% - Colore 6 3" xfId="474" xr:uid="{00000000-0005-0000-0000-0000CA010000}"/>
    <cellStyle name="40% - Colore 6 3 2" xfId="475" xr:uid="{00000000-0005-0000-0000-0000CB010000}"/>
    <cellStyle name="40% - Colore 6 4" xfId="476" xr:uid="{00000000-0005-0000-0000-0000CC010000}"/>
    <cellStyle name="40% - Colore 6_Interface Specification Market Services" xfId="477" xr:uid="{00000000-0005-0000-0000-0000CD010000}"/>
    <cellStyle name="40% - Cor1" xfId="478" xr:uid="{00000000-0005-0000-0000-0000CE010000}"/>
    <cellStyle name="40% - Cor1 2" xfId="479" xr:uid="{00000000-0005-0000-0000-0000CF010000}"/>
    <cellStyle name="40% - Cor1 2 2" xfId="480" xr:uid="{00000000-0005-0000-0000-0000D0010000}"/>
    <cellStyle name="40% - Cor1 2 2 2" xfId="481" xr:uid="{00000000-0005-0000-0000-0000D1010000}"/>
    <cellStyle name="40% - Cor1 2 3" xfId="482" xr:uid="{00000000-0005-0000-0000-0000D2010000}"/>
    <cellStyle name="40% - Cor1 3" xfId="483" xr:uid="{00000000-0005-0000-0000-0000D3010000}"/>
    <cellStyle name="40% - Cor1 3 2" xfId="484" xr:uid="{00000000-0005-0000-0000-0000D4010000}"/>
    <cellStyle name="40% - Cor1 4" xfId="485" xr:uid="{00000000-0005-0000-0000-0000D5010000}"/>
    <cellStyle name="40% - Cor1_Interface Specification Market Services" xfId="486" xr:uid="{00000000-0005-0000-0000-0000D6010000}"/>
    <cellStyle name="40% - Cor2" xfId="487" xr:uid="{00000000-0005-0000-0000-0000D7010000}"/>
    <cellStyle name="40% - Cor2 2" xfId="488" xr:uid="{00000000-0005-0000-0000-0000D8010000}"/>
    <cellStyle name="40% - Cor2 2 2" xfId="489" xr:uid="{00000000-0005-0000-0000-0000D9010000}"/>
    <cellStyle name="40% - Cor2 2 2 2" xfId="490" xr:uid="{00000000-0005-0000-0000-0000DA010000}"/>
    <cellStyle name="40% - Cor2 2 3" xfId="491" xr:uid="{00000000-0005-0000-0000-0000DB010000}"/>
    <cellStyle name="40% - Cor2 3" xfId="492" xr:uid="{00000000-0005-0000-0000-0000DC010000}"/>
    <cellStyle name="40% - Cor2 3 2" xfId="493" xr:uid="{00000000-0005-0000-0000-0000DD010000}"/>
    <cellStyle name="40% - Cor2 4" xfId="494" xr:uid="{00000000-0005-0000-0000-0000DE010000}"/>
    <cellStyle name="40% - Cor2_Interface Specification Market Services" xfId="495" xr:uid="{00000000-0005-0000-0000-0000DF010000}"/>
    <cellStyle name="40% - Cor3" xfId="496" xr:uid="{00000000-0005-0000-0000-0000E0010000}"/>
    <cellStyle name="40% - Cor3 2" xfId="497" xr:uid="{00000000-0005-0000-0000-0000E1010000}"/>
    <cellStyle name="40% - Cor3 2 2" xfId="498" xr:uid="{00000000-0005-0000-0000-0000E2010000}"/>
    <cellStyle name="40% - Cor3 2 2 2" xfId="499" xr:uid="{00000000-0005-0000-0000-0000E3010000}"/>
    <cellStyle name="40% - Cor3 2 3" xfId="500" xr:uid="{00000000-0005-0000-0000-0000E4010000}"/>
    <cellStyle name="40% - Cor3 3" xfId="501" xr:uid="{00000000-0005-0000-0000-0000E5010000}"/>
    <cellStyle name="40% - Cor3 3 2" xfId="502" xr:uid="{00000000-0005-0000-0000-0000E6010000}"/>
    <cellStyle name="40% - Cor3 4" xfId="503" xr:uid="{00000000-0005-0000-0000-0000E7010000}"/>
    <cellStyle name="40% - Cor3_Interface Specification Market Services" xfId="504" xr:uid="{00000000-0005-0000-0000-0000E8010000}"/>
    <cellStyle name="40% - Cor4" xfId="505" xr:uid="{00000000-0005-0000-0000-0000E9010000}"/>
    <cellStyle name="40% - Cor4 2" xfId="506" xr:uid="{00000000-0005-0000-0000-0000EA010000}"/>
    <cellStyle name="40% - Cor4 2 2" xfId="507" xr:uid="{00000000-0005-0000-0000-0000EB010000}"/>
    <cellStyle name="40% - Cor4 2 2 2" xfId="508" xr:uid="{00000000-0005-0000-0000-0000EC010000}"/>
    <cellStyle name="40% - Cor4 2 3" xfId="509" xr:uid="{00000000-0005-0000-0000-0000ED010000}"/>
    <cellStyle name="40% - Cor4 3" xfId="510" xr:uid="{00000000-0005-0000-0000-0000EE010000}"/>
    <cellStyle name="40% - Cor4 3 2" xfId="511" xr:uid="{00000000-0005-0000-0000-0000EF010000}"/>
    <cellStyle name="40% - Cor4 4" xfId="512" xr:uid="{00000000-0005-0000-0000-0000F0010000}"/>
    <cellStyle name="40% - Cor4_Interface Specification Market Services" xfId="513" xr:uid="{00000000-0005-0000-0000-0000F1010000}"/>
    <cellStyle name="40% - Cor5" xfId="514" xr:uid="{00000000-0005-0000-0000-0000F2010000}"/>
    <cellStyle name="40% - Cor5 2" xfId="515" xr:uid="{00000000-0005-0000-0000-0000F3010000}"/>
    <cellStyle name="40% - Cor5 2 2" xfId="516" xr:uid="{00000000-0005-0000-0000-0000F4010000}"/>
    <cellStyle name="40% - Cor5 2 2 2" xfId="517" xr:uid="{00000000-0005-0000-0000-0000F5010000}"/>
    <cellStyle name="40% - Cor5 2 3" xfId="518" xr:uid="{00000000-0005-0000-0000-0000F6010000}"/>
    <cellStyle name="40% - Cor5 3" xfId="519" xr:uid="{00000000-0005-0000-0000-0000F7010000}"/>
    <cellStyle name="40% - Cor5 3 2" xfId="520" xr:uid="{00000000-0005-0000-0000-0000F8010000}"/>
    <cellStyle name="40% - Cor5 4" xfId="521" xr:uid="{00000000-0005-0000-0000-0000F9010000}"/>
    <cellStyle name="40% - Cor5_Interface Specification Market Services" xfId="522" xr:uid="{00000000-0005-0000-0000-0000FA010000}"/>
    <cellStyle name="40% - Cor6" xfId="523" xr:uid="{00000000-0005-0000-0000-0000FB010000}"/>
    <cellStyle name="40% - Cor6 2" xfId="524" xr:uid="{00000000-0005-0000-0000-0000FC010000}"/>
    <cellStyle name="40% - Cor6 2 2" xfId="525" xr:uid="{00000000-0005-0000-0000-0000FD010000}"/>
    <cellStyle name="40% - Cor6 2 2 2" xfId="526" xr:uid="{00000000-0005-0000-0000-0000FE010000}"/>
    <cellStyle name="40% - Cor6 2 3" xfId="527" xr:uid="{00000000-0005-0000-0000-0000FF010000}"/>
    <cellStyle name="40% - Cor6 3" xfId="528" xr:uid="{00000000-0005-0000-0000-000000020000}"/>
    <cellStyle name="40% - Cor6 3 2" xfId="529" xr:uid="{00000000-0005-0000-0000-000001020000}"/>
    <cellStyle name="40% - Cor6 4" xfId="530" xr:uid="{00000000-0005-0000-0000-000002020000}"/>
    <cellStyle name="40% - Cor6_Interface Specification Market Services" xfId="531" xr:uid="{00000000-0005-0000-0000-000003020000}"/>
    <cellStyle name="60 % - Aksentti1" xfId="532" xr:uid="{00000000-0005-0000-0000-000004020000}"/>
    <cellStyle name="60 % - Aksentti1 2" xfId="533" xr:uid="{00000000-0005-0000-0000-000005020000}"/>
    <cellStyle name="60 % - Aksentti2" xfId="534" xr:uid="{00000000-0005-0000-0000-000006020000}"/>
    <cellStyle name="60 % - Aksentti2 2" xfId="535" xr:uid="{00000000-0005-0000-0000-000007020000}"/>
    <cellStyle name="60 % - Aksentti3" xfId="536" xr:uid="{00000000-0005-0000-0000-000008020000}"/>
    <cellStyle name="60 % - Aksentti3 2" xfId="537" xr:uid="{00000000-0005-0000-0000-000009020000}"/>
    <cellStyle name="60 % - Aksentti4" xfId="538" xr:uid="{00000000-0005-0000-0000-00000A020000}"/>
    <cellStyle name="60 % - Aksentti4 2" xfId="539" xr:uid="{00000000-0005-0000-0000-00000B020000}"/>
    <cellStyle name="60 % - Aksentti5" xfId="540" xr:uid="{00000000-0005-0000-0000-00000C020000}"/>
    <cellStyle name="60 % - Aksentti5 2" xfId="541" xr:uid="{00000000-0005-0000-0000-00000D020000}"/>
    <cellStyle name="60 % - Aksentti6" xfId="542" xr:uid="{00000000-0005-0000-0000-00000E020000}"/>
    <cellStyle name="60 % - Aksentti6 2" xfId="543" xr:uid="{00000000-0005-0000-0000-00000F020000}"/>
    <cellStyle name="60 % - Accent1" xfId="544" xr:uid="{00000000-0005-0000-0000-000010020000}"/>
    <cellStyle name="60 % - Accent1 2" xfId="545" xr:uid="{00000000-0005-0000-0000-000011020000}"/>
    <cellStyle name="60 % - Accent1 2 2" xfId="546" xr:uid="{00000000-0005-0000-0000-000012020000}"/>
    <cellStyle name="60 % - Accent1 3" xfId="547" xr:uid="{00000000-0005-0000-0000-000013020000}"/>
    <cellStyle name="60 % - Accent1 4" xfId="548" xr:uid="{00000000-0005-0000-0000-000014020000}"/>
    <cellStyle name="60 % - Accent1_BS-C1D" xfId="549" xr:uid="{00000000-0005-0000-0000-000015020000}"/>
    <cellStyle name="60 % - Accent2" xfId="550" xr:uid="{00000000-0005-0000-0000-000016020000}"/>
    <cellStyle name="60 % - Accent2 2" xfId="551" xr:uid="{00000000-0005-0000-0000-000017020000}"/>
    <cellStyle name="60 % - Accent3" xfId="552" xr:uid="{00000000-0005-0000-0000-000018020000}"/>
    <cellStyle name="60 % - Accent3 2" xfId="553" xr:uid="{00000000-0005-0000-0000-000019020000}"/>
    <cellStyle name="60 % - Accent4" xfId="554" xr:uid="{00000000-0005-0000-0000-00001A020000}"/>
    <cellStyle name="60 % - Accent4 2" xfId="555" xr:uid="{00000000-0005-0000-0000-00001B020000}"/>
    <cellStyle name="60 % - Accent5" xfId="556" xr:uid="{00000000-0005-0000-0000-00001C020000}"/>
    <cellStyle name="60 % - Accent5 2" xfId="557" xr:uid="{00000000-0005-0000-0000-00001D020000}"/>
    <cellStyle name="60 % - Accent6" xfId="558" xr:uid="{00000000-0005-0000-0000-00001E020000}"/>
    <cellStyle name="60 % - Accent6 2" xfId="559" xr:uid="{00000000-0005-0000-0000-00001F020000}"/>
    <cellStyle name="60% - 1. jelölőszín" xfId="560" xr:uid="{00000000-0005-0000-0000-000020020000}"/>
    <cellStyle name="60% - 1. jelölőszín 2" xfId="561" xr:uid="{00000000-0005-0000-0000-000021020000}"/>
    <cellStyle name="60% - 2. jelölőszín" xfId="562" xr:uid="{00000000-0005-0000-0000-000022020000}"/>
    <cellStyle name="60% - 2. jelölőszín 2" xfId="563" xr:uid="{00000000-0005-0000-0000-000023020000}"/>
    <cellStyle name="60% - 3. jelölőszín" xfId="564" xr:uid="{00000000-0005-0000-0000-000024020000}"/>
    <cellStyle name="60% - 3. jelölőszín 2" xfId="565" xr:uid="{00000000-0005-0000-0000-000025020000}"/>
    <cellStyle name="60% - 4. jelölőszín" xfId="566" xr:uid="{00000000-0005-0000-0000-000026020000}"/>
    <cellStyle name="60% - 4. jelölőszín 2" xfId="567" xr:uid="{00000000-0005-0000-0000-000027020000}"/>
    <cellStyle name="60% - 5. jelölőszín" xfId="568" xr:uid="{00000000-0005-0000-0000-000028020000}"/>
    <cellStyle name="60% - 5. jelölőszín 2" xfId="569" xr:uid="{00000000-0005-0000-0000-000029020000}"/>
    <cellStyle name="60% - 6. jelölőszín" xfId="570" xr:uid="{00000000-0005-0000-0000-00002A020000}"/>
    <cellStyle name="60% - 6. jelölőszín 2" xfId="571" xr:uid="{00000000-0005-0000-0000-00002B020000}"/>
    <cellStyle name="60% - Accent1 2" xfId="572" xr:uid="{00000000-0005-0000-0000-00002C020000}"/>
    <cellStyle name="60% - Accent1 3" xfId="573" xr:uid="{00000000-0005-0000-0000-00002D020000}"/>
    <cellStyle name="60% - Accent2 2" xfId="574" xr:uid="{00000000-0005-0000-0000-00002E020000}"/>
    <cellStyle name="60% - Accent2 3" xfId="575" xr:uid="{00000000-0005-0000-0000-00002F020000}"/>
    <cellStyle name="60% - Accent3 2" xfId="576" xr:uid="{00000000-0005-0000-0000-000030020000}"/>
    <cellStyle name="60% - Accent3 3" xfId="577" xr:uid="{00000000-0005-0000-0000-000031020000}"/>
    <cellStyle name="60% - Accent4 2" xfId="578" xr:uid="{00000000-0005-0000-0000-000032020000}"/>
    <cellStyle name="60% - Accent4 3" xfId="579" xr:uid="{00000000-0005-0000-0000-000033020000}"/>
    <cellStyle name="60% - Accent5 2" xfId="580" xr:uid="{00000000-0005-0000-0000-000034020000}"/>
    <cellStyle name="60% - Accent5 3" xfId="581" xr:uid="{00000000-0005-0000-0000-000035020000}"/>
    <cellStyle name="60% - Accent6 2" xfId="582" xr:uid="{00000000-0005-0000-0000-000036020000}"/>
    <cellStyle name="60% - Accent6 3" xfId="583" xr:uid="{00000000-0005-0000-0000-000037020000}"/>
    <cellStyle name="60% - Colore 1" xfId="584" xr:uid="{00000000-0005-0000-0000-000038020000}"/>
    <cellStyle name="60% - Colore 1 2" xfId="585" xr:uid="{00000000-0005-0000-0000-000039020000}"/>
    <cellStyle name="60% - Colore 2" xfId="586" xr:uid="{00000000-0005-0000-0000-00003A020000}"/>
    <cellStyle name="60% - Colore 2 2" xfId="587" xr:uid="{00000000-0005-0000-0000-00003B020000}"/>
    <cellStyle name="60% - Colore 3" xfId="588" xr:uid="{00000000-0005-0000-0000-00003C020000}"/>
    <cellStyle name="60% - Colore 3 2" xfId="589" xr:uid="{00000000-0005-0000-0000-00003D020000}"/>
    <cellStyle name="60% - Colore 4" xfId="590" xr:uid="{00000000-0005-0000-0000-00003E020000}"/>
    <cellStyle name="60% - Colore 4 2" xfId="591" xr:uid="{00000000-0005-0000-0000-00003F020000}"/>
    <cellStyle name="60% - Colore 5" xfId="592" xr:uid="{00000000-0005-0000-0000-000040020000}"/>
    <cellStyle name="60% - Colore 5 2" xfId="593" xr:uid="{00000000-0005-0000-0000-000041020000}"/>
    <cellStyle name="60% - Colore 6" xfId="594" xr:uid="{00000000-0005-0000-0000-000042020000}"/>
    <cellStyle name="60% - Colore 6 2" xfId="595" xr:uid="{00000000-0005-0000-0000-000043020000}"/>
    <cellStyle name="60% - Cor1" xfId="596" xr:uid="{00000000-0005-0000-0000-000044020000}"/>
    <cellStyle name="60% - Cor2" xfId="597" xr:uid="{00000000-0005-0000-0000-000045020000}"/>
    <cellStyle name="60% - Cor3" xfId="598" xr:uid="{00000000-0005-0000-0000-000046020000}"/>
    <cellStyle name="60% - Cor4" xfId="599" xr:uid="{00000000-0005-0000-0000-000047020000}"/>
    <cellStyle name="60% - Cor5" xfId="600" xr:uid="{00000000-0005-0000-0000-000048020000}"/>
    <cellStyle name="60% - Cor6" xfId="601" xr:uid="{00000000-0005-0000-0000-000049020000}"/>
    <cellStyle name="Accent1 2" xfId="602" xr:uid="{00000000-0005-0000-0000-00004A020000}"/>
    <cellStyle name="Accent2 2" xfId="603" xr:uid="{00000000-0005-0000-0000-00004B020000}"/>
    <cellStyle name="Accent3 2" xfId="604" xr:uid="{00000000-0005-0000-0000-00004C020000}"/>
    <cellStyle name="Accent4 2" xfId="605" xr:uid="{00000000-0005-0000-0000-00004D020000}"/>
    <cellStyle name="Accent5 2" xfId="606" xr:uid="{00000000-0005-0000-0000-00004E020000}"/>
    <cellStyle name="Accent6 2" xfId="607" xr:uid="{00000000-0005-0000-0000-00004F020000}"/>
    <cellStyle name="Aksentti1" xfId="608" xr:uid="{00000000-0005-0000-0000-000050020000}"/>
    <cellStyle name="Aksentti1 2" xfId="609" xr:uid="{00000000-0005-0000-0000-000051020000}"/>
    <cellStyle name="Aksentti2" xfId="610" xr:uid="{00000000-0005-0000-0000-000052020000}"/>
    <cellStyle name="Aksentti2 2" xfId="611" xr:uid="{00000000-0005-0000-0000-000053020000}"/>
    <cellStyle name="Aksentti3" xfId="612" xr:uid="{00000000-0005-0000-0000-000054020000}"/>
    <cellStyle name="Aksentti3 2" xfId="613" xr:uid="{00000000-0005-0000-0000-000055020000}"/>
    <cellStyle name="Aksentti4" xfId="614" xr:uid="{00000000-0005-0000-0000-000056020000}"/>
    <cellStyle name="Aksentti4 2" xfId="615" xr:uid="{00000000-0005-0000-0000-000057020000}"/>
    <cellStyle name="Aksentti5" xfId="616" xr:uid="{00000000-0005-0000-0000-000058020000}"/>
    <cellStyle name="Aksentti5 2" xfId="617" xr:uid="{00000000-0005-0000-0000-000059020000}"/>
    <cellStyle name="Aksentti6" xfId="618" xr:uid="{00000000-0005-0000-0000-00005A020000}"/>
    <cellStyle name="Aksentti6 2" xfId="619" xr:uid="{00000000-0005-0000-0000-00005B020000}"/>
    <cellStyle name="Avertissement" xfId="620" xr:uid="{00000000-0005-0000-0000-00005C020000}"/>
    <cellStyle name="Bad 2" xfId="621" xr:uid="{00000000-0005-0000-0000-00005D020000}"/>
    <cellStyle name="Bad 3" xfId="622" xr:uid="{00000000-0005-0000-0000-00005E020000}"/>
    <cellStyle name="Cabeçalho 1" xfId="623" xr:uid="{00000000-0005-0000-0000-00005F020000}"/>
    <cellStyle name="Cabeçalho 2" xfId="624" xr:uid="{00000000-0005-0000-0000-000060020000}"/>
    <cellStyle name="Cabeçalho 3" xfId="625" xr:uid="{00000000-0005-0000-0000-000061020000}"/>
    <cellStyle name="Cabeçalho 4" xfId="626" xr:uid="{00000000-0005-0000-0000-000062020000}"/>
    <cellStyle name="Calcolo" xfId="627" xr:uid="{00000000-0005-0000-0000-000063020000}"/>
    <cellStyle name="Calcolo 10" xfId="628" xr:uid="{00000000-0005-0000-0000-000064020000}"/>
    <cellStyle name="Calcolo 10 10" xfId="20722" xr:uid="{00000000-0005-0000-0000-000065020000}"/>
    <cellStyle name="Calcolo 10 2" xfId="629" xr:uid="{00000000-0005-0000-0000-000066020000}"/>
    <cellStyle name="Calcolo 10 2 2" xfId="3325" xr:uid="{00000000-0005-0000-0000-000067020000}"/>
    <cellStyle name="Calcolo 10 2 2 2" xfId="23127" xr:uid="{00000000-0005-0000-0000-000068020000}"/>
    <cellStyle name="Calcolo 10 2 2 3" xfId="20406" xr:uid="{00000000-0005-0000-0000-000069020000}"/>
    <cellStyle name="Calcolo 10 2 3" xfId="6037" xr:uid="{00000000-0005-0000-0000-00006A020000}"/>
    <cellStyle name="Calcolo 10 2 3 2" xfId="25839" xr:uid="{00000000-0005-0000-0000-00006B020000}"/>
    <cellStyle name="Calcolo 10 2 3 3" xfId="40879" xr:uid="{00000000-0005-0000-0000-00006C020000}"/>
    <cellStyle name="Calcolo 10 2 4" xfId="6032" xr:uid="{00000000-0005-0000-0000-00006D020000}"/>
    <cellStyle name="Calcolo 10 2 4 2" xfId="25834" xr:uid="{00000000-0005-0000-0000-00006E020000}"/>
    <cellStyle name="Calcolo 10 2 4 3" xfId="40874" xr:uid="{00000000-0005-0000-0000-00006F020000}"/>
    <cellStyle name="Calcolo 10 2 5" xfId="6345" xr:uid="{00000000-0005-0000-0000-000070020000}"/>
    <cellStyle name="Calcolo 10 2 5 2" xfId="26147" xr:uid="{00000000-0005-0000-0000-000071020000}"/>
    <cellStyle name="Calcolo 10 2 5 3" xfId="41187" xr:uid="{00000000-0005-0000-0000-000072020000}"/>
    <cellStyle name="Calcolo 10 2 6" xfId="8747" xr:uid="{00000000-0005-0000-0000-000073020000}"/>
    <cellStyle name="Calcolo 10 2 6 2" xfId="28549" xr:uid="{00000000-0005-0000-0000-000074020000}"/>
    <cellStyle name="Calcolo 10 2 6 3" xfId="43559" xr:uid="{00000000-0005-0000-0000-000075020000}"/>
    <cellStyle name="Calcolo 10 2 7" xfId="11149" xr:uid="{00000000-0005-0000-0000-000076020000}"/>
    <cellStyle name="Calcolo 10 2 7 2" xfId="30951" xr:uid="{00000000-0005-0000-0000-000077020000}"/>
    <cellStyle name="Calcolo 10 2 7 3" xfId="45931" xr:uid="{00000000-0005-0000-0000-000078020000}"/>
    <cellStyle name="Calcolo 10 2 8" xfId="13551" xr:uid="{00000000-0005-0000-0000-000079020000}"/>
    <cellStyle name="Calcolo 10 2 8 2" xfId="48303" xr:uid="{00000000-0005-0000-0000-00007A020000}"/>
    <cellStyle name="Calcolo 10 2 9" xfId="20723" xr:uid="{00000000-0005-0000-0000-00007B020000}"/>
    <cellStyle name="Calcolo 10 3" xfId="3324" xr:uid="{00000000-0005-0000-0000-00007C020000}"/>
    <cellStyle name="Calcolo 10 3 2" xfId="23126" xr:uid="{00000000-0005-0000-0000-00007D020000}"/>
    <cellStyle name="Calcolo 10 3 3" xfId="20407" xr:uid="{00000000-0005-0000-0000-00007E020000}"/>
    <cellStyle name="Calcolo 10 4" xfId="6036" xr:uid="{00000000-0005-0000-0000-00007F020000}"/>
    <cellStyle name="Calcolo 10 4 2" xfId="25838" xr:uid="{00000000-0005-0000-0000-000080020000}"/>
    <cellStyle name="Calcolo 10 4 3" xfId="40878" xr:uid="{00000000-0005-0000-0000-000081020000}"/>
    <cellStyle name="Calcolo 10 5" xfId="6033" xr:uid="{00000000-0005-0000-0000-000082020000}"/>
    <cellStyle name="Calcolo 10 5 2" xfId="25835" xr:uid="{00000000-0005-0000-0000-000083020000}"/>
    <cellStyle name="Calcolo 10 5 3" xfId="40875" xr:uid="{00000000-0005-0000-0000-000084020000}"/>
    <cellStyle name="Calcolo 10 6" xfId="6344" xr:uid="{00000000-0005-0000-0000-000085020000}"/>
    <cellStyle name="Calcolo 10 6 2" xfId="26146" xr:uid="{00000000-0005-0000-0000-000086020000}"/>
    <cellStyle name="Calcolo 10 6 3" xfId="41186" xr:uid="{00000000-0005-0000-0000-000087020000}"/>
    <cellStyle name="Calcolo 10 7" xfId="8746" xr:uid="{00000000-0005-0000-0000-000088020000}"/>
    <cellStyle name="Calcolo 10 7 2" xfId="28548" xr:uid="{00000000-0005-0000-0000-000089020000}"/>
    <cellStyle name="Calcolo 10 7 3" xfId="43558" xr:uid="{00000000-0005-0000-0000-00008A020000}"/>
    <cellStyle name="Calcolo 10 8" xfId="11148" xr:uid="{00000000-0005-0000-0000-00008B020000}"/>
    <cellStyle name="Calcolo 10 8 2" xfId="30950" xr:uid="{00000000-0005-0000-0000-00008C020000}"/>
    <cellStyle name="Calcolo 10 8 3" xfId="45930" xr:uid="{00000000-0005-0000-0000-00008D020000}"/>
    <cellStyle name="Calcolo 10 9" xfId="13550" xr:uid="{00000000-0005-0000-0000-00008E020000}"/>
    <cellStyle name="Calcolo 10 9 2" xfId="48302" xr:uid="{00000000-0005-0000-0000-00008F020000}"/>
    <cellStyle name="Calcolo 11" xfId="630" xr:uid="{00000000-0005-0000-0000-000090020000}"/>
    <cellStyle name="Calcolo 11 10" xfId="20724" xr:uid="{00000000-0005-0000-0000-000091020000}"/>
    <cellStyle name="Calcolo 11 2" xfId="631" xr:uid="{00000000-0005-0000-0000-000092020000}"/>
    <cellStyle name="Calcolo 11 2 2" xfId="3327" xr:uid="{00000000-0005-0000-0000-000093020000}"/>
    <cellStyle name="Calcolo 11 2 2 2" xfId="23129" xr:uid="{00000000-0005-0000-0000-000094020000}"/>
    <cellStyle name="Calcolo 11 2 2 3" xfId="20404" xr:uid="{00000000-0005-0000-0000-000095020000}"/>
    <cellStyle name="Calcolo 11 2 3" xfId="6039" xr:uid="{00000000-0005-0000-0000-000096020000}"/>
    <cellStyle name="Calcolo 11 2 3 2" xfId="25841" xr:uid="{00000000-0005-0000-0000-000097020000}"/>
    <cellStyle name="Calcolo 11 2 3 3" xfId="40881" xr:uid="{00000000-0005-0000-0000-000098020000}"/>
    <cellStyle name="Calcolo 11 2 4" xfId="6030" xr:uid="{00000000-0005-0000-0000-000099020000}"/>
    <cellStyle name="Calcolo 11 2 4 2" xfId="25832" xr:uid="{00000000-0005-0000-0000-00009A020000}"/>
    <cellStyle name="Calcolo 11 2 4 3" xfId="40872" xr:uid="{00000000-0005-0000-0000-00009B020000}"/>
    <cellStyle name="Calcolo 11 2 5" xfId="6347" xr:uid="{00000000-0005-0000-0000-00009C020000}"/>
    <cellStyle name="Calcolo 11 2 5 2" xfId="26149" xr:uid="{00000000-0005-0000-0000-00009D020000}"/>
    <cellStyle name="Calcolo 11 2 5 3" xfId="41189" xr:uid="{00000000-0005-0000-0000-00009E020000}"/>
    <cellStyle name="Calcolo 11 2 6" xfId="8749" xr:uid="{00000000-0005-0000-0000-00009F020000}"/>
    <cellStyle name="Calcolo 11 2 6 2" xfId="28551" xr:uid="{00000000-0005-0000-0000-0000A0020000}"/>
    <cellStyle name="Calcolo 11 2 6 3" xfId="43561" xr:uid="{00000000-0005-0000-0000-0000A1020000}"/>
    <cellStyle name="Calcolo 11 2 7" xfId="11151" xr:uid="{00000000-0005-0000-0000-0000A2020000}"/>
    <cellStyle name="Calcolo 11 2 7 2" xfId="30953" xr:uid="{00000000-0005-0000-0000-0000A3020000}"/>
    <cellStyle name="Calcolo 11 2 7 3" xfId="45933" xr:uid="{00000000-0005-0000-0000-0000A4020000}"/>
    <cellStyle name="Calcolo 11 2 8" xfId="13553" xr:uid="{00000000-0005-0000-0000-0000A5020000}"/>
    <cellStyle name="Calcolo 11 2 8 2" xfId="48305" xr:uid="{00000000-0005-0000-0000-0000A6020000}"/>
    <cellStyle name="Calcolo 11 2 9" xfId="20725" xr:uid="{00000000-0005-0000-0000-0000A7020000}"/>
    <cellStyle name="Calcolo 11 3" xfId="3326" xr:uid="{00000000-0005-0000-0000-0000A8020000}"/>
    <cellStyle name="Calcolo 11 3 2" xfId="23128" xr:uid="{00000000-0005-0000-0000-0000A9020000}"/>
    <cellStyle name="Calcolo 11 3 3" xfId="20405" xr:uid="{00000000-0005-0000-0000-0000AA020000}"/>
    <cellStyle name="Calcolo 11 4" xfId="6038" xr:uid="{00000000-0005-0000-0000-0000AB020000}"/>
    <cellStyle name="Calcolo 11 4 2" xfId="25840" xr:uid="{00000000-0005-0000-0000-0000AC020000}"/>
    <cellStyle name="Calcolo 11 4 3" xfId="40880" xr:uid="{00000000-0005-0000-0000-0000AD020000}"/>
    <cellStyle name="Calcolo 11 5" xfId="6031" xr:uid="{00000000-0005-0000-0000-0000AE020000}"/>
    <cellStyle name="Calcolo 11 5 2" xfId="25833" xr:uid="{00000000-0005-0000-0000-0000AF020000}"/>
    <cellStyle name="Calcolo 11 5 3" xfId="40873" xr:uid="{00000000-0005-0000-0000-0000B0020000}"/>
    <cellStyle name="Calcolo 11 6" xfId="6346" xr:uid="{00000000-0005-0000-0000-0000B1020000}"/>
    <cellStyle name="Calcolo 11 6 2" xfId="26148" xr:uid="{00000000-0005-0000-0000-0000B2020000}"/>
    <cellStyle name="Calcolo 11 6 3" xfId="41188" xr:uid="{00000000-0005-0000-0000-0000B3020000}"/>
    <cellStyle name="Calcolo 11 7" xfId="8748" xr:uid="{00000000-0005-0000-0000-0000B4020000}"/>
    <cellStyle name="Calcolo 11 7 2" xfId="28550" xr:uid="{00000000-0005-0000-0000-0000B5020000}"/>
    <cellStyle name="Calcolo 11 7 3" xfId="43560" xr:uid="{00000000-0005-0000-0000-0000B6020000}"/>
    <cellStyle name="Calcolo 11 8" xfId="11150" xr:uid="{00000000-0005-0000-0000-0000B7020000}"/>
    <cellStyle name="Calcolo 11 8 2" xfId="30952" xr:uid="{00000000-0005-0000-0000-0000B8020000}"/>
    <cellStyle name="Calcolo 11 8 3" xfId="45932" xr:uid="{00000000-0005-0000-0000-0000B9020000}"/>
    <cellStyle name="Calcolo 11 9" xfId="13552" xr:uid="{00000000-0005-0000-0000-0000BA020000}"/>
    <cellStyle name="Calcolo 11 9 2" xfId="48304" xr:uid="{00000000-0005-0000-0000-0000BB020000}"/>
    <cellStyle name="Calcolo 12" xfId="632" xr:uid="{00000000-0005-0000-0000-0000BC020000}"/>
    <cellStyle name="Calcolo 12 2" xfId="3328" xr:uid="{00000000-0005-0000-0000-0000BD020000}"/>
    <cellStyle name="Calcolo 12 2 2" xfId="23130" xr:uid="{00000000-0005-0000-0000-0000BE020000}"/>
    <cellStyle name="Calcolo 12 2 3" xfId="20403" xr:uid="{00000000-0005-0000-0000-0000BF020000}"/>
    <cellStyle name="Calcolo 12 3" xfId="6040" xr:uid="{00000000-0005-0000-0000-0000C0020000}"/>
    <cellStyle name="Calcolo 12 3 2" xfId="25842" xr:uid="{00000000-0005-0000-0000-0000C1020000}"/>
    <cellStyle name="Calcolo 12 3 3" xfId="40882" xr:uid="{00000000-0005-0000-0000-0000C2020000}"/>
    <cellStyle name="Calcolo 12 4" xfId="6029" xr:uid="{00000000-0005-0000-0000-0000C3020000}"/>
    <cellStyle name="Calcolo 12 4 2" xfId="25831" xr:uid="{00000000-0005-0000-0000-0000C4020000}"/>
    <cellStyle name="Calcolo 12 4 3" xfId="40871" xr:uid="{00000000-0005-0000-0000-0000C5020000}"/>
    <cellStyle name="Calcolo 12 5" xfId="6348" xr:uid="{00000000-0005-0000-0000-0000C6020000}"/>
    <cellStyle name="Calcolo 12 5 2" xfId="26150" xr:uid="{00000000-0005-0000-0000-0000C7020000}"/>
    <cellStyle name="Calcolo 12 5 3" xfId="41190" xr:uid="{00000000-0005-0000-0000-0000C8020000}"/>
    <cellStyle name="Calcolo 12 6" xfId="8750" xr:uid="{00000000-0005-0000-0000-0000C9020000}"/>
    <cellStyle name="Calcolo 12 6 2" xfId="28552" xr:uid="{00000000-0005-0000-0000-0000CA020000}"/>
    <cellStyle name="Calcolo 12 6 3" xfId="43562" xr:uid="{00000000-0005-0000-0000-0000CB020000}"/>
    <cellStyle name="Calcolo 12 7" xfId="11152" xr:uid="{00000000-0005-0000-0000-0000CC020000}"/>
    <cellStyle name="Calcolo 12 7 2" xfId="30954" xr:uid="{00000000-0005-0000-0000-0000CD020000}"/>
    <cellStyle name="Calcolo 12 7 3" xfId="45934" xr:uid="{00000000-0005-0000-0000-0000CE020000}"/>
    <cellStyle name="Calcolo 12 8" xfId="13554" xr:uid="{00000000-0005-0000-0000-0000CF020000}"/>
    <cellStyle name="Calcolo 12 8 2" xfId="48306" xr:uid="{00000000-0005-0000-0000-0000D0020000}"/>
    <cellStyle name="Calcolo 12 9" xfId="20726" xr:uid="{00000000-0005-0000-0000-0000D1020000}"/>
    <cellStyle name="Calcolo 13" xfId="633" xr:uid="{00000000-0005-0000-0000-0000D2020000}"/>
    <cellStyle name="Calcolo 13 2" xfId="3329" xr:uid="{00000000-0005-0000-0000-0000D3020000}"/>
    <cellStyle name="Calcolo 13 2 2" xfId="23131" xr:uid="{00000000-0005-0000-0000-0000D4020000}"/>
    <cellStyle name="Calcolo 13 2 3" xfId="20402" xr:uid="{00000000-0005-0000-0000-0000D5020000}"/>
    <cellStyle name="Calcolo 13 3" xfId="6041" xr:uid="{00000000-0005-0000-0000-0000D6020000}"/>
    <cellStyle name="Calcolo 13 3 2" xfId="25843" xr:uid="{00000000-0005-0000-0000-0000D7020000}"/>
    <cellStyle name="Calcolo 13 3 3" xfId="40883" xr:uid="{00000000-0005-0000-0000-0000D8020000}"/>
    <cellStyle name="Calcolo 13 4" xfId="6028" xr:uid="{00000000-0005-0000-0000-0000D9020000}"/>
    <cellStyle name="Calcolo 13 4 2" xfId="25830" xr:uid="{00000000-0005-0000-0000-0000DA020000}"/>
    <cellStyle name="Calcolo 13 4 3" xfId="40870" xr:uid="{00000000-0005-0000-0000-0000DB020000}"/>
    <cellStyle name="Calcolo 13 5" xfId="6349" xr:uid="{00000000-0005-0000-0000-0000DC020000}"/>
    <cellStyle name="Calcolo 13 5 2" xfId="26151" xr:uid="{00000000-0005-0000-0000-0000DD020000}"/>
    <cellStyle name="Calcolo 13 5 3" xfId="41191" xr:uid="{00000000-0005-0000-0000-0000DE020000}"/>
    <cellStyle name="Calcolo 13 6" xfId="8751" xr:uid="{00000000-0005-0000-0000-0000DF020000}"/>
    <cellStyle name="Calcolo 13 6 2" xfId="28553" xr:uid="{00000000-0005-0000-0000-0000E0020000}"/>
    <cellStyle name="Calcolo 13 6 3" xfId="43563" xr:uid="{00000000-0005-0000-0000-0000E1020000}"/>
    <cellStyle name="Calcolo 13 7" xfId="11153" xr:uid="{00000000-0005-0000-0000-0000E2020000}"/>
    <cellStyle name="Calcolo 13 7 2" xfId="30955" xr:uid="{00000000-0005-0000-0000-0000E3020000}"/>
    <cellStyle name="Calcolo 13 7 3" xfId="45935" xr:uid="{00000000-0005-0000-0000-0000E4020000}"/>
    <cellStyle name="Calcolo 13 8" xfId="13555" xr:uid="{00000000-0005-0000-0000-0000E5020000}"/>
    <cellStyle name="Calcolo 13 8 2" xfId="48307" xr:uid="{00000000-0005-0000-0000-0000E6020000}"/>
    <cellStyle name="Calcolo 13 9" xfId="20727" xr:uid="{00000000-0005-0000-0000-0000E7020000}"/>
    <cellStyle name="Calcolo 14" xfId="3323" xr:uid="{00000000-0005-0000-0000-0000E8020000}"/>
    <cellStyle name="Calcolo 14 2" xfId="23125" xr:uid="{00000000-0005-0000-0000-0000E9020000}"/>
    <cellStyle name="Calcolo 14 3" xfId="20408" xr:uid="{00000000-0005-0000-0000-0000EA020000}"/>
    <cellStyle name="Calcolo 15" xfId="6035" xr:uid="{00000000-0005-0000-0000-0000EB020000}"/>
    <cellStyle name="Calcolo 15 2" xfId="25837" xr:uid="{00000000-0005-0000-0000-0000EC020000}"/>
    <cellStyle name="Calcolo 15 3" xfId="40877" xr:uid="{00000000-0005-0000-0000-0000ED020000}"/>
    <cellStyle name="Calcolo 16" xfId="6034" xr:uid="{00000000-0005-0000-0000-0000EE020000}"/>
    <cellStyle name="Calcolo 16 2" xfId="25836" xr:uid="{00000000-0005-0000-0000-0000EF020000}"/>
    <cellStyle name="Calcolo 16 3" xfId="40876" xr:uid="{00000000-0005-0000-0000-0000F0020000}"/>
    <cellStyle name="Calcolo 17" xfId="6343" xr:uid="{00000000-0005-0000-0000-0000F1020000}"/>
    <cellStyle name="Calcolo 17 2" xfId="26145" xr:uid="{00000000-0005-0000-0000-0000F2020000}"/>
    <cellStyle name="Calcolo 17 3" xfId="41185" xr:uid="{00000000-0005-0000-0000-0000F3020000}"/>
    <cellStyle name="Calcolo 18" xfId="8745" xr:uid="{00000000-0005-0000-0000-0000F4020000}"/>
    <cellStyle name="Calcolo 18 2" xfId="28547" xr:uid="{00000000-0005-0000-0000-0000F5020000}"/>
    <cellStyle name="Calcolo 18 3" xfId="43557" xr:uid="{00000000-0005-0000-0000-0000F6020000}"/>
    <cellStyle name="Calcolo 19" xfId="11147" xr:uid="{00000000-0005-0000-0000-0000F7020000}"/>
    <cellStyle name="Calcolo 19 2" xfId="30949" xr:uid="{00000000-0005-0000-0000-0000F8020000}"/>
    <cellStyle name="Calcolo 19 3" xfId="45929" xr:uid="{00000000-0005-0000-0000-0000F9020000}"/>
    <cellStyle name="Calcolo 2" xfId="634" xr:uid="{00000000-0005-0000-0000-0000FA020000}"/>
    <cellStyle name="Calcolo 2 10" xfId="635" xr:uid="{00000000-0005-0000-0000-0000FB020000}"/>
    <cellStyle name="Calcolo 2 10 10" xfId="20729" xr:uid="{00000000-0005-0000-0000-0000FC020000}"/>
    <cellStyle name="Calcolo 2 10 2" xfId="636" xr:uid="{00000000-0005-0000-0000-0000FD020000}"/>
    <cellStyle name="Calcolo 2 10 2 2" xfId="3332" xr:uid="{00000000-0005-0000-0000-0000FE020000}"/>
    <cellStyle name="Calcolo 2 10 2 2 2" xfId="23134" xr:uid="{00000000-0005-0000-0000-0000FF020000}"/>
    <cellStyle name="Calcolo 2 10 2 2 3" xfId="20399" xr:uid="{00000000-0005-0000-0000-000000030000}"/>
    <cellStyle name="Calcolo 2 10 2 3" xfId="6044" xr:uid="{00000000-0005-0000-0000-000001030000}"/>
    <cellStyle name="Calcolo 2 10 2 3 2" xfId="25846" xr:uid="{00000000-0005-0000-0000-000002030000}"/>
    <cellStyle name="Calcolo 2 10 2 3 3" xfId="40886" xr:uid="{00000000-0005-0000-0000-000003030000}"/>
    <cellStyle name="Calcolo 2 10 2 4" xfId="6025" xr:uid="{00000000-0005-0000-0000-000004030000}"/>
    <cellStyle name="Calcolo 2 10 2 4 2" xfId="25827" xr:uid="{00000000-0005-0000-0000-000005030000}"/>
    <cellStyle name="Calcolo 2 10 2 4 3" xfId="40867" xr:uid="{00000000-0005-0000-0000-000006030000}"/>
    <cellStyle name="Calcolo 2 10 2 5" xfId="6352" xr:uid="{00000000-0005-0000-0000-000007030000}"/>
    <cellStyle name="Calcolo 2 10 2 5 2" xfId="26154" xr:uid="{00000000-0005-0000-0000-000008030000}"/>
    <cellStyle name="Calcolo 2 10 2 5 3" xfId="41194" xr:uid="{00000000-0005-0000-0000-000009030000}"/>
    <cellStyle name="Calcolo 2 10 2 6" xfId="8754" xr:uid="{00000000-0005-0000-0000-00000A030000}"/>
    <cellStyle name="Calcolo 2 10 2 6 2" xfId="28556" xr:uid="{00000000-0005-0000-0000-00000B030000}"/>
    <cellStyle name="Calcolo 2 10 2 6 3" xfId="43566" xr:uid="{00000000-0005-0000-0000-00000C030000}"/>
    <cellStyle name="Calcolo 2 10 2 7" xfId="11156" xr:uid="{00000000-0005-0000-0000-00000D030000}"/>
    <cellStyle name="Calcolo 2 10 2 7 2" xfId="30958" xr:uid="{00000000-0005-0000-0000-00000E030000}"/>
    <cellStyle name="Calcolo 2 10 2 7 3" xfId="45938" xr:uid="{00000000-0005-0000-0000-00000F030000}"/>
    <cellStyle name="Calcolo 2 10 2 8" xfId="13558" xr:uid="{00000000-0005-0000-0000-000010030000}"/>
    <cellStyle name="Calcolo 2 10 2 8 2" xfId="48310" xr:uid="{00000000-0005-0000-0000-000011030000}"/>
    <cellStyle name="Calcolo 2 10 2 9" xfId="20730" xr:uid="{00000000-0005-0000-0000-000012030000}"/>
    <cellStyle name="Calcolo 2 10 3" xfId="3331" xr:uid="{00000000-0005-0000-0000-000013030000}"/>
    <cellStyle name="Calcolo 2 10 3 2" xfId="23133" xr:uid="{00000000-0005-0000-0000-000014030000}"/>
    <cellStyle name="Calcolo 2 10 3 3" xfId="20400" xr:uid="{00000000-0005-0000-0000-000015030000}"/>
    <cellStyle name="Calcolo 2 10 4" xfId="6043" xr:uid="{00000000-0005-0000-0000-000016030000}"/>
    <cellStyle name="Calcolo 2 10 4 2" xfId="25845" xr:uid="{00000000-0005-0000-0000-000017030000}"/>
    <cellStyle name="Calcolo 2 10 4 3" xfId="40885" xr:uid="{00000000-0005-0000-0000-000018030000}"/>
    <cellStyle name="Calcolo 2 10 5" xfId="6026" xr:uid="{00000000-0005-0000-0000-000019030000}"/>
    <cellStyle name="Calcolo 2 10 5 2" xfId="25828" xr:uid="{00000000-0005-0000-0000-00001A030000}"/>
    <cellStyle name="Calcolo 2 10 5 3" xfId="40868" xr:uid="{00000000-0005-0000-0000-00001B030000}"/>
    <cellStyle name="Calcolo 2 10 6" xfId="6351" xr:uid="{00000000-0005-0000-0000-00001C030000}"/>
    <cellStyle name="Calcolo 2 10 6 2" xfId="26153" xr:uid="{00000000-0005-0000-0000-00001D030000}"/>
    <cellStyle name="Calcolo 2 10 6 3" xfId="41193" xr:uid="{00000000-0005-0000-0000-00001E030000}"/>
    <cellStyle name="Calcolo 2 10 7" xfId="8753" xr:uid="{00000000-0005-0000-0000-00001F030000}"/>
    <cellStyle name="Calcolo 2 10 7 2" xfId="28555" xr:uid="{00000000-0005-0000-0000-000020030000}"/>
    <cellStyle name="Calcolo 2 10 7 3" xfId="43565" xr:uid="{00000000-0005-0000-0000-000021030000}"/>
    <cellStyle name="Calcolo 2 10 8" xfId="11155" xr:uid="{00000000-0005-0000-0000-000022030000}"/>
    <cellStyle name="Calcolo 2 10 8 2" xfId="30957" xr:uid="{00000000-0005-0000-0000-000023030000}"/>
    <cellStyle name="Calcolo 2 10 8 3" xfId="45937" xr:uid="{00000000-0005-0000-0000-000024030000}"/>
    <cellStyle name="Calcolo 2 10 9" xfId="13557" xr:uid="{00000000-0005-0000-0000-000025030000}"/>
    <cellStyle name="Calcolo 2 10 9 2" xfId="48309" xr:uid="{00000000-0005-0000-0000-000026030000}"/>
    <cellStyle name="Calcolo 2 11" xfId="637" xr:uid="{00000000-0005-0000-0000-000027030000}"/>
    <cellStyle name="Calcolo 2 11 2" xfId="3333" xr:uid="{00000000-0005-0000-0000-000028030000}"/>
    <cellStyle name="Calcolo 2 11 2 2" xfId="23135" xr:uid="{00000000-0005-0000-0000-000029030000}"/>
    <cellStyle name="Calcolo 2 11 2 3" xfId="20398" xr:uid="{00000000-0005-0000-0000-00002A030000}"/>
    <cellStyle name="Calcolo 2 11 3" xfId="6045" xr:uid="{00000000-0005-0000-0000-00002B030000}"/>
    <cellStyle name="Calcolo 2 11 3 2" xfId="25847" xr:uid="{00000000-0005-0000-0000-00002C030000}"/>
    <cellStyle name="Calcolo 2 11 3 3" xfId="40887" xr:uid="{00000000-0005-0000-0000-00002D030000}"/>
    <cellStyle name="Calcolo 2 11 4" xfId="6024" xr:uid="{00000000-0005-0000-0000-00002E030000}"/>
    <cellStyle name="Calcolo 2 11 4 2" xfId="25826" xr:uid="{00000000-0005-0000-0000-00002F030000}"/>
    <cellStyle name="Calcolo 2 11 4 3" xfId="40866" xr:uid="{00000000-0005-0000-0000-000030030000}"/>
    <cellStyle name="Calcolo 2 11 5" xfId="6353" xr:uid="{00000000-0005-0000-0000-000031030000}"/>
    <cellStyle name="Calcolo 2 11 5 2" xfId="26155" xr:uid="{00000000-0005-0000-0000-000032030000}"/>
    <cellStyle name="Calcolo 2 11 5 3" xfId="41195" xr:uid="{00000000-0005-0000-0000-000033030000}"/>
    <cellStyle name="Calcolo 2 11 6" xfId="8755" xr:uid="{00000000-0005-0000-0000-000034030000}"/>
    <cellStyle name="Calcolo 2 11 6 2" xfId="28557" xr:uid="{00000000-0005-0000-0000-000035030000}"/>
    <cellStyle name="Calcolo 2 11 6 3" xfId="43567" xr:uid="{00000000-0005-0000-0000-000036030000}"/>
    <cellStyle name="Calcolo 2 11 7" xfId="11157" xr:uid="{00000000-0005-0000-0000-000037030000}"/>
    <cellStyle name="Calcolo 2 11 7 2" xfId="30959" xr:uid="{00000000-0005-0000-0000-000038030000}"/>
    <cellStyle name="Calcolo 2 11 7 3" xfId="45939" xr:uid="{00000000-0005-0000-0000-000039030000}"/>
    <cellStyle name="Calcolo 2 11 8" xfId="13559" xr:uid="{00000000-0005-0000-0000-00003A030000}"/>
    <cellStyle name="Calcolo 2 11 8 2" xfId="48311" xr:uid="{00000000-0005-0000-0000-00003B030000}"/>
    <cellStyle name="Calcolo 2 11 9" xfId="20731" xr:uid="{00000000-0005-0000-0000-00003C030000}"/>
    <cellStyle name="Calcolo 2 12" xfId="638" xr:uid="{00000000-0005-0000-0000-00003D030000}"/>
    <cellStyle name="Calcolo 2 12 2" xfId="3334" xr:uid="{00000000-0005-0000-0000-00003E030000}"/>
    <cellStyle name="Calcolo 2 12 2 2" xfId="23136" xr:uid="{00000000-0005-0000-0000-00003F030000}"/>
    <cellStyle name="Calcolo 2 12 2 3" xfId="20397" xr:uid="{00000000-0005-0000-0000-000040030000}"/>
    <cellStyle name="Calcolo 2 12 3" xfId="6046" xr:uid="{00000000-0005-0000-0000-000041030000}"/>
    <cellStyle name="Calcolo 2 12 3 2" xfId="25848" xr:uid="{00000000-0005-0000-0000-000042030000}"/>
    <cellStyle name="Calcolo 2 12 3 3" xfId="40888" xr:uid="{00000000-0005-0000-0000-000043030000}"/>
    <cellStyle name="Calcolo 2 12 4" xfId="6023" xr:uid="{00000000-0005-0000-0000-000044030000}"/>
    <cellStyle name="Calcolo 2 12 4 2" xfId="25825" xr:uid="{00000000-0005-0000-0000-000045030000}"/>
    <cellStyle name="Calcolo 2 12 4 3" xfId="40865" xr:uid="{00000000-0005-0000-0000-000046030000}"/>
    <cellStyle name="Calcolo 2 12 5" xfId="6354" xr:uid="{00000000-0005-0000-0000-000047030000}"/>
    <cellStyle name="Calcolo 2 12 5 2" xfId="26156" xr:uid="{00000000-0005-0000-0000-000048030000}"/>
    <cellStyle name="Calcolo 2 12 5 3" xfId="41196" xr:uid="{00000000-0005-0000-0000-000049030000}"/>
    <cellStyle name="Calcolo 2 12 6" xfId="8756" xr:uid="{00000000-0005-0000-0000-00004A030000}"/>
    <cellStyle name="Calcolo 2 12 6 2" xfId="28558" xr:uid="{00000000-0005-0000-0000-00004B030000}"/>
    <cellStyle name="Calcolo 2 12 6 3" xfId="43568" xr:uid="{00000000-0005-0000-0000-00004C030000}"/>
    <cellStyle name="Calcolo 2 12 7" xfId="11158" xr:uid="{00000000-0005-0000-0000-00004D030000}"/>
    <cellStyle name="Calcolo 2 12 7 2" xfId="30960" xr:uid="{00000000-0005-0000-0000-00004E030000}"/>
    <cellStyle name="Calcolo 2 12 7 3" xfId="45940" xr:uid="{00000000-0005-0000-0000-00004F030000}"/>
    <cellStyle name="Calcolo 2 12 8" xfId="13560" xr:uid="{00000000-0005-0000-0000-000050030000}"/>
    <cellStyle name="Calcolo 2 12 8 2" xfId="48312" xr:uid="{00000000-0005-0000-0000-000051030000}"/>
    <cellStyle name="Calcolo 2 12 9" xfId="20732" xr:uid="{00000000-0005-0000-0000-000052030000}"/>
    <cellStyle name="Calcolo 2 13" xfId="3330" xr:uid="{00000000-0005-0000-0000-000053030000}"/>
    <cellStyle name="Calcolo 2 13 2" xfId="23132" xr:uid="{00000000-0005-0000-0000-000054030000}"/>
    <cellStyle name="Calcolo 2 13 3" xfId="20401" xr:uid="{00000000-0005-0000-0000-000055030000}"/>
    <cellStyle name="Calcolo 2 14" xfId="6042" xr:uid="{00000000-0005-0000-0000-000056030000}"/>
    <cellStyle name="Calcolo 2 14 2" xfId="25844" xr:uid="{00000000-0005-0000-0000-000057030000}"/>
    <cellStyle name="Calcolo 2 14 3" xfId="40884" xr:uid="{00000000-0005-0000-0000-000058030000}"/>
    <cellStyle name="Calcolo 2 15" xfId="6027" xr:uid="{00000000-0005-0000-0000-000059030000}"/>
    <cellStyle name="Calcolo 2 15 2" xfId="25829" xr:uid="{00000000-0005-0000-0000-00005A030000}"/>
    <cellStyle name="Calcolo 2 15 3" xfId="40869" xr:uid="{00000000-0005-0000-0000-00005B030000}"/>
    <cellStyle name="Calcolo 2 16" xfId="6350" xr:uid="{00000000-0005-0000-0000-00005C030000}"/>
    <cellStyle name="Calcolo 2 16 2" xfId="26152" xr:uid="{00000000-0005-0000-0000-00005D030000}"/>
    <cellStyle name="Calcolo 2 16 3" xfId="41192" xr:uid="{00000000-0005-0000-0000-00005E030000}"/>
    <cellStyle name="Calcolo 2 17" xfId="8752" xr:uid="{00000000-0005-0000-0000-00005F030000}"/>
    <cellStyle name="Calcolo 2 17 2" xfId="28554" xr:uid="{00000000-0005-0000-0000-000060030000}"/>
    <cellStyle name="Calcolo 2 17 3" xfId="43564" xr:uid="{00000000-0005-0000-0000-000061030000}"/>
    <cellStyle name="Calcolo 2 18" xfId="11154" xr:uid="{00000000-0005-0000-0000-000062030000}"/>
    <cellStyle name="Calcolo 2 18 2" xfId="30956" xr:uid="{00000000-0005-0000-0000-000063030000}"/>
    <cellStyle name="Calcolo 2 18 3" xfId="45936" xr:uid="{00000000-0005-0000-0000-000064030000}"/>
    <cellStyle name="Calcolo 2 19" xfId="13556" xr:uid="{00000000-0005-0000-0000-000065030000}"/>
    <cellStyle name="Calcolo 2 19 2" xfId="48308" xr:uid="{00000000-0005-0000-0000-000066030000}"/>
    <cellStyle name="Calcolo 2 2" xfId="639" xr:uid="{00000000-0005-0000-0000-000067030000}"/>
    <cellStyle name="Calcolo 2 2 10" xfId="640" xr:uid="{00000000-0005-0000-0000-000068030000}"/>
    <cellStyle name="Calcolo 2 2 10 10" xfId="20734" xr:uid="{00000000-0005-0000-0000-000069030000}"/>
    <cellStyle name="Calcolo 2 2 10 2" xfId="641" xr:uid="{00000000-0005-0000-0000-00006A030000}"/>
    <cellStyle name="Calcolo 2 2 10 2 2" xfId="3337" xr:uid="{00000000-0005-0000-0000-00006B030000}"/>
    <cellStyle name="Calcolo 2 2 10 2 2 2" xfId="23139" xr:uid="{00000000-0005-0000-0000-00006C030000}"/>
    <cellStyle name="Calcolo 2 2 10 2 2 3" xfId="20394" xr:uid="{00000000-0005-0000-0000-00006D030000}"/>
    <cellStyle name="Calcolo 2 2 10 2 3" xfId="6049" xr:uid="{00000000-0005-0000-0000-00006E030000}"/>
    <cellStyle name="Calcolo 2 2 10 2 3 2" xfId="25851" xr:uid="{00000000-0005-0000-0000-00006F030000}"/>
    <cellStyle name="Calcolo 2 2 10 2 3 3" xfId="40891" xr:uid="{00000000-0005-0000-0000-000070030000}"/>
    <cellStyle name="Calcolo 2 2 10 2 4" xfId="6020" xr:uid="{00000000-0005-0000-0000-000071030000}"/>
    <cellStyle name="Calcolo 2 2 10 2 4 2" xfId="25822" xr:uid="{00000000-0005-0000-0000-000072030000}"/>
    <cellStyle name="Calcolo 2 2 10 2 4 3" xfId="40862" xr:uid="{00000000-0005-0000-0000-000073030000}"/>
    <cellStyle name="Calcolo 2 2 10 2 5" xfId="6357" xr:uid="{00000000-0005-0000-0000-000074030000}"/>
    <cellStyle name="Calcolo 2 2 10 2 5 2" xfId="26159" xr:uid="{00000000-0005-0000-0000-000075030000}"/>
    <cellStyle name="Calcolo 2 2 10 2 5 3" xfId="41199" xr:uid="{00000000-0005-0000-0000-000076030000}"/>
    <cellStyle name="Calcolo 2 2 10 2 6" xfId="8759" xr:uid="{00000000-0005-0000-0000-000077030000}"/>
    <cellStyle name="Calcolo 2 2 10 2 6 2" xfId="28561" xr:uid="{00000000-0005-0000-0000-000078030000}"/>
    <cellStyle name="Calcolo 2 2 10 2 6 3" xfId="43571" xr:uid="{00000000-0005-0000-0000-000079030000}"/>
    <cellStyle name="Calcolo 2 2 10 2 7" xfId="11161" xr:uid="{00000000-0005-0000-0000-00007A030000}"/>
    <cellStyle name="Calcolo 2 2 10 2 7 2" xfId="30963" xr:uid="{00000000-0005-0000-0000-00007B030000}"/>
    <cellStyle name="Calcolo 2 2 10 2 7 3" xfId="45943" xr:uid="{00000000-0005-0000-0000-00007C030000}"/>
    <cellStyle name="Calcolo 2 2 10 2 8" xfId="13563" xr:uid="{00000000-0005-0000-0000-00007D030000}"/>
    <cellStyle name="Calcolo 2 2 10 2 8 2" xfId="48315" xr:uid="{00000000-0005-0000-0000-00007E030000}"/>
    <cellStyle name="Calcolo 2 2 10 2 9" xfId="20735" xr:uid="{00000000-0005-0000-0000-00007F030000}"/>
    <cellStyle name="Calcolo 2 2 10 3" xfId="3336" xr:uid="{00000000-0005-0000-0000-000080030000}"/>
    <cellStyle name="Calcolo 2 2 10 3 2" xfId="23138" xr:uid="{00000000-0005-0000-0000-000081030000}"/>
    <cellStyle name="Calcolo 2 2 10 3 3" xfId="20395" xr:uid="{00000000-0005-0000-0000-000082030000}"/>
    <cellStyle name="Calcolo 2 2 10 4" xfId="6048" xr:uid="{00000000-0005-0000-0000-000083030000}"/>
    <cellStyle name="Calcolo 2 2 10 4 2" xfId="25850" xr:uid="{00000000-0005-0000-0000-000084030000}"/>
    <cellStyle name="Calcolo 2 2 10 4 3" xfId="40890" xr:uid="{00000000-0005-0000-0000-000085030000}"/>
    <cellStyle name="Calcolo 2 2 10 5" xfId="6021" xr:uid="{00000000-0005-0000-0000-000086030000}"/>
    <cellStyle name="Calcolo 2 2 10 5 2" xfId="25823" xr:uid="{00000000-0005-0000-0000-000087030000}"/>
    <cellStyle name="Calcolo 2 2 10 5 3" xfId="40863" xr:uid="{00000000-0005-0000-0000-000088030000}"/>
    <cellStyle name="Calcolo 2 2 10 6" xfId="6356" xr:uid="{00000000-0005-0000-0000-000089030000}"/>
    <cellStyle name="Calcolo 2 2 10 6 2" xfId="26158" xr:uid="{00000000-0005-0000-0000-00008A030000}"/>
    <cellStyle name="Calcolo 2 2 10 6 3" xfId="41198" xr:uid="{00000000-0005-0000-0000-00008B030000}"/>
    <cellStyle name="Calcolo 2 2 10 7" xfId="8758" xr:uid="{00000000-0005-0000-0000-00008C030000}"/>
    <cellStyle name="Calcolo 2 2 10 7 2" xfId="28560" xr:uid="{00000000-0005-0000-0000-00008D030000}"/>
    <cellStyle name="Calcolo 2 2 10 7 3" xfId="43570" xr:uid="{00000000-0005-0000-0000-00008E030000}"/>
    <cellStyle name="Calcolo 2 2 10 8" xfId="11160" xr:uid="{00000000-0005-0000-0000-00008F030000}"/>
    <cellStyle name="Calcolo 2 2 10 8 2" xfId="30962" xr:uid="{00000000-0005-0000-0000-000090030000}"/>
    <cellStyle name="Calcolo 2 2 10 8 3" xfId="45942" xr:uid="{00000000-0005-0000-0000-000091030000}"/>
    <cellStyle name="Calcolo 2 2 10 9" xfId="13562" xr:uid="{00000000-0005-0000-0000-000092030000}"/>
    <cellStyle name="Calcolo 2 2 10 9 2" xfId="48314" xr:uid="{00000000-0005-0000-0000-000093030000}"/>
    <cellStyle name="Calcolo 2 2 11" xfId="642" xr:uid="{00000000-0005-0000-0000-000094030000}"/>
    <cellStyle name="Calcolo 2 2 11 10" xfId="20736" xr:uid="{00000000-0005-0000-0000-000095030000}"/>
    <cellStyle name="Calcolo 2 2 11 2" xfId="643" xr:uid="{00000000-0005-0000-0000-000096030000}"/>
    <cellStyle name="Calcolo 2 2 11 2 2" xfId="3339" xr:uid="{00000000-0005-0000-0000-000097030000}"/>
    <cellStyle name="Calcolo 2 2 11 2 2 2" xfId="23141" xr:uid="{00000000-0005-0000-0000-000098030000}"/>
    <cellStyle name="Calcolo 2 2 11 2 2 3" xfId="20392" xr:uid="{00000000-0005-0000-0000-000099030000}"/>
    <cellStyle name="Calcolo 2 2 11 2 3" xfId="6051" xr:uid="{00000000-0005-0000-0000-00009A030000}"/>
    <cellStyle name="Calcolo 2 2 11 2 3 2" xfId="25853" xr:uid="{00000000-0005-0000-0000-00009B030000}"/>
    <cellStyle name="Calcolo 2 2 11 2 3 3" xfId="40893" xr:uid="{00000000-0005-0000-0000-00009C030000}"/>
    <cellStyle name="Calcolo 2 2 11 2 4" xfId="6018" xr:uid="{00000000-0005-0000-0000-00009D030000}"/>
    <cellStyle name="Calcolo 2 2 11 2 4 2" xfId="25820" xr:uid="{00000000-0005-0000-0000-00009E030000}"/>
    <cellStyle name="Calcolo 2 2 11 2 4 3" xfId="40860" xr:uid="{00000000-0005-0000-0000-00009F030000}"/>
    <cellStyle name="Calcolo 2 2 11 2 5" xfId="6359" xr:uid="{00000000-0005-0000-0000-0000A0030000}"/>
    <cellStyle name="Calcolo 2 2 11 2 5 2" xfId="26161" xr:uid="{00000000-0005-0000-0000-0000A1030000}"/>
    <cellStyle name="Calcolo 2 2 11 2 5 3" xfId="41201" xr:uid="{00000000-0005-0000-0000-0000A2030000}"/>
    <cellStyle name="Calcolo 2 2 11 2 6" xfId="8761" xr:uid="{00000000-0005-0000-0000-0000A3030000}"/>
    <cellStyle name="Calcolo 2 2 11 2 6 2" xfId="28563" xr:uid="{00000000-0005-0000-0000-0000A4030000}"/>
    <cellStyle name="Calcolo 2 2 11 2 6 3" xfId="43573" xr:uid="{00000000-0005-0000-0000-0000A5030000}"/>
    <cellStyle name="Calcolo 2 2 11 2 7" xfId="11163" xr:uid="{00000000-0005-0000-0000-0000A6030000}"/>
    <cellStyle name="Calcolo 2 2 11 2 7 2" xfId="30965" xr:uid="{00000000-0005-0000-0000-0000A7030000}"/>
    <cellStyle name="Calcolo 2 2 11 2 7 3" xfId="45945" xr:uid="{00000000-0005-0000-0000-0000A8030000}"/>
    <cellStyle name="Calcolo 2 2 11 2 8" xfId="13565" xr:uid="{00000000-0005-0000-0000-0000A9030000}"/>
    <cellStyle name="Calcolo 2 2 11 2 8 2" xfId="48317" xr:uid="{00000000-0005-0000-0000-0000AA030000}"/>
    <cellStyle name="Calcolo 2 2 11 2 9" xfId="20737" xr:uid="{00000000-0005-0000-0000-0000AB030000}"/>
    <cellStyle name="Calcolo 2 2 11 3" xfId="3338" xr:uid="{00000000-0005-0000-0000-0000AC030000}"/>
    <cellStyle name="Calcolo 2 2 11 3 2" xfId="23140" xr:uid="{00000000-0005-0000-0000-0000AD030000}"/>
    <cellStyle name="Calcolo 2 2 11 3 3" xfId="20393" xr:uid="{00000000-0005-0000-0000-0000AE030000}"/>
    <cellStyle name="Calcolo 2 2 11 4" xfId="6050" xr:uid="{00000000-0005-0000-0000-0000AF030000}"/>
    <cellStyle name="Calcolo 2 2 11 4 2" xfId="25852" xr:uid="{00000000-0005-0000-0000-0000B0030000}"/>
    <cellStyle name="Calcolo 2 2 11 4 3" xfId="40892" xr:uid="{00000000-0005-0000-0000-0000B1030000}"/>
    <cellStyle name="Calcolo 2 2 11 5" xfId="6019" xr:uid="{00000000-0005-0000-0000-0000B2030000}"/>
    <cellStyle name="Calcolo 2 2 11 5 2" xfId="25821" xr:uid="{00000000-0005-0000-0000-0000B3030000}"/>
    <cellStyle name="Calcolo 2 2 11 5 3" xfId="40861" xr:uid="{00000000-0005-0000-0000-0000B4030000}"/>
    <cellStyle name="Calcolo 2 2 11 6" xfId="6358" xr:uid="{00000000-0005-0000-0000-0000B5030000}"/>
    <cellStyle name="Calcolo 2 2 11 6 2" xfId="26160" xr:uid="{00000000-0005-0000-0000-0000B6030000}"/>
    <cellStyle name="Calcolo 2 2 11 6 3" xfId="41200" xr:uid="{00000000-0005-0000-0000-0000B7030000}"/>
    <cellStyle name="Calcolo 2 2 11 7" xfId="8760" xr:uid="{00000000-0005-0000-0000-0000B8030000}"/>
    <cellStyle name="Calcolo 2 2 11 7 2" xfId="28562" xr:uid="{00000000-0005-0000-0000-0000B9030000}"/>
    <cellStyle name="Calcolo 2 2 11 7 3" xfId="43572" xr:uid="{00000000-0005-0000-0000-0000BA030000}"/>
    <cellStyle name="Calcolo 2 2 11 8" xfId="11162" xr:uid="{00000000-0005-0000-0000-0000BB030000}"/>
    <cellStyle name="Calcolo 2 2 11 8 2" xfId="30964" xr:uid="{00000000-0005-0000-0000-0000BC030000}"/>
    <cellStyle name="Calcolo 2 2 11 8 3" xfId="45944" xr:uid="{00000000-0005-0000-0000-0000BD030000}"/>
    <cellStyle name="Calcolo 2 2 11 9" xfId="13564" xr:uid="{00000000-0005-0000-0000-0000BE030000}"/>
    <cellStyle name="Calcolo 2 2 11 9 2" xfId="48316" xr:uid="{00000000-0005-0000-0000-0000BF030000}"/>
    <cellStyle name="Calcolo 2 2 12" xfId="644" xr:uid="{00000000-0005-0000-0000-0000C0030000}"/>
    <cellStyle name="Calcolo 2 2 12 10" xfId="20738" xr:uid="{00000000-0005-0000-0000-0000C1030000}"/>
    <cellStyle name="Calcolo 2 2 12 2" xfId="645" xr:uid="{00000000-0005-0000-0000-0000C2030000}"/>
    <cellStyle name="Calcolo 2 2 12 2 2" xfId="3341" xr:uid="{00000000-0005-0000-0000-0000C3030000}"/>
    <cellStyle name="Calcolo 2 2 12 2 2 2" xfId="23143" xr:uid="{00000000-0005-0000-0000-0000C4030000}"/>
    <cellStyle name="Calcolo 2 2 12 2 2 3" xfId="20390" xr:uid="{00000000-0005-0000-0000-0000C5030000}"/>
    <cellStyle name="Calcolo 2 2 12 2 3" xfId="6053" xr:uid="{00000000-0005-0000-0000-0000C6030000}"/>
    <cellStyle name="Calcolo 2 2 12 2 3 2" xfId="25855" xr:uid="{00000000-0005-0000-0000-0000C7030000}"/>
    <cellStyle name="Calcolo 2 2 12 2 3 3" xfId="40895" xr:uid="{00000000-0005-0000-0000-0000C8030000}"/>
    <cellStyle name="Calcolo 2 2 12 2 4" xfId="6016" xr:uid="{00000000-0005-0000-0000-0000C9030000}"/>
    <cellStyle name="Calcolo 2 2 12 2 4 2" xfId="25818" xr:uid="{00000000-0005-0000-0000-0000CA030000}"/>
    <cellStyle name="Calcolo 2 2 12 2 4 3" xfId="40858" xr:uid="{00000000-0005-0000-0000-0000CB030000}"/>
    <cellStyle name="Calcolo 2 2 12 2 5" xfId="6361" xr:uid="{00000000-0005-0000-0000-0000CC030000}"/>
    <cellStyle name="Calcolo 2 2 12 2 5 2" xfId="26163" xr:uid="{00000000-0005-0000-0000-0000CD030000}"/>
    <cellStyle name="Calcolo 2 2 12 2 5 3" xfId="41203" xr:uid="{00000000-0005-0000-0000-0000CE030000}"/>
    <cellStyle name="Calcolo 2 2 12 2 6" xfId="8763" xr:uid="{00000000-0005-0000-0000-0000CF030000}"/>
    <cellStyle name="Calcolo 2 2 12 2 6 2" xfId="28565" xr:uid="{00000000-0005-0000-0000-0000D0030000}"/>
    <cellStyle name="Calcolo 2 2 12 2 6 3" xfId="43575" xr:uid="{00000000-0005-0000-0000-0000D1030000}"/>
    <cellStyle name="Calcolo 2 2 12 2 7" xfId="11165" xr:uid="{00000000-0005-0000-0000-0000D2030000}"/>
    <cellStyle name="Calcolo 2 2 12 2 7 2" xfId="30967" xr:uid="{00000000-0005-0000-0000-0000D3030000}"/>
    <cellStyle name="Calcolo 2 2 12 2 7 3" xfId="45947" xr:uid="{00000000-0005-0000-0000-0000D4030000}"/>
    <cellStyle name="Calcolo 2 2 12 2 8" xfId="13567" xr:uid="{00000000-0005-0000-0000-0000D5030000}"/>
    <cellStyle name="Calcolo 2 2 12 2 8 2" xfId="48319" xr:uid="{00000000-0005-0000-0000-0000D6030000}"/>
    <cellStyle name="Calcolo 2 2 12 2 9" xfId="20739" xr:uid="{00000000-0005-0000-0000-0000D7030000}"/>
    <cellStyle name="Calcolo 2 2 12 3" xfId="3340" xr:uid="{00000000-0005-0000-0000-0000D8030000}"/>
    <cellStyle name="Calcolo 2 2 12 3 2" xfId="23142" xr:uid="{00000000-0005-0000-0000-0000D9030000}"/>
    <cellStyle name="Calcolo 2 2 12 3 3" xfId="20391" xr:uid="{00000000-0005-0000-0000-0000DA030000}"/>
    <cellStyle name="Calcolo 2 2 12 4" xfId="6052" xr:uid="{00000000-0005-0000-0000-0000DB030000}"/>
    <cellStyle name="Calcolo 2 2 12 4 2" xfId="25854" xr:uid="{00000000-0005-0000-0000-0000DC030000}"/>
    <cellStyle name="Calcolo 2 2 12 4 3" xfId="40894" xr:uid="{00000000-0005-0000-0000-0000DD030000}"/>
    <cellStyle name="Calcolo 2 2 12 5" xfId="6017" xr:uid="{00000000-0005-0000-0000-0000DE030000}"/>
    <cellStyle name="Calcolo 2 2 12 5 2" xfId="25819" xr:uid="{00000000-0005-0000-0000-0000DF030000}"/>
    <cellStyle name="Calcolo 2 2 12 5 3" xfId="40859" xr:uid="{00000000-0005-0000-0000-0000E0030000}"/>
    <cellStyle name="Calcolo 2 2 12 6" xfId="6360" xr:uid="{00000000-0005-0000-0000-0000E1030000}"/>
    <cellStyle name="Calcolo 2 2 12 6 2" xfId="26162" xr:uid="{00000000-0005-0000-0000-0000E2030000}"/>
    <cellStyle name="Calcolo 2 2 12 6 3" xfId="41202" xr:uid="{00000000-0005-0000-0000-0000E3030000}"/>
    <cellStyle name="Calcolo 2 2 12 7" xfId="8762" xr:uid="{00000000-0005-0000-0000-0000E4030000}"/>
    <cellStyle name="Calcolo 2 2 12 7 2" xfId="28564" xr:uid="{00000000-0005-0000-0000-0000E5030000}"/>
    <cellStyle name="Calcolo 2 2 12 7 3" xfId="43574" xr:uid="{00000000-0005-0000-0000-0000E6030000}"/>
    <cellStyle name="Calcolo 2 2 12 8" xfId="11164" xr:uid="{00000000-0005-0000-0000-0000E7030000}"/>
    <cellStyle name="Calcolo 2 2 12 8 2" xfId="30966" xr:uid="{00000000-0005-0000-0000-0000E8030000}"/>
    <cellStyle name="Calcolo 2 2 12 8 3" xfId="45946" xr:uid="{00000000-0005-0000-0000-0000E9030000}"/>
    <cellStyle name="Calcolo 2 2 12 9" xfId="13566" xr:uid="{00000000-0005-0000-0000-0000EA030000}"/>
    <cellStyle name="Calcolo 2 2 12 9 2" xfId="48318" xr:uid="{00000000-0005-0000-0000-0000EB030000}"/>
    <cellStyle name="Calcolo 2 2 13" xfId="646" xr:uid="{00000000-0005-0000-0000-0000EC030000}"/>
    <cellStyle name="Calcolo 2 2 13 2" xfId="3342" xr:uid="{00000000-0005-0000-0000-0000ED030000}"/>
    <cellStyle name="Calcolo 2 2 13 2 2" xfId="23144" xr:uid="{00000000-0005-0000-0000-0000EE030000}"/>
    <cellStyle name="Calcolo 2 2 13 2 3" xfId="20389" xr:uid="{00000000-0005-0000-0000-0000EF030000}"/>
    <cellStyle name="Calcolo 2 2 13 3" xfId="6054" xr:uid="{00000000-0005-0000-0000-0000F0030000}"/>
    <cellStyle name="Calcolo 2 2 13 3 2" xfId="25856" xr:uid="{00000000-0005-0000-0000-0000F1030000}"/>
    <cellStyle name="Calcolo 2 2 13 3 3" xfId="40896" xr:uid="{00000000-0005-0000-0000-0000F2030000}"/>
    <cellStyle name="Calcolo 2 2 13 4" xfId="6015" xr:uid="{00000000-0005-0000-0000-0000F3030000}"/>
    <cellStyle name="Calcolo 2 2 13 4 2" xfId="25817" xr:uid="{00000000-0005-0000-0000-0000F4030000}"/>
    <cellStyle name="Calcolo 2 2 13 4 3" xfId="40857" xr:uid="{00000000-0005-0000-0000-0000F5030000}"/>
    <cellStyle name="Calcolo 2 2 13 5" xfId="6362" xr:uid="{00000000-0005-0000-0000-0000F6030000}"/>
    <cellStyle name="Calcolo 2 2 13 5 2" xfId="26164" xr:uid="{00000000-0005-0000-0000-0000F7030000}"/>
    <cellStyle name="Calcolo 2 2 13 5 3" xfId="41204" xr:uid="{00000000-0005-0000-0000-0000F8030000}"/>
    <cellStyle name="Calcolo 2 2 13 6" xfId="8764" xr:uid="{00000000-0005-0000-0000-0000F9030000}"/>
    <cellStyle name="Calcolo 2 2 13 6 2" xfId="28566" xr:uid="{00000000-0005-0000-0000-0000FA030000}"/>
    <cellStyle name="Calcolo 2 2 13 6 3" xfId="43576" xr:uid="{00000000-0005-0000-0000-0000FB030000}"/>
    <cellStyle name="Calcolo 2 2 13 7" xfId="11166" xr:uid="{00000000-0005-0000-0000-0000FC030000}"/>
    <cellStyle name="Calcolo 2 2 13 7 2" xfId="30968" xr:uid="{00000000-0005-0000-0000-0000FD030000}"/>
    <cellStyle name="Calcolo 2 2 13 7 3" xfId="45948" xr:uid="{00000000-0005-0000-0000-0000FE030000}"/>
    <cellStyle name="Calcolo 2 2 13 8" xfId="13568" xr:uid="{00000000-0005-0000-0000-0000FF030000}"/>
    <cellStyle name="Calcolo 2 2 13 8 2" xfId="48320" xr:uid="{00000000-0005-0000-0000-000000040000}"/>
    <cellStyle name="Calcolo 2 2 13 9" xfId="20740" xr:uid="{00000000-0005-0000-0000-000001040000}"/>
    <cellStyle name="Calcolo 2 2 14" xfId="647" xr:uid="{00000000-0005-0000-0000-000002040000}"/>
    <cellStyle name="Calcolo 2 2 14 2" xfId="3343" xr:uid="{00000000-0005-0000-0000-000003040000}"/>
    <cellStyle name="Calcolo 2 2 14 2 2" xfId="23145" xr:uid="{00000000-0005-0000-0000-000004040000}"/>
    <cellStyle name="Calcolo 2 2 14 2 3" xfId="20388" xr:uid="{00000000-0005-0000-0000-000005040000}"/>
    <cellStyle name="Calcolo 2 2 14 3" xfId="6055" xr:uid="{00000000-0005-0000-0000-000006040000}"/>
    <cellStyle name="Calcolo 2 2 14 3 2" xfId="25857" xr:uid="{00000000-0005-0000-0000-000007040000}"/>
    <cellStyle name="Calcolo 2 2 14 3 3" xfId="40897" xr:uid="{00000000-0005-0000-0000-000008040000}"/>
    <cellStyle name="Calcolo 2 2 14 4" xfId="6014" xr:uid="{00000000-0005-0000-0000-000009040000}"/>
    <cellStyle name="Calcolo 2 2 14 4 2" xfId="25816" xr:uid="{00000000-0005-0000-0000-00000A040000}"/>
    <cellStyle name="Calcolo 2 2 14 4 3" xfId="40856" xr:uid="{00000000-0005-0000-0000-00000B040000}"/>
    <cellStyle name="Calcolo 2 2 14 5" xfId="6363" xr:uid="{00000000-0005-0000-0000-00000C040000}"/>
    <cellStyle name="Calcolo 2 2 14 5 2" xfId="26165" xr:uid="{00000000-0005-0000-0000-00000D040000}"/>
    <cellStyle name="Calcolo 2 2 14 5 3" xfId="41205" xr:uid="{00000000-0005-0000-0000-00000E040000}"/>
    <cellStyle name="Calcolo 2 2 14 6" xfId="8765" xr:uid="{00000000-0005-0000-0000-00000F040000}"/>
    <cellStyle name="Calcolo 2 2 14 6 2" xfId="28567" xr:uid="{00000000-0005-0000-0000-000010040000}"/>
    <cellStyle name="Calcolo 2 2 14 6 3" xfId="43577" xr:uid="{00000000-0005-0000-0000-000011040000}"/>
    <cellStyle name="Calcolo 2 2 14 7" xfId="11167" xr:uid="{00000000-0005-0000-0000-000012040000}"/>
    <cellStyle name="Calcolo 2 2 14 7 2" xfId="30969" xr:uid="{00000000-0005-0000-0000-000013040000}"/>
    <cellStyle name="Calcolo 2 2 14 7 3" xfId="45949" xr:uid="{00000000-0005-0000-0000-000014040000}"/>
    <cellStyle name="Calcolo 2 2 14 8" xfId="13569" xr:uid="{00000000-0005-0000-0000-000015040000}"/>
    <cellStyle name="Calcolo 2 2 14 8 2" xfId="48321" xr:uid="{00000000-0005-0000-0000-000016040000}"/>
    <cellStyle name="Calcolo 2 2 14 9" xfId="20741" xr:uid="{00000000-0005-0000-0000-000017040000}"/>
    <cellStyle name="Calcolo 2 2 15" xfId="3335" xr:uid="{00000000-0005-0000-0000-000018040000}"/>
    <cellStyle name="Calcolo 2 2 15 2" xfId="23137" xr:uid="{00000000-0005-0000-0000-000019040000}"/>
    <cellStyle name="Calcolo 2 2 15 3" xfId="20396" xr:uid="{00000000-0005-0000-0000-00001A040000}"/>
    <cellStyle name="Calcolo 2 2 16" xfId="6047" xr:uid="{00000000-0005-0000-0000-00001B040000}"/>
    <cellStyle name="Calcolo 2 2 16 2" xfId="25849" xr:uid="{00000000-0005-0000-0000-00001C040000}"/>
    <cellStyle name="Calcolo 2 2 16 3" xfId="40889" xr:uid="{00000000-0005-0000-0000-00001D040000}"/>
    <cellStyle name="Calcolo 2 2 17" xfId="6022" xr:uid="{00000000-0005-0000-0000-00001E040000}"/>
    <cellStyle name="Calcolo 2 2 17 2" xfId="25824" xr:uid="{00000000-0005-0000-0000-00001F040000}"/>
    <cellStyle name="Calcolo 2 2 17 3" xfId="40864" xr:uid="{00000000-0005-0000-0000-000020040000}"/>
    <cellStyle name="Calcolo 2 2 18" xfId="6355" xr:uid="{00000000-0005-0000-0000-000021040000}"/>
    <cellStyle name="Calcolo 2 2 18 2" xfId="26157" xr:uid="{00000000-0005-0000-0000-000022040000}"/>
    <cellStyle name="Calcolo 2 2 18 3" xfId="41197" xr:uid="{00000000-0005-0000-0000-000023040000}"/>
    <cellStyle name="Calcolo 2 2 19" xfId="8757" xr:uid="{00000000-0005-0000-0000-000024040000}"/>
    <cellStyle name="Calcolo 2 2 19 2" xfId="28559" xr:uid="{00000000-0005-0000-0000-000025040000}"/>
    <cellStyle name="Calcolo 2 2 19 3" xfId="43569" xr:uid="{00000000-0005-0000-0000-000026040000}"/>
    <cellStyle name="Calcolo 2 2 2" xfId="648" xr:uid="{00000000-0005-0000-0000-000027040000}"/>
    <cellStyle name="Calcolo 2 2 2 10" xfId="20742" xr:uid="{00000000-0005-0000-0000-000028040000}"/>
    <cellStyle name="Calcolo 2 2 2 2" xfId="649" xr:uid="{00000000-0005-0000-0000-000029040000}"/>
    <cellStyle name="Calcolo 2 2 2 2 2" xfId="3345" xr:uid="{00000000-0005-0000-0000-00002A040000}"/>
    <cellStyle name="Calcolo 2 2 2 2 2 2" xfId="23147" xr:uid="{00000000-0005-0000-0000-00002B040000}"/>
    <cellStyle name="Calcolo 2 2 2 2 2 3" xfId="20386" xr:uid="{00000000-0005-0000-0000-00002C040000}"/>
    <cellStyle name="Calcolo 2 2 2 2 3" xfId="6057" xr:uid="{00000000-0005-0000-0000-00002D040000}"/>
    <cellStyle name="Calcolo 2 2 2 2 3 2" xfId="25859" xr:uid="{00000000-0005-0000-0000-00002E040000}"/>
    <cellStyle name="Calcolo 2 2 2 2 3 3" xfId="40899" xr:uid="{00000000-0005-0000-0000-00002F040000}"/>
    <cellStyle name="Calcolo 2 2 2 2 4" xfId="6012" xr:uid="{00000000-0005-0000-0000-000030040000}"/>
    <cellStyle name="Calcolo 2 2 2 2 4 2" xfId="25814" xr:uid="{00000000-0005-0000-0000-000031040000}"/>
    <cellStyle name="Calcolo 2 2 2 2 4 3" xfId="40854" xr:uid="{00000000-0005-0000-0000-000032040000}"/>
    <cellStyle name="Calcolo 2 2 2 2 5" xfId="6365" xr:uid="{00000000-0005-0000-0000-000033040000}"/>
    <cellStyle name="Calcolo 2 2 2 2 5 2" xfId="26167" xr:uid="{00000000-0005-0000-0000-000034040000}"/>
    <cellStyle name="Calcolo 2 2 2 2 5 3" xfId="41207" xr:uid="{00000000-0005-0000-0000-000035040000}"/>
    <cellStyle name="Calcolo 2 2 2 2 6" xfId="8767" xr:uid="{00000000-0005-0000-0000-000036040000}"/>
    <cellStyle name="Calcolo 2 2 2 2 6 2" xfId="28569" xr:uid="{00000000-0005-0000-0000-000037040000}"/>
    <cellStyle name="Calcolo 2 2 2 2 6 3" xfId="43579" xr:uid="{00000000-0005-0000-0000-000038040000}"/>
    <cellStyle name="Calcolo 2 2 2 2 7" xfId="11169" xr:uid="{00000000-0005-0000-0000-000039040000}"/>
    <cellStyle name="Calcolo 2 2 2 2 7 2" xfId="30971" xr:uid="{00000000-0005-0000-0000-00003A040000}"/>
    <cellStyle name="Calcolo 2 2 2 2 7 3" xfId="45951" xr:uid="{00000000-0005-0000-0000-00003B040000}"/>
    <cellStyle name="Calcolo 2 2 2 2 8" xfId="13571" xr:uid="{00000000-0005-0000-0000-00003C040000}"/>
    <cellStyle name="Calcolo 2 2 2 2 8 2" xfId="48323" xr:uid="{00000000-0005-0000-0000-00003D040000}"/>
    <cellStyle name="Calcolo 2 2 2 2 9" xfId="20743" xr:uid="{00000000-0005-0000-0000-00003E040000}"/>
    <cellStyle name="Calcolo 2 2 2 3" xfId="3344" xr:uid="{00000000-0005-0000-0000-00003F040000}"/>
    <cellStyle name="Calcolo 2 2 2 3 2" xfId="23146" xr:uid="{00000000-0005-0000-0000-000040040000}"/>
    <cellStyle name="Calcolo 2 2 2 3 3" xfId="20387" xr:uid="{00000000-0005-0000-0000-000041040000}"/>
    <cellStyle name="Calcolo 2 2 2 4" xfId="6056" xr:uid="{00000000-0005-0000-0000-000042040000}"/>
    <cellStyle name="Calcolo 2 2 2 4 2" xfId="25858" xr:uid="{00000000-0005-0000-0000-000043040000}"/>
    <cellStyle name="Calcolo 2 2 2 4 3" xfId="40898" xr:uid="{00000000-0005-0000-0000-000044040000}"/>
    <cellStyle name="Calcolo 2 2 2 5" xfId="6013" xr:uid="{00000000-0005-0000-0000-000045040000}"/>
    <cellStyle name="Calcolo 2 2 2 5 2" xfId="25815" xr:uid="{00000000-0005-0000-0000-000046040000}"/>
    <cellStyle name="Calcolo 2 2 2 5 3" xfId="40855" xr:uid="{00000000-0005-0000-0000-000047040000}"/>
    <cellStyle name="Calcolo 2 2 2 6" xfId="6364" xr:uid="{00000000-0005-0000-0000-000048040000}"/>
    <cellStyle name="Calcolo 2 2 2 6 2" xfId="26166" xr:uid="{00000000-0005-0000-0000-000049040000}"/>
    <cellStyle name="Calcolo 2 2 2 6 3" xfId="41206" xr:uid="{00000000-0005-0000-0000-00004A040000}"/>
    <cellStyle name="Calcolo 2 2 2 7" xfId="8766" xr:uid="{00000000-0005-0000-0000-00004B040000}"/>
    <cellStyle name="Calcolo 2 2 2 7 2" xfId="28568" xr:uid="{00000000-0005-0000-0000-00004C040000}"/>
    <cellStyle name="Calcolo 2 2 2 7 3" xfId="43578" xr:uid="{00000000-0005-0000-0000-00004D040000}"/>
    <cellStyle name="Calcolo 2 2 2 8" xfId="11168" xr:uid="{00000000-0005-0000-0000-00004E040000}"/>
    <cellStyle name="Calcolo 2 2 2 8 2" xfId="30970" xr:uid="{00000000-0005-0000-0000-00004F040000}"/>
    <cellStyle name="Calcolo 2 2 2 8 3" xfId="45950" xr:uid="{00000000-0005-0000-0000-000050040000}"/>
    <cellStyle name="Calcolo 2 2 2 9" xfId="13570" xr:uid="{00000000-0005-0000-0000-000051040000}"/>
    <cellStyle name="Calcolo 2 2 2 9 2" xfId="48322" xr:uid="{00000000-0005-0000-0000-000052040000}"/>
    <cellStyle name="Calcolo 2 2 20" xfId="11159" xr:uid="{00000000-0005-0000-0000-000053040000}"/>
    <cellStyle name="Calcolo 2 2 20 2" xfId="30961" xr:uid="{00000000-0005-0000-0000-000054040000}"/>
    <cellStyle name="Calcolo 2 2 20 3" xfId="45941" xr:uid="{00000000-0005-0000-0000-000055040000}"/>
    <cellStyle name="Calcolo 2 2 21" xfId="13561" xr:uid="{00000000-0005-0000-0000-000056040000}"/>
    <cellStyle name="Calcolo 2 2 21 2" xfId="48313" xr:uid="{00000000-0005-0000-0000-000057040000}"/>
    <cellStyle name="Calcolo 2 2 22" xfId="20733" xr:uid="{00000000-0005-0000-0000-000058040000}"/>
    <cellStyle name="Calcolo 2 2 3" xfId="650" xr:uid="{00000000-0005-0000-0000-000059040000}"/>
    <cellStyle name="Calcolo 2 2 3 10" xfId="20744" xr:uid="{00000000-0005-0000-0000-00005A040000}"/>
    <cellStyle name="Calcolo 2 2 3 2" xfId="651" xr:uid="{00000000-0005-0000-0000-00005B040000}"/>
    <cellStyle name="Calcolo 2 2 3 2 2" xfId="3347" xr:uid="{00000000-0005-0000-0000-00005C040000}"/>
    <cellStyle name="Calcolo 2 2 3 2 2 2" xfId="23149" xr:uid="{00000000-0005-0000-0000-00005D040000}"/>
    <cellStyle name="Calcolo 2 2 3 2 2 3" xfId="20384" xr:uid="{00000000-0005-0000-0000-00005E040000}"/>
    <cellStyle name="Calcolo 2 2 3 2 3" xfId="6059" xr:uid="{00000000-0005-0000-0000-00005F040000}"/>
    <cellStyle name="Calcolo 2 2 3 2 3 2" xfId="25861" xr:uid="{00000000-0005-0000-0000-000060040000}"/>
    <cellStyle name="Calcolo 2 2 3 2 3 3" xfId="40901" xr:uid="{00000000-0005-0000-0000-000061040000}"/>
    <cellStyle name="Calcolo 2 2 3 2 4" xfId="6010" xr:uid="{00000000-0005-0000-0000-000062040000}"/>
    <cellStyle name="Calcolo 2 2 3 2 4 2" xfId="25812" xr:uid="{00000000-0005-0000-0000-000063040000}"/>
    <cellStyle name="Calcolo 2 2 3 2 4 3" xfId="40852" xr:uid="{00000000-0005-0000-0000-000064040000}"/>
    <cellStyle name="Calcolo 2 2 3 2 5" xfId="6539" xr:uid="{00000000-0005-0000-0000-000065040000}"/>
    <cellStyle name="Calcolo 2 2 3 2 5 2" xfId="26341" xr:uid="{00000000-0005-0000-0000-000066040000}"/>
    <cellStyle name="Calcolo 2 2 3 2 5 3" xfId="41381" xr:uid="{00000000-0005-0000-0000-000067040000}"/>
    <cellStyle name="Calcolo 2 2 3 2 6" xfId="8941" xr:uid="{00000000-0005-0000-0000-000068040000}"/>
    <cellStyle name="Calcolo 2 2 3 2 6 2" xfId="28743" xr:uid="{00000000-0005-0000-0000-000069040000}"/>
    <cellStyle name="Calcolo 2 2 3 2 6 3" xfId="43753" xr:uid="{00000000-0005-0000-0000-00006A040000}"/>
    <cellStyle name="Calcolo 2 2 3 2 7" xfId="11343" xr:uid="{00000000-0005-0000-0000-00006B040000}"/>
    <cellStyle name="Calcolo 2 2 3 2 7 2" xfId="31145" xr:uid="{00000000-0005-0000-0000-00006C040000}"/>
    <cellStyle name="Calcolo 2 2 3 2 7 3" xfId="46125" xr:uid="{00000000-0005-0000-0000-00006D040000}"/>
    <cellStyle name="Calcolo 2 2 3 2 8" xfId="13745" xr:uid="{00000000-0005-0000-0000-00006E040000}"/>
    <cellStyle name="Calcolo 2 2 3 2 8 2" xfId="48497" xr:uid="{00000000-0005-0000-0000-00006F040000}"/>
    <cellStyle name="Calcolo 2 2 3 2 9" xfId="20745" xr:uid="{00000000-0005-0000-0000-000070040000}"/>
    <cellStyle name="Calcolo 2 2 3 3" xfId="3346" xr:uid="{00000000-0005-0000-0000-000071040000}"/>
    <cellStyle name="Calcolo 2 2 3 3 2" xfId="23148" xr:uid="{00000000-0005-0000-0000-000072040000}"/>
    <cellStyle name="Calcolo 2 2 3 3 3" xfId="20385" xr:uid="{00000000-0005-0000-0000-000073040000}"/>
    <cellStyle name="Calcolo 2 2 3 4" xfId="6058" xr:uid="{00000000-0005-0000-0000-000074040000}"/>
    <cellStyle name="Calcolo 2 2 3 4 2" xfId="25860" xr:uid="{00000000-0005-0000-0000-000075040000}"/>
    <cellStyle name="Calcolo 2 2 3 4 3" xfId="40900" xr:uid="{00000000-0005-0000-0000-000076040000}"/>
    <cellStyle name="Calcolo 2 2 3 5" xfId="6011" xr:uid="{00000000-0005-0000-0000-000077040000}"/>
    <cellStyle name="Calcolo 2 2 3 5 2" xfId="25813" xr:uid="{00000000-0005-0000-0000-000078040000}"/>
    <cellStyle name="Calcolo 2 2 3 5 3" xfId="40853" xr:uid="{00000000-0005-0000-0000-000079040000}"/>
    <cellStyle name="Calcolo 2 2 3 6" xfId="6366" xr:uid="{00000000-0005-0000-0000-00007A040000}"/>
    <cellStyle name="Calcolo 2 2 3 6 2" xfId="26168" xr:uid="{00000000-0005-0000-0000-00007B040000}"/>
    <cellStyle name="Calcolo 2 2 3 6 3" xfId="41208" xr:uid="{00000000-0005-0000-0000-00007C040000}"/>
    <cellStyle name="Calcolo 2 2 3 7" xfId="8768" xr:uid="{00000000-0005-0000-0000-00007D040000}"/>
    <cellStyle name="Calcolo 2 2 3 7 2" xfId="28570" xr:uid="{00000000-0005-0000-0000-00007E040000}"/>
    <cellStyle name="Calcolo 2 2 3 7 3" xfId="43580" xr:uid="{00000000-0005-0000-0000-00007F040000}"/>
    <cellStyle name="Calcolo 2 2 3 8" xfId="11170" xr:uid="{00000000-0005-0000-0000-000080040000}"/>
    <cellStyle name="Calcolo 2 2 3 8 2" xfId="30972" xr:uid="{00000000-0005-0000-0000-000081040000}"/>
    <cellStyle name="Calcolo 2 2 3 8 3" xfId="45952" xr:uid="{00000000-0005-0000-0000-000082040000}"/>
    <cellStyle name="Calcolo 2 2 3 9" xfId="13572" xr:uid="{00000000-0005-0000-0000-000083040000}"/>
    <cellStyle name="Calcolo 2 2 3 9 2" xfId="48324" xr:uid="{00000000-0005-0000-0000-000084040000}"/>
    <cellStyle name="Calcolo 2 2 4" xfId="652" xr:uid="{00000000-0005-0000-0000-000085040000}"/>
    <cellStyle name="Calcolo 2 2 4 10" xfId="20746" xr:uid="{00000000-0005-0000-0000-000086040000}"/>
    <cellStyle name="Calcolo 2 2 4 2" xfId="653" xr:uid="{00000000-0005-0000-0000-000087040000}"/>
    <cellStyle name="Calcolo 2 2 4 2 2" xfId="3349" xr:uid="{00000000-0005-0000-0000-000088040000}"/>
    <cellStyle name="Calcolo 2 2 4 2 2 2" xfId="23151" xr:uid="{00000000-0005-0000-0000-000089040000}"/>
    <cellStyle name="Calcolo 2 2 4 2 2 3" xfId="20382" xr:uid="{00000000-0005-0000-0000-00008A040000}"/>
    <cellStyle name="Calcolo 2 2 4 2 3" xfId="6061" xr:uid="{00000000-0005-0000-0000-00008B040000}"/>
    <cellStyle name="Calcolo 2 2 4 2 3 2" xfId="25863" xr:uid="{00000000-0005-0000-0000-00008C040000}"/>
    <cellStyle name="Calcolo 2 2 4 2 3 3" xfId="40903" xr:uid="{00000000-0005-0000-0000-00008D040000}"/>
    <cellStyle name="Calcolo 2 2 4 2 4" xfId="6008" xr:uid="{00000000-0005-0000-0000-00008E040000}"/>
    <cellStyle name="Calcolo 2 2 4 2 4 2" xfId="25810" xr:uid="{00000000-0005-0000-0000-00008F040000}"/>
    <cellStyle name="Calcolo 2 2 4 2 4 3" xfId="40850" xr:uid="{00000000-0005-0000-0000-000090040000}"/>
    <cellStyle name="Calcolo 2 2 4 2 5" xfId="6541" xr:uid="{00000000-0005-0000-0000-000091040000}"/>
    <cellStyle name="Calcolo 2 2 4 2 5 2" xfId="26343" xr:uid="{00000000-0005-0000-0000-000092040000}"/>
    <cellStyle name="Calcolo 2 2 4 2 5 3" xfId="41383" xr:uid="{00000000-0005-0000-0000-000093040000}"/>
    <cellStyle name="Calcolo 2 2 4 2 6" xfId="8943" xr:uid="{00000000-0005-0000-0000-000094040000}"/>
    <cellStyle name="Calcolo 2 2 4 2 6 2" xfId="28745" xr:uid="{00000000-0005-0000-0000-000095040000}"/>
    <cellStyle name="Calcolo 2 2 4 2 6 3" xfId="43755" xr:uid="{00000000-0005-0000-0000-000096040000}"/>
    <cellStyle name="Calcolo 2 2 4 2 7" xfId="11345" xr:uid="{00000000-0005-0000-0000-000097040000}"/>
    <cellStyle name="Calcolo 2 2 4 2 7 2" xfId="31147" xr:uid="{00000000-0005-0000-0000-000098040000}"/>
    <cellStyle name="Calcolo 2 2 4 2 7 3" xfId="46127" xr:uid="{00000000-0005-0000-0000-000099040000}"/>
    <cellStyle name="Calcolo 2 2 4 2 8" xfId="13747" xr:uid="{00000000-0005-0000-0000-00009A040000}"/>
    <cellStyle name="Calcolo 2 2 4 2 8 2" xfId="48499" xr:uid="{00000000-0005-0000-0000-00009B040000}"/>
    <cellStyle name="Calcolo 2 2 4 2 9" xfId="20747" xr:uid="{00000000-0005-0000-0000-00009C040000}"/>
    <cellStyle name="Calcolo 2 2 4 3" xfId="3348" xr:uid="{00000000-0005-0000-0000-00009D040000}"/>
    <cellStyle name="Calcolo 2 2 4 3 2" xfId="23150" xr:uid="{00000000-0005-0000-0000-00009E040000}"/>
    <cellStyle name="Calcolo 2 2 4 3 3" xfId="20383" xr:uid="{00000000-0005-0000-0000-00009F040000}"/>
    <cellStyle name="Calcolo 2 2 4 4" xfId="6060" xr:uid="{00000000-0005-0000-0000-0000A0040000}"/>
    <cellStyle name="Calcolo 2 2 4 4 2" xfId="25862" xr:uid="{00000000-0005-0000-0000-0000A1040000}"/>
    <cellStyle name="Calcolo 2 2 4 4 3" xfId="40902" xr:uid="{00000000-0005-0000-0000-0000A2040000}"/>
    <cellStyle name="Calcolo 2 2 4 5" xfId="6009" xr:uid="{00000000-0005-0000-0000-0000A3040000}"/>
    <cellStyle name="Calcolo 2 2 4 5 2" xfId="25811" xr:uid="{00000000-0005-0000-0000-0000A4040000}"/>
    <cellStyle name="Calcolo 2 2 4 5 3" xfId="40851" xr:uid="{00000000-0005-0000-0000-0000A5040000}"/>
    <cellStyle name="Calcolo 2 2 4 6" xfId="6540" xr:uid="{00000000-0005-0000-0000-0000A6040000}"/>
    <cellStyle name="Calcolo 2 2 4 6 2" xfId="26342" xr:uid="{00000000-0005-0000-0000-0000A7040000}"/>
    <cellStyle name="Calcolo 2 2 4 6 3" xfId="41382" xr:uid="{00000000-0005-0000-0000-0000A8040000}"/>
    <cellStyle name="Calcolo 2 2 4 7" xfId="8942" xr:uid="{00000000-0005-0000-0000-0000A9040000}"/>
    <cellStyle name="Calcolo 2 2 4 7 2" xfId="28744" xr:uid="{00000000-0005-0000-0000-0000AA040000}"/>
    <cellStyle name="Calcolo 2 2 4 7 3" xfId="43754" xr:uid="{00000000-0005-0000-0000-0000AB040000}"/>
    <cellStyle name="Calcolo 2 2 4 8" xfId="11344" xr:uid="{00000000-0005-0000-0000-0000AC040000}"/>
    <cellStyle name="Calcolo 2 2 4 8 2" xfId="31146" xr:uid="{00000000-0005-0000-0000-0000AD040000}"/>
    <cellStyle name="Calcolo 2 2 4 8 3" xfId="46126" xr:uid="{00000000-0005-0000-0000-0000AE040000}"/>
    <cellStyle name="Calcolo 2 2 4 9" xfId="13746" xr:uid="{00000000-0005-0000-0000-0000AF040000}"/>
    <cellStyle name="Calcolo 2 2 4 9 2" xfId="48498" xr:uid="{00000000-0005-0000-0000-0000B0040000}"/>
    <cellStyle name="Calcolo 2 2 5" xfId="654" xr:uid="{00000000-0005-0000-0000-0000B1040000}"/>
    <cellStyle name="Calcolo 2 2 5 10" xfId="20748" xr:uid="{00000000-0005-0000-0000-0000B2040000}"/>
    <cellStyle name="Calcolo 2 2 5 2" xfId="655" xr:uid="{00000000-0005-0000-0000-0000B3040000}"/>
    <cellStyle name="Calcolo 2 2 5 2 2" xfId="3351" xr:uid="{00000000-0005-0000-0000-0000B4040000}"/>
    <cellStyle name="Calcolo 2 2 5 2 2 2" xfId="23153" xr:uid="{00000000-0005-0000-0000-0000B5040000}"/>
    <cellStyle name="Calcolo 2 2 5 2 2 3" xfId="20380" xr:uid="{00000000-0005-0000-0000-0000B6040000}"/>
    <cellStyle name="Calcolo 2 2 5 2 3" xfId="6063" xr:uid="{00000000-0005-0000-0000-0000B7040000}"/>
    <cellStyle name="Calcolo 2 2 5 2 3 2" xfId="25865" xr:uid="{00000000-0005-0000-0000-0000B8040000}"/>
    <cellStyle name="Calcolo 2 2 5 2 3 3" xfId="40905" xr:uid="{00000000-0005-0000-0000-0000B9040000}"/>
    <cellStyle name="Calcolo 2 2 5 2 4" xfId="6006" xr:uid="{00000000-0005-0000-0000-0000BA040000}"/>
    <cellStyle name="Calcolo 2 2 5 2 4 2" xfId="25808" xr:uid="{00000000-0005-0000-0000-0000BB040000}"/>
    <cellStyle name="Calcolo 2 2 5 2 4 3" xfId="40848" xr:uid="{00000000-0005-0000-0000-0000BC040000}"/>
    <cellStyle name="Calcolo 2 2 5 2 5" xfId="6543" xr:uid="{00000000-0005-0000-0000-0000BD040000}"/>
    <cellStyle name="Calcolo 2 2 5 2 5 2" xfId="26345" xr:uid="{00000000-0005-0000-0000-0000BE040000}"/>
    <cellStyle name="Calcolo 2 2 5 2 5 3" xfId="41385" xr:uid="{00000000-0005-0000-0000-0000BF040000}"/>
    <cellStyle name="Calcolo 2 2 5 2 6" xfId="8945" xr:uid="{00000000-0005-0000-0000-0000C0040000}"/>
    <cellStyle name="Calcolo 2 2 5 2 6 2" xfId="28747" xr:uid="{00000000-0005-0000-0000-0000C1040000}"/>
    <cellStyle name="Calcolo 2 2 5 2 6 3" xfId="43757" xr:uid="{00000000-0005-0000-0000-0000C2040000}"/>
    <cellStyle name="Calcolo 2 2 5 2 7" xfId="11347" xr:uid="{00000000-0005-0000-0000-0000C3040000}"/>
    <cellStyle name="Calcolo 2 2 5 2 7 2" xfId="31149" xr:uid="{00000000-0005-0000-0000-0000C4040000}"/>
    <cellStyle name="Calcolo 2 2 5 2 7 3" xfId="46129" xr:uid="{00000000-0005-0000-0000-0000C5040000}"/>
    <cellStyle name="Calcolo 2 2 5 2 8" xfId="13749" xr:uid="{00000000-0005-0000-0000-0000C6040000}"/>
    <cellStyle name="Calcolo 2 2 5 2 8 2" xfId="48501" xr:uid="{00000000-0005-0000-0000-0000C7040000}"/>
    <cellStyle name="Calcolo 2 2 5 2 9" xfId="20749" xr:uid="{00000000-0005-0000-0000-0000C8040000}"/>
    <cellStyle name="Calcolo 2 2 5 3" xfId="3350" xr:uid="{00000000-0005-0000-0000-0000C9040000}"/>
    <cellStyle name="Calcolo 2 2 5 3 2" xfId="23152" xr:uid="{00000000-0005-0000-0000-0000CA040000}"/>
    <cellStyle name="Calcolo 2 2 5 3 3" xfId="20381" xr:uid="{00000000-0005-0000-0000-0000CB040000}"/>
    <cellStyle name="Calcolo 2 2 5 4" xfId="6062" xr:uid="{00000000-0005-0000-0000-0000CC040000}"/>
    <cellStyle name="Calcolo 2 2 5 4 2" xfId="25864" xr:uid="{00000000-0005-0000-0000-0000CD040000}"/>
    <cellStyle name="Calcolo 2 2 5 4 3" xfId="40904" xr:uid="{00000000-0005-0000-0000-0000CE040000}"/>
    <cellStyle name="Calcolo 2 2 5 5" xfId="6007" xr:uid="{00000000-0005-0000-0000-0000CF040000}"/>
    <cellStyle name="Calcolo 2 2 5 5 2" xfId="25809" xr:uid="{00000000-0005-0000-0000-0000D0040000}"/>
    <cellStyle name="Calcolo 2 2 5 5 3" xfId="40849" xr:uid="{00000000-0005-0000-0000-0000D1040000}"/>
    <cellStyle name="Calcolo 2 2 5 6" xfId="6542" xr:uid="{00000000-0005-0000-0000-0000D2040000}"/>
    <cellStyle name="Calcolo 2 2 5 6 2" xfId="26344" xr:uid="{00000000-0005-0000-0000-0000D3040000}"/>
    <cellStyle name="Calcolo 2 2 5 6 3" xfId="41384" xr:uid="{00000000-0005-0000-0000-0000D4040000}"/>
    <cellStyle name="Calcolo 2 2 5 7" xfId="8944" xr:uid="{00000000-0005-0000-0000-0000D5040000}"/>
    <cellStyle name="Calcolo 2 2 5 7 2" xfId="28746" xr:uid="{00000000-0005-0000-0000-0000D6040000}"/>
    <cellStyle name="Calcolo 2 2 5 7 3" xfId="43756" xr:uid="{00000000-0005-0000-0000-0000D7040000}"/>
    <cellStyle name="Calcolo 2 2 5 8" xfId="11346" xr:uid="{00000000-0005-0000-0000-0000D8040000}"/>
    <cellStyle name="Calcolo 2 2 5 8 2" xfId="31148" xr:uid="{00000000-0005-0000-0000-0000D9040000}"/>
    <cellStyle name="Calcolo 2 2 5 8 3" xfId="46128" xr:uid="{00000000-0005-0000-0000-0000DA040000}"/>
    <cellStyle name="Calcolo 2 2 5 9" xfId="13748" xr:uid="{00000000-0005-0000-0000-0000DB040000}"/>
    <cellStyle name="Calcolo 2 2 5 9 2" xfId="48500" xr:uid="{00000000-0005-0000-0000-0000DC040000}"/>
    <cellStyle name="Calcolo 2 2 6" xfId="656" xr:uid="{00000000-0005-0000-0000-0000DD040000}"/>
    <cellStyle name="Calcolo 2 2 6 10" xfId="20750" xr:uid="{00000000-0005-0000-0000-0000DE040000}"/>
    <cellStyle name="Calcolo 2 2 6 2" xfId="657" xr:uid="{00000000-0005-0000-0000-0000DF040000}"/>
    <cellStyle name="Calcolo 2 2 6 2 2" xfId="3353" xr:uid="{00000000-0005-0000-0000-0000E0040000}"/>
    <cellStyle name="Calcolo 2 2 6 2 2 2" xfId="23155" xr:uid="{00000000-0005-0000-0000-0000E1040000}"/>
    <cellStyle name="Calcolo 2 2 6 2 2 3" xfId="20378" xr:uid="{00000000-0005-0000-0000-0000E2040000}"/>
    <cellStyle name="Calcolo 2 2 6 2 3" xfId="6065" xr:uid="{00000000-0005-0000-0000-0000E3040000}"/>
    <cellStyle name="Calcolo 2 2 6 2 3 2" xfId="25867" xr:uid="{00000000-0005-0000-0000-0000E4040000}"/>
    <cellStyle name="Calcolo 2 2 6 2 3 3" xfId="40907" xr:uid="{00000000-0005-0000-0000-0000E5040000}"/>
    <cellStyle name="Calcolo 2 2 6 2 4" xfId="6004" xr:uid="{00000000-0005-0000-0000-0000E6040000}"/>
    <cellStyle name="Calcolo 2 2 6 2 4 2" xfId="25806" xr:uid="{00000000-0005-0000-0000-0000E7040000}"/>
    <cellStyle name="Calcolo 2 2 6 2 4 3" xfId="40846" xr:uid="{00000000-0005-0000-0000-0000E8040000}"/>
    <cellStyle name="Calcolo 2 2 6 2 5" xfId="6545" xr:uid="{00000000-0005-0000-0000-0000E9040000}"/>
    <cellStyle name="Calcolo 2 2 6 2 5 2" xfId="26347" xr:uid="{00000000-0005-0000-0000-0000EA040000}"/>
    <cellStyle name="Calcolo 2 2 6 2 5 3" xfId="41387" xr:uid="{00000000-0005-0000-0000-0000EB040000}"/>
    <cellStyle name="Calcolo 2 2 6 2 6" xfId="8947" xr:uid="{00000000-0005-0000-0000-0000EC040000}"/>
    <cellStyle name="Calcolo 2 2 6 2 6 2" xfId="28749" xr:uid="{00000000-0005-0000-0000-0000ED040000}"/>
    <cellStyle name="Calcolo 2 2 6 2 6 3" xfId="43759" xr:uid="{00000000-0005-0000-0000-0000EE040000}"/>
    <cellStyle name="Calcolo 2 2 6 2 7" xfId="11349" xr:uid="{00000000-0005-0000-0000-0000EF040000}"/>
    <cellStyle name="Calcolo 2 2 6 2 7 2" xfId="31151" xr:uid="{00000000-0005-0000-0000-0000F0040000}"/>
    <cellStyle name="Calcolo 2 2 6 2 7 3" xfId="46131" xr:uid="{00000000-0005-0000-0000-0000F1040000}"/>
    <cellStyle name="Calcolo 2 2 6 2 8" xfId="13751" xr:uid="{00000000-0005-0000-0000-0000F2040000}"/>
    <cellStyle name="Calcolo 2 2 6 2 8 2" xfId="48503" xr:uid="{00000000-0005-0000-0000-0000F3040000}"/>
    <cellStyle name="Calcolo 2 2 6 2 9" xfId="20751" xr:uid="{00000000-0005-0000-0000-0000F4040000}"/>
    <cellStyle name="Calcolo 2 2 6 3" xfId="3352" xr:uid="{00000000-0005-0000-0000-0000F5040000}"/>
    <cellStyle name="Calcolo 2 2 6 3 2" xfId="23154" xr:uid="{00000000-0005-0000-0000-0000F6040000}"/>
    <cellStyle name="Calcolo 2 2 6 3 3" xfId="20379" xr:uid="{00000000-0005-0000-0000-0000F7040000}"/>
    <cellStyle name="Calcolo 2 2 6 4" xfId="6064" xr:uid="{00000000-0005-0000-0000-0000F8040000}"/>
    <cellStyle name="Calcolo 2 2 6 4 2" xfId="25866" xr:uid="{00000000-0005-0000-0000-0000F9040000}"/>
    <cellStyle name="Calcolo 2 2 6 4 3" xfId="40906" xr:uid="{00000000-0005-0000-0000-0000FA040000}"/>
    <cellStyle name="Calcolo 2 2 6 5" xfId="6005" xr:uid="{00000000-0005-0000-0000-0000FB040000}"/>
    <cellStyle name="Calcolo 2 2 6 5 2" xfId="25807" xr:uid="{00000000-0005-0000-0000-0000FC040000}"/>
    <cellStyle name="Calcolo 2 2 6 5 3" xfId="40847" xr:uid="{00000000-0005-0000-0000-0000FD040000}"/>
    <cellStyle name="Calcolo 2 2 6 6" xfId="6544" xr:uid="{00000000-0005-0000-0000-0000FE040000}"/>
    <cellStyle name="Calcolo 2 2 6 6 2" xfId="26346" xr:uid="{00000000-0005-0000-0000-0000FF040000}"/>
    <cellStyle name="Calcolo 2 2 6 6 3" xfId="41386" xr:uid="{00000000-0005-0000-0000-000000050000}"/>
    <cellStyle name="Calcolo 2 2 6 7" xfId="8946" xr:uid="{00000000-0005-0000-0000-000001050000}"/>
    <cellStyle name="Calcolo 2 2 6 7 2" xfId="28748" xr:uid="{00000000-0005-0000-0000-000002050000}"/>
    <cellStyle name="Calcolo 2 2 6 7 3" xfId="43758" xr:uid="{00000000-0005-0000-0000-000003050000}"/>
    <cellStyle name="Calcolo 2 2 6 8" xfId="11348" xr:uid="{00000000-0005-0000-0000-000004050000}"/>
    <cellStyle name="Calcolo 2 2 6 8 2" xfId="31150" xr:uid="{00000000-0005-0000-0000-000005050000}"/>
    <cellStyle name="Calcolo 2 2 6 8 3" xfId="46130" xr:uid="{00000000-0005-0000-0000-000006050000}"/>
    <cellStyle name="Calcolo 2 2 6 9" xfId="13750" xr:uid="{00000000-0005-0000-0000-000007050000}"/>
    <cellStyle name="Calcolo 2 2 6 9 2" xfId="48502" xr:uid="{00000000-0005-0000-0000-000008050000}"/>
    <cellStyle name="Calcolo 2 2 7" xfId="658" xr:uid="{00000000-0005-0000-0000-000009050000}"/>
    <cellStyle name="Calcolo 2 2 7 10" xfId="20752" xr:uid="{00000000-0005-0000-0000-00000A050000}"/>
    <cellStyle name="Calcolo 2 2 7 2" xfId="659" xr:uid="{00000000-0005-0000-0000-00000B050000}"/>
    <cellStyle name="Calcolo 2 2 7 2 2" xfId="3355" xr:uid="{00000000-0005-0000-0000-00000C050000}"/>
    <cellStyle name="Calcolo 2 2 7 2 2 2" xfId="23157" xr:uid="{00000000-0005-0000-0000-00000D050000}"/>
    <cellStyle name="Calcolo 2 2 7 2 2 3" xfId="20376" xr:uid="{00000000-0005-0000-0000-00000E050000}"/>
    <cellStyle name="Calcolo 2 2 7 2 3" xfId="6067" xr:uid="{00000000-0005-0000-0000-00000F050000}"/>
    <cellStyle name="Calcolo 2 2 7 2 3 2" xfId="25869" xr:uid="{00000000-0005-0000-0000-000010050000}"/>
    <cellStyle name="Calcolo 2 2 7 2 3 3" xfId="40909" xr:uid="{00000000-0005-0000-0000-000011050000}"/>
    <cellStyle name="Calcolo 2 2 7 2 4" xfId="6002" xr:uid="{00000000-0005-0000-0000-000012050000}"/>
    <cellStyle name="Calcolo 2 2 7 2 4 2" xfId="25804" xr:uid="{00000000-0005-0000-0000-000013050000}"/>
    <cellStyle name="Calcolo 2 2 7 2 4 3" xfId="40844" xr:uid="{00000000-0005-0000-0000-000014050000}"/>
    <cellStyle name="Calcolo 2 2 7 2 5" xfId="6547" xr:uid="{00000000-0005-0000-0000-000015050000}"/>
    <cellStyle name="Calcolo 2 2 7 2 5 2" xfId="26349" xr:uid="{00000000-0005-0000-0000-000016050000}"/>
    <cellStyle name="Calcolo 2 2 7 2 5 3" xfId="41389" xr:uid="{00000000-0005-0000-0000-000017050000}"/>
    <cellStyle name="Calcolo 2 2 7 2 6" xfId="8949" xr:uid="{00000000-0005-0000-0000-000018050000}"/>
    <cellStyle name="Calcolo 2 2 7 2 6 2" xfId="28751" xr:uid="{00000000-0005-0000-0000-000019050000}"/>
    <cellStyle name="Calcolo 2 2 7 2 6 3" xfId="43761" xr:uid="{00000000-0005-0000-0000-00001A050000}"/>
    <cellStyle name="Calcolo 2 2 7 2 7" xfId="11351" xr:uid="{00000000-0005-0000-0000-00001B050000}"/>
    <cellStyle name="Calcolo 2 2 7 2 7 2" xfId="31153" xr:uid="{00000000-0005-0000-0000-00001C050000}"/>
    <cellStyle name="Calcolo 2 2 7 2 7 3" xfId="46133" xr:uid="{00000000-0005-0000-0000-00001D050000}"/>
    <cellStyle name="Calcolo 2 2 7 2 8" xfId="13753" xr:uid="{00000000-0005-0000-0000-00001E050000}"/>
    <cellStyle name="Calcolo 2 2 7 2 8 2" xfId="48505" xr:uid="{00000000-0005-0000-0000-00001F050000}"/>
    <cellStyle name="Calcolo 2 2 7 2 9" xfId="20753" xr:uid="{00000000-0005-0000-0000-000020050000}"/>
    <cellStyle name="Calcolo 2 2 7 3" xfId="3354" xr:uid="{00000000-0005-0000-0000-000021050000}"/>
    <cellStyle name="Calcolo 2 2 7 3 2" xfId="23156" xr:uid="{00000000-0005-0000-0000-000022050000}"/>
    <cellStyle name="Calcolo 2 2 7 3 3" xfId="20377" xr:uid="{00000000-0005-0000-0000-000023050000}"/>
    <cellStyle name="Calcolo 2 2 7 4" xfId="6066" xr:uid="{00000000-0005-0000-0000-000024050000}"/>
    <cellStyle name="Calcolo 2 2 7 4 2" xfId="25868" xr:uid="{00000000-0005-0000-0000-000025050000}"/>
    <cellStyle name="Calcolo 2 2 7 4 3" xfId="40908" xr:uid="{00000000-0005-0000-0000-000026050000}"/>
    <cellStyle name="Calcolo 2 2 7 5" xfId="6003" xr:uid="{00000000-0005-0000-0000-000027050000}"/>
    <cellStyle name="Calcolo 2 2 7 5 2" xfId="25805" xr:uid="{00000000-0005-0000-0000-000028050000}"/>
    <cellStyle name="Calcolo 2 2 7 5 3" xfId="40845" xr:uid="{00000000-0005-0000-0000-000029050000}"/>
    <cellStyle name="Calcolo 2 2 7 6" xfId="6546" xr:uid="{00000000-0005-0000-0000-00002A050000}"/>
    <cellStyle name="Calcolo 2 2 7 6 2" xfId="26348" xr:uid="{00000000-0005-0000-0000-00002B050000}"/>
    <cellStyle name="Calcolo 2 2 7 6 3" xfId="41388" xr:uid="{00000000-0005-0000-0000-00002C050000}"/>
    <cellStyle name="Calcolo 2 2 7 7" xfId="8948" xr:uid="{00000000-0005-0000-0000-00002D050000}"/>
    <cellStyle name="Calcolo 2 2 7 7 2" xfId="28750" xr:uid="{00000000-0005-0000-0000-00002E050000}"/>
    <cellStyle name="Calcolo 2 2 7 7 3" xfId="43760" xr:uid="{00000000-0005-0000-0000-00002F050000}"/>
    <cellStyle name="Calcolo 2 2 7 8" xfId="11350" xr:uid="{00000000-0005-0000-0000-000030050000}"/>
    <cellStyle name="Calcolo 2 2 7 8 2" xfId="31152" xr:uid="{00000000-0005-0000-0000-000031050000}"/>
    <cellStyle name="Calcolo 2 2 7 8 3" xfId="46132" xr:uid="{00000000-0005-0000-0000-000032050000}"/>
    <cellStyle name="Calcolo 2 2 7 9" xfId="13752" xr:uid="{00000000-0005-0000-0000-000033050000}"/>
    <cellStyle name="Calcolo 2 2 7 9 2" xfId="48504" xr:uid="{00000000-0005-0000-0000-000034050000}"/>
    <cellStyle name="Calcolo 2 2 8" xfId="660" xr:uid="{00000000-0005-0000-0000-000035050000}"/>
    <cellStyle name="Calcolo 2 2 8 10" xfId="20754" xr:uid="{00000000-0005-0000-0000-000036050000}"/>
    <cellStyle name="Calcolo 2 2 8 2" xfId="661" xr:uid="{00000000-0005-0000-0000-000037050000}"/>
    <cellStyle name="Calcolo 2 2 8 2 2" xfId="3357" xr:uid="{00000000-0005-0000-0000-000038050000}"/>
    <cellStyle name="Calcolo 2 2 8 2 2 2" xfId="23159" xr:uid="{00000000-0005-0000-0000-000039050000}"/>
    <cellStyle name="Calcolo 2 2 8 2 2 3" xfId="20374" xr:uid="{00000000-0005-0000-0000-00003A050000}"/>
    <cellStyle name="Calcolo 2 2 8 2 3" xfId="6069" xr:uid="{00000000-0005-0000-0000-00003B050000}"/>
    <cellStyle name="Calcolo 2 2 8 2 3 2" xfId="25871" xr:uid="{00000000-0005-0000-0000-00003C050000}"/>
    <cellStyle name="Calcolo 2 2 8 2 3 3" xfId="40911" xr:uid="{00000000-0005-0000-0000-00003D050000}"/>
    <cellStyle name="Calcolo 2 2 8 2 4" xfId="6000" xr:uid="{00000000-0005-0000-0000-00003E050000}"/>
    <cellStyle name="Calcolo 2 2 8 2 4 2" xfId="25802" xr:uid="{00000000-0005-0000-0000-00003F050000}"/>
    <cellStyle name="Calcolo 2 2 8 2 4 3" xfId="40842" xr:uid="{00000000-0005-0000-0000-000040050000}"/>
    <cellStyle name="Calcolo 2 2 8 2 5" xfId="6549" xr:uid="{00000000-0005-0000-0000-000041050000}"/>
    <cellStyle name="Calcolo 2 2 8 2 5 2" xfId="26351" xr:uid="{00000000-0005-0000-0000-000042050000}"/>
    <cellStyle name="Calcolo 2 2 8 2 5 3" xfId="41391" xr:uid="{00000000-0005-0000-0000-000043050000}"/>
    <cellStyle name="Calcolo 2 2 8 2 6" xfId="8951" xr:uid="{00000000-0005-0000-0000-000044050000}"/>
    <cellStyle name="Calcolo 2 2 8 2 6 2" xfId="28753" xr:uid="{00000000-0005-0000-0000-000045050000}"/>
    <cellStyle name="Calcolo 2 2 8 2 6 3" xfId="43763" xr:uid="{00000000-0005-0000-0000-000046050000}"/>
    <cellStyle name="Calcolo 2 2 8 2 7" xfId="11353" xr:uid="{00000000-0005-0000-0000-000047050000}"/>
    <cellStyle name="Calcolo 2 2 8 2 7 2" xfId="31155" xr:uid="{00000000-0005-0000-0000-000048050000}"/>
    <cellStyle name="Calcolo 2 2 8 2 7 3" xfId="46135" xr:uid="{00000000-0005-0000-0000-000049050000}"/>
    <cellStyle name="Calcolo 2 2 8 2 8" xfId="13755" xr:uid="{00000000-0005-0000-0000-00004A050000}"/>
    <cellStyle name="Calcolo 2 2 8 2 8 2" xfId="48507" xr:uid="{00000000-0005-0000-0000-00004B050000}"/>
    <cellStyle name="Calcolo 2 2 8 2 9" xfId="20755" xr:uid="{00000000-0005-0000-0000-00004C050000}"/>
    <cellStyle name="Calcolo 2 2 8 3" xfId="3356" xr:uid="{00000000-0005-0000-0000-00004D050000}"/>
    <cellStyle name="Calcolo 2 2 8 3 2" xfId="23158" xr:uid="{00000000-0005-0000-0000-00004E050000}"/>
    <cellStyle name="Calcolo 2 2 8 3 3" xfId="20375" xr:uid="{00000000-0005-0000-0000-00004F050000}"/>
    <cellStyle name="Calcolo 2 2 8 4" xfId="6068" xr:uid="{00000000-0005-0000-0000-000050050000}"/>
    <cellStyle name="Calcolo 2 2 8 4 2" xfId="25870" xr:uid="{00000000-0005-0000-0000-000051050000}"/>
    <cellStyle name="Calcolo 2 2 8 4 3" xfId="40910" xr:uid="{00000000-0005-0000-0000-000052050000}"/>
    <cellStyle name="Calcolo 2 2 8 5" xfId="6001" xr:uid="{00000000-0005-0000-0000-000053050000}"/>
    <cellStyle name="Calcolo 2 2 8 5 2" xfId="25803" xr:uid="{00000000-0005-0000-0000-000054050000}"/>
    <cellStyle name="Calcolo 2 2 8 5 3" xfId="40843" xr:uid="{00000000-0005-0000-0000-000055050000}"/>
    <cellStyle name="Calcolo 2 2 8 6" xfId="6548" xr:uid="{00000000-0005-0000-0000-000056050000}"/>
    <cellStyle name="Calcolo 2 2 8 6 2" xfId="26350" xr:uid="{00000000-0005-0000-0000-000057050000}"/>
    <cellStyle name="Calcolo 2 2 8 6 3" xfId="41390" xr:uid="{00000000-0005-0000-0000-000058050000}"/>
    <cellStyle name="Calcolo 2 2 8 7" xfId="8950" xr:uid="{00000000-0005-0000-0000-000059050000}"/>
    <cellStyle name="Calcolo 2 2 8 7 2" xfId="28752" xr:uid="{00000000-0005-0000-0000-00005A050000}"/>
    <cellStyle name="Calcolo 2 2 8 7 3" xfId="43762" xr:uid="{00000000-0005-0000-0000-00005B050000}"/>
    <cellStyle name="Calcolo 2 2 8 8" xfId="11352" xr:uid="{00000000-0005-0000-0000-00005C050000}"/>
    <cellStyle name="Calcolo 2 2 8 8 2" xfId="31154" xr:uid="{00000000-0005-0000-0000-00005D050000}"/>
    <cellStyle name="Calcolo 2 2 8 8 3" xfId="46134" xr:uid="{00000000-0005-0000-0000-00005E050000}"/>
    <cellStyle name="Calcolo 2 2 8 9" xfId="13754" xr:uid="{00000000-0005-0000-0000-00005F050000}"/>
    <cellStyle name="Calcolo 2 2 8 9 2" xfId="48506" xr:uid="{00000000-0005-0000-0000-000060050000}"/>
    <cellStyle name="Calcolo 2 2 9" xfId="662" xr:uid="{00000000-0005-0000-0000-000061050000}"/>
    <cellStyle name="Calcolo 2 2 9 10" xfId="20756" xr:uid="{00000000-0005-0000-0000-000062050000}"/>
    <cellStyle name="Calcolo 2 2 9 2" xfId="663" xr:uid="{00000000-0005-0000-0000-000063050000}"/>
    <cellStyle name="Calcolo 2 2 9 2 2" xfId="3359" xr:uid="{00000000-0005-0000-0000-000064050000}"/>
    <cellStyle name="Calcolo 2 2 9 2 2 2" xfId="23161" xr:uid="{00000000-0005-0000-0000-000065050000}"/>
    <cellStyle name="Calcolo 2 2 9 2 2 3" xfId="20372" xr:uid="{00000000-0005-0000-0000-000066050000}"/>
    <cellStyle name="Calcolo 2 2 9 2 3" xfId="6071" xr:uid="{00000000-0005-0000-0000-000067050000}"/>
    <cellStyle name="Calcolo 2 2 9 2 3 2" xfId="25873" xr:uid="{00000000-0005-0000-0000-000068050000}"/>
    <cellStyle name="Calcolo 2 2 9 2 3 3" xfId="40913" xr:uid="{00000000-0005-0000-0000-000069050000}"/>
    <cellStyle name="Calcolo 2 2 9 2 4" xfId="5998" xr:uid="{00000000-0005-0000-0000-00006A050000}"/>
    <cellStyle name="Calcolo 2 2 9 2 4 2" xfId="25800" xr:uid="{00000000-0005-0000-0000-00006B050000}"/>
    <cellStyle name="Calcolo 2 2 9 2 4 3" xfId="40840" xr:uid="{00000000-0005-0000-0000-00006C050000}"/>
    <cellStyle name="Calcolo 2 2 9 2 5" xfId="6551" xr:uid="{00000000-0005-0000-0000-00006D050000}"/>
    <cellStyle name="Calcolo 2 2 9 2 5 2" xfId="26353" xr:uid="{00000000-0005-0000-0000-00006E050000}"/>
    <cellStyle name="Calcolo 2 2 9 2 5 3" xfId="41393" xr:uid="{00000000-0005-0000-0000-00006F050000}"/>
    <cellStyle name="Calcolo 2 2 9 2 6" xfId="8953" xr:uid="{00000000-0005-0000-0000-000070050000}"/>
    <cellStyle name="Calcolo 2 2 9 2 6 2" xfId="28755" xr:uid="{00000000-0005-0000-0000-000071050000}"/>
    <cellStyle name="Calcolo 2 2 9 2 6 3" xfId="43765" xr:uid="{00000000-0005-0000-0000-000072050000}"/>
    <cellStyle name="Calcolo 2 2 9 2 7" xfId="11355" xr:uid="{00000000-0005-0000-0000-000073050000}"/>
    <cellStyle name="Calcolo 2 2 9 2 7 2" xfId="31157" xr:uid="{00000000-0005-0000-0000-000074050000}"/>
    <cellStyle name="Calcolo 2 2 9 2 7 3" xfId="46137" xr:uid="{00000000-0005-0000-0000-000075050000}"/>
    <cellStyle name="Calcolo 2 2 9 2 8" xfId="13757" xr:uid="{00000000-0005-0000-0000-000076050000}"/>
    <cellStyle name="Calcolo 2 2 9 2 8 2" xfId="48509" xr:uid="{00000000-0005-0000-0000-000077050000}"/>
    <cellStyle name="Calcolo 2 2 9 2 9" xfId="20757" xr:uid="{00000000-0005-0000-0000-000078050000}"/>
    <cellStyle name="Calcolo 2 2 9 3" xfId="3358" xr:uid="{00000000-0005-0000-0000-000079050000}"/>
    <cellStyle name="Calcolo 2 2 9 3 2" xfId="23160" xr:uid="{00000000-0005-0000-0000-00007A050000}"/>
    <cellStyle name="Calcolo 2 2 9 3 3" xfId="20373" xr:uid="{00000000-0005-0000-0000-00007B050000}"/>
    <cellStyle name="Calcolo 2 2 9 4" xfId="6070" xr:uid="{00000000-0005-0000-0000-00007C050000}"/>
    <cellStyle name="Calcolo 2 2 9 4 2" xfId="25872" xr:uid="{00000000-0005-0000-0000-00007D050000}"/>
    <cellStyle name="Calcolo 2 2 9 4 3" xfId="40912" xr:uid="{00000000-0005-0000-0000-00007E050000}"/>
    <cellStyle name="Calcolo 2 2 9 5" xfId="5999" xr:uid="{00000000-0005-0000-0000-00007F050000}"/>
    <cellStyle name="Calcolo 2 2 9 5 2" xfId="25801" xr:uid="{00000000-0005-0000-0000-000080050000}"/>
    <cellStyle name="Calcolo 2 2 9 5 3" xfId="40841" xr:uid="{00000000-0005-0000-0000-000081050000}"/>
    <cellStyle name="Calcolo 2 2 9 6" xfId="6550" xr:uid="{00000000-0005-0000-0000-000082050000}"/>
    <cellStyle name="Calcolo 2 2 9 6 2" xfId="26352" xr:uid="{00000000-0005-0000-0000-000083050000}"/>
    <cellStyle name="Calcolo 2 2 9 6 3" xfId="41392" xr:uid="{00000000-0005-0000-0000-000084050000}"/>
    <cellStyle name="Calcolo 2 2 9 7" xfId="8952" xr:uid="{00000000-0005-0000-0000-000085050000}"/>
    <cellStyle name="Calcolo 2 2 9 7 2" xfId="28754" xr:uid="{00000000-0005-0000-0000-000086050000}"/>
    <cellStyle name="Calcolo 2 2 9 7 3" xfId="43764" xr:uid="{00000000-0005-0000-0000-000087050000}"/>
    <cellStyle name="Calcolo 2 2 9 8" xfId="11354" xr:uid="{00000000-0005-0000-0000-000088050000}"/>
    <cellStyle name="Calcolo 2 2 9 8 2" xfId="31156" xr:uid="{00000000-0005-0000-0000-000089050000}"/>
    <cellStyle name="Calcolo 2 2 9 8 3" xfId="46136" xr:uid="{00000000-0005-0000-0000-00008A050000}"/>
    <cellStyle name="Calcolo 2 2 9 9" xfId="13756" xr:uid="{00000000-0005-0000-0000-00008B050000}"/>
    <cellStyle name="Calcolo 2 2 9 9 2" xfId="48508" xr:uid="{00000000-0005-0000-0000-00008C050000}"/>
    <cellStyle name="Calcolo 2 20" xfId="20728" xr:uid="{00000000-0005-0000-0000-00008D050000}"/>
    <cellStyle name="Calcolo 2 3" xfId="664" xr:uid="{00000000-0005-0000-0000-00008E050000}"/>
    <cellStyle name="Calcolo 2 3 10" xfId="20758" xr:uid="{00000000-0005-0000-0000-00008F050000}"/>
    <cellStyle name="Calcolo 2 3 2" xfId="665" xr:uid="{00000000-0005-0000-0000-000090050000}"/>
    <cellStyle name="Calcolo 2 3 2 2" xfId="3361" xr:uid="{00000000-0005-0000-0000-000091050000}"/>
    <cellStyle name="Calcolo 2 3 2 2 2" xfId="23163" xr:uid="{00000000-0005-0000-0000-000092050000}"/>
    <cellStyle name="Calcolo 2 3 2 2 3" xfId="20370" xr:uid="{00000000-0005-0000-0000-000093050000}"/>
    <cellStyle name="Calcolo 2 3 2 3" xfId="6073" xr:uid="{00000000-0005-0000-0000-000094050000}"/>
    <cellStyle name="Calcolo 2 3 2 3 2" xfId="25875" xr:uid="{00000000-0005-0000-0000-000095050000}"/>
    <cellStyle name="Calcolo 2 3 2 3 3" xfId="40915" xr:uid="{00000000-0005-0000-0000-000096050000}"/>
    <cellStyle name="Calcolo 2 3 2 4" xfId="5996" xr:uid="{00000000-0005-0000-0000-000097050000}"/>
    <cellStyle name="Calcolo 2 3 2 4 2" xfId="25798" xr:uid="{00000000-0005-0000-0000-000098050000}"/>
    <cellStyle name="Calcolo 2 3 2 4 3" xfId="40838" xr:uid="{00000000-0005-0000-0000-000099050000}"/>
    <cellStyle name="Calcolo 2 3 2 5" xfId="6553" xr:uid="{00000000-0005-0000-0000-00009A050000}"/>
    <cellStyle name="Calcolo 2 3 2 5 2" xfId="26355" xr:uid="{00000000-0005-0000-0000-00009B050000}"/>
    <cellStyle name="Calcolo 2 3 2 5 3" xfId="41395" xr:uid="{00000000-0005-0000-0000-00009C050000}"/>
    <cellStyle name="Calcolo 2 3 2 6" xfId="8955" xr:uid="{00000000-0005-0000-0000-00009D050000}"/>
    <cellStyle name="Calcolo 2 3 2 6 2" xfId="28757" xr:uid="{00000000-0005-0000-0000-00009E050000}"/>
    <cellStyle name="Calcolo 2 3 2 6 3" xfId="43767" xr:uid="{00000000-0005-0000-0000-00009F050000}"/>
    <cellStyle name="Calcolo 2 3 2 7" xfId="11357" xr:uid="{00000000-0005-0000-0000-0000A0050000}"/>
    <cellStyle name="Calcolo 2 3 2 7 2" xfId="31159" xr:uid="{00000000-0005-0000-0000-0000A1050000}"/>
    <cellStyle name="Calcolo 2 3 2 7 3" xfId="46139" xr:uid="{00000000-0005-0000-0000-0000A2050000}"/>
    <cellStyle name="Calcolo 2 3 2 8" xfId="13759" xr:uid="{00000000-0005-0000-0000-0000A3050000}"/>
    <cellStyle name="Calcolo 2 3 2 8 2" xfId="48511" xr:uid="{00000000-0005-0000-0000-0000A4050000}"/>
    <cellStyle name="Calcolo 2 3 2 9" xfId="20759" xr:uid="{00000000-0005-0000-0000-0000A5050000}"/>
    <cellStyle name="Calcolo 2 3 3" xfId="3360" xr:uid="{00000000-0005-0000-0000-0000A6050000}"/>
    <cellStyle name="Calcolo 2 3 3 2" xfId="23162" xr:uid="{00000000-0005-0000-0000-0000A7050000}"/>
    <cellStyle name="Calcolo 2 3 3 3" xfId="20371" xr:uid="{00000000-0005-0000-0000-0000A8050000}"/>
    <cellStyle name="Calcolo 2 3 4" xfId="6072" xr:uid="{00000000-0005-0000-0000-0000A9050000}"/>
    <cellStyle name="Calcolo 2 3 4 2" xfId="25874" xr:uid="{00000000-0005-0000-0000-0000AA050000}"/>
    <cellStyle name="Calcolo 2 3 4 3" xfId="40914" xr:uid="{00000000-0005-0000-0000-0000AB050000}"/>
    <cellStyle name="Calcolo 2 3 5" xfId="5997" xr:uid="{00000000-0005-0000-0000-0000AC050000}"/>
    <cellStyle name="Calcolo 2 3 5 2" xfId="25799" xr:uid="{00000000-0005-0000-0000-0000AD050000}"/>
    <cellStyle name="Calcolo 2 3 5 3" xfId="40839" xr:uid="{00000000-0005-0000-0000-0000AE050000}"/>
    <cellStyle name="Calcolo 2 3 6" xfId="6552" xr:uid="{00000000-0005-0000-0000-0000AF050000}"/>
    <cellStyle name="Calcolo 2 3 6 2" xfId="26354" xr:uid="{00000000-0005-0000-0000-0000B0050000}"/>
    <cellStyle name="Calcolo 2 3 6 3" xfId="41394" xr:uid="{00000000-0005-0000-0000-0000B1050000}"/>
    <cellStyle name="Calcolo 2 3 7" xfId="8954" xr:uid="{00000000-0005-0000-0000-0000B2050000}"/>
    <cellStyle name="Calcolo 2 3 7 2" xfId="28756" xr:uid="{00000000-0005-0000-0000-0000B3050000}"/>
    <cellStyle name="Calcolo 2 3 7 3" xfId="43766" xr:uid="{00000000-0005-0000-0000-0000B4050000}"/>
    <cellStyle name="Calcolo 2 3 8" xfId="11356" xr:uid="{00000000-0005-0000-0000-0000B5050000}"/>
    <cellStyle name="Calcolo 2 3 8 2" xfId="31158" xr:uid="{00000000-0005-0000-0000-0000B6050000}"/>
    <cellStyle name="Calcolo 2 3 8 3" xfId="46138" xr:uid="{00000000-0005-0000-0000-0000B7050000}"/>
    <cellStyle name="Calcolo 2 3 9" xfId="13758" xr:uid="{00000000-0005-0000-0000-0000B8050000}"/>
    <cellStyle name="Calcolo 2 3 9 2" xfId="48510" xr:uid="{00000000-0005-0000-0000-0000B9050000}"/>
    <cellStyle name="Calcolo 2 4" xfId="666" xr:uid="{00000000-0005-0000-0000-0000BA050000}"/>
    <cellStyle name="Calcolo 2 4 10" xfId="20760" xr:uid="{00000000-0005-0000-0000-0000BB050000}"/>
    <cellStyle name="Calcolo 2 4 2" xfId="667" xr:uid="{00000000-0005-0000-0000-0000BC050000}"/>
    <cellStyle name="Calcolo 2 4 2 2" xfId="3363" xr:uid="{00000000-0005-0000-0000-0000BD050000}"/>
    <cellStyle name="Calcolo 2 4 2 2 2" xfId="23165" xr:uid="{00000000-0005-0000-0000-0000BE050000}"/>
    <cellStyle name="Calcolo 2 4 2 2 3" xfId="20368" xr:uid="{00000000-0005-0000-0000-0000BF050000}"/>
    <cellStyle name="Calcolo 2 4 2 3" xfId="6075" xr:uid="{00000000-0005-0000-0000-0000C0050000}"/>
    <cellStyle name="Calcolo 2 4 2 3 2" xfId="25877" xr:uid="{00000000-0005-0000-0000-0000C1050000}"/>
    <cellStyle name="Calcolo 2 4 2 3 3" xfId="40917" xr:uid="{00000000-0005-0000-0000-0000C2050000}"/>
    <cellStyle name="Calcolo 2 4 2 4" xfId="5994" xr:uid="{00000000-0005-0000-0000-0000C3050000}"/>
    <cellStyle name="Calcolo 2 4 2 4 2" xfId="25796" xr:uid="{00000000-0005-0000-0000-0000C4050000}"/>
    <cellStyle name="Calcolo 2 4 2 4 3" xfId="40836" xr:uid="{00000000-0005-0000-0000-0000C5050000}"/>
    <cellStyle name="Calcolo 2 4 2 5" xfId="6554" xr:uid="{00000000-0005-0000-0000-0000C6050000}"/>
    <cellStyle name="Calcolo 2 4 2 5 2" xfId="26356" xr:uid="{00000000-0005-0000-0000-0000C7050000}"/>
    <cellStyle name="Calcolo 2 4 2 5 3" xfId="41396" xr:uid="{00000000-0005-0000-0000-0000C8050000}"/>
    <cellStyle name="Calcolo 2 4 2 6" xfId="8956" xr:uid="{00000000-0005-0000-0000-0000C9050000}"/>
    <cellStyle name="Calcolo 2 4 2 6 2" xfId="28758" xr:uid="{00000000-0005-0000-0000-0000CA050000}"/>
    <cellStyle name="Calcolo 2 4 2 6 3" xfId="43768" xr:uid="{00000000-0005-0000-0000-0000CB050000}"/>
    <cellStyle name="Calcolo 2 4 2 7" xfId="11358" xr:uid="{00000000-0005-0000-0000-0000CC050000}"/>
    <cellStyle name="Calcolo 2 4 2 7 2" xfId="31160" xr:uid="{00000000-0005-0000-0000-0000CD050000}"/>
    <cellStyle name="Calcolo 2 4 2 7 3" xfId="46140" xr:uid="{00000000-0005-0000-0000-0000CE050000}"/>
    <cellStyle name="Calcolo 2 4 2 8" xfId="13760" xr:uid="{00000000-0005-0000-0000-0000CF050000}"/>
    <cellStyle name="Calcolo 2 4 2 8 2" xfId="48512" xr:uid="{00000000-0005-0000-0000-0000D0050000}"/>
    <cellStyle name="Calcolo 2 4 2 9" xfId="20761" xr:uid="{00000000-0005-0000-0000-0000D1050000}"/>
    <cellStyle name="Calcolo 2 4 3" xfId="3362" xr:uid="{00000000-0005-0000-0000-0000D2050000}"/>
    <cellStyle name="Calcolo 2 4 3 2" xfId="23164" xr:uid="{00000000-0005-0000-0000-0000D3050000}"/>
    <cellStyle name="Calcolo 2 4 3 3" xfId="20369" xr:uid="{00000000-0005-0000-0000-0000D4050000}"/>
    <cellStyle name="Calcolo 2 4 4" xfId="6074" xr:uid="{00000000-0005-0000-0000-0000D5050000}"/>
    <cellStyle name="Calcolo 2 4 4 2" xfId="25876" xr:uid="{00000000-0005-0000-0000-0000D6050000}"/>
    <cellStyle name="Calcolo 2 4 4 3" xfId="40916" xr:uid="{00000000-0005-0000-0000-0000D7050000}"/>
    <cellStyle name="Calcolo 2 4 5" xfId="5995" xr:uid="{00000000-0005-0000-0000-0000D8050000}"/>
    <cellStyle name="Calcolo 2 4 5 2" xfId="25797" xr:uid="{00000000-0005-0000-0000-0000D9050000}"/>
    <cellStyle name="Calcolo 2 4 5 3" xfId="40837" xr:uid="{00000000-0005-0000-0000-0000DA050000}"/>
    <cellStyle name="Calcolo 2 4 6" xfId="5737" xr:uid="{00000000-0005-0000-0000-0000DB050000}"/>
    <cellStyle name="Calcolo 2 4 6 2" xfId="25539" xr:uid="{00000000-0005-0000-0000-0000DC050000}"/>
    <cellStyle name="Calcolo 2 4 6 3" xfId="40579" xr:uid="{00000000-0005-0000-0000-0000DD050000}"/>
    <cellStyle name="Calcolo 2 4 7" xfId="8557" xr:uid="{00000000-0005-0000-0000-0000DE050000}"/>
    <cellStyle name="Calcolo 2 4 7 2" xfId="28359" xr:uid="{00000000-0005-0000-0000-0000DF050000}"/>
    <cellStyle name="Calcolo 2 4 7 3" xfId="43369" xr:uid="{00000000-0005-0000-0000-0000E0050000}"/>
    <cellStyle name="Calcolo 2 4 8" xfId="10959" xr:uid="{00000000-0005-0000-0000-0000E1050000}"/>
    <cellStyle name="Calcolo 2 4 8 2" xfId="30761" xr:uid="{00000000-0005-0000-0000-0000E2050000}"/>
    <cellStyle name="Calcolo 2 4 8 3" xfId="45741" xr:uid="{00000000-0005-0000-0000-0000E3050000}"/>
    <cellStyle name="Calcolo 2 4 9" xfId="13361" xr:uid="{00000000-0005-0000-0000-0000E4050000}"/>
    <cellStyle name="Calcolo 2 4 9 2" xfId="48113" xr:uid="{00000000-0005-0000-0000-0000E5050000}"/>
    <cellStyle name="Calcolo 2 5" xfId="668" xr:uid="{00000000-0005-0000-0000-0000E6050000}"/>
    <cellStyle name="Calcolo 2 5 10" xfId="20762" xr:uid="{00000000-0005-0000-0000-0000E7050000}"/>
    <cellStyle name="Calcolo 2 5 2" xfId="669" xr:uid="{00000000-0005-0000-0000-0000E8050000}"/>
    <cellStyle name="Calcolo 2 5 2 2" xfId="3365" xr:uid="{00000000-0005-0000-0000-0000E9050000}"/>
    <cellStyle name="Calcolo 2 5 2 2 2" xfId="23167" xr:uid="{00000000-0005-0000-0000-0000EA050000}"/>
    <cellStyle name="Calcolo 2 5 2 2 3" xfId="20366" xr:uid="{00000000-0005-0000-0000-0000EB050000}"/>
    <cellStyle name="Calcolo 2 5 2 3" xfId="6077" xr:uid="{00000000-0005-0000-0000-0000EC050000}"/>
    <cellStyle name="Calcolo 2 5 2 3 2" xfId="25879" xr:uid="{00000000-0005-0000-0000-0000ED050000}"/>
    <cellStyle name="Calcolo 2 5 2 3 3" xfId="40919" xr:uid="{00000000-0005-0000-0000-0000EE050000}"/>
    <cellStyle name="Calcolo 2 5 2 4" xfId="5992" xr:uid="{00000000-0005-0000-0000-0000EF050000}"/>
    <cellStyle name="Calcolo 2 5 2 4 2" xfId="25794" xr:uid="{00000000-0005-0000-0000-0000F0050000}"/>
    <cellStyle name="Calcolo 2 5 2 4 3" xfId="40834" xr:uid="{00000000-0005-0000-0000-0000F1050000}"/>
    <cellStyle name="Calcolo 2 5 2 5" xfId="6556" xr:uid="{00000000-0005-0000-0000-0000F2050000}"/>
    <cellStyle name="Calcolo 2 5 2 5 2" xfId="26358" xr:uid="{00000000-0005-0000-0000-0000F3050000}"/>
    <cellStyle name="Calcolo 2 5 2 5 3" xfId="41398" xr:uid="{00000000-0005-0000-0000-0000F4050000}"/>
    <cellStyle name="Calcolo 2 5 2 6" xfId="8958" xr:uid="{00000000-0005-0000-0000-0000F5050000}"/>
    <cellStyle name="Calcolo 2 5 2 6 2" xfId="28760" xr:uid="{00000000-0005-0000-0000-0000F6050000}"/>
    <cellStyle name="Calcolo 2 5 2 6 3" xfId="43770" xr:uid="{00000000-0005-0000-0000-0000F7050000}"/>
    <cellStyle name="Calcolo 2 5 2 7" xfId="11360" xr:uid="{00000000-0005-0000-0000-0000F8050000}"/>
    <cellStyle name="Calcolo 2 5 2 7 2" xfId="31162" xr:uid="{00000000-0005-0000-0000-0000F9050000}"/>
    <cellStyle name="Calcolo 2 5 2 7 3" xfId="46142" xr:uid="{00000000-0005-0000-0000-0000FA050000}"/>
    <cellStyle name="Calcolo 2 5 2 8" xfId="13762" xr:uid="{00000000-0005-0000-0000-0000FB050000}"/>
    <cellStyle name="Calcolo 2 5 2 8 2" xfId="48514" xr:uid="{00000000-0005-0000-0000-0000FC050000}"/>
    <cellStyle name="Calcolo 2 5 2 9" xfId="20763" xr:uid="{00000000-0005-0000-0000-0000FD050000}"/>
    <cellStyle name="Calcolo 2 5 3" xfId="3364" xr:uid="{00000000-0005-0000-0000-0000FE050000}"/>
    <cellStyle name="Calcolo 2 5 3 2" xfId="23166" xr:uid="{00000000-0005-0000-0000-0000FF050000}"/>
    <cellStyle name="Calcolo 2 5 3 3" xfId="20367" xr:uid="{00000000-0005-0000-0000-000000060000}"/>
    <cellStyle name="Calcolo 2 5 4" xfId="6076" xr:uid="{00000000-0005-0000-0000-000001060000}"/>
    <cellStyle name="Calcolo 2 5 4 2" xfId="25878" xr:uid="{00000000-0005-0000-0000-000002060000}"/>
    <cellStyle name="Calcolo 2 5 4 3" xfId="40918" xr:uid="{00000000-0005-0000-0000-000003060000}"/>
    <cellStyle name="Calcolo 2 5 5" xfId="5993" xr:uid="{00000000-0005-0000-0000-000004060000}"/>
    <cellStyle name="Calcolo 2 5 5 2" xfId="25795" xr:uid="{00000000-0005-0000-0000-000005060000}"/>
    <cellStyle name="Calcolo 2 5 5 3" xfId="40835" xr:uid="{00000000-0005-0000-0000-000006060000}"/>
    <cellStyle name="Calcolo 2 5 6" xfId="6555" xr:uid="{00000000-0005-0000-0000-000007060000}"/>
    <cellStyle name="Calcolo 2 5 6 2" xfId="26357" xr:uid="{00000000-0005-0000-0000-000008060000}"/>
    <cellStyle name="Calcolo 2 5 6 3" xfId="41397" xr:uid="{00000000-0005-0000-0000-000009060000}"/>
    <cellStyle name="Calcolo 2 5 7" xfId="8957" xr:uid="{00000000-0005-0000-0000-00000A060000}"/>
    <cellStyle name="Calcolo 2 5 7 2" xfId="28759" xr:uid="{00000000-0005-0000-0000-00000B060000}"/>
    <cellStyle name="Calcolo 2 5 7 3" xfId="43769" xr:uid="{00000000-0005-0000-0000-00000C060000}"/>
    <cellStyle name="Calcolo 2 5 8" xfId="11359" xr:uid="{00000000-0005-0000-0000-00000D060000}"/>
    <cellStyle name="Calcolo 2 5 8 2" xfId="31161" xr:uid="{00000000-0005-0000-0000-00000E060000}"/>
    <cellStyle name="Calcolo 2 5 8 3" xfId="46141" xr:uid="{00000000-0005-0000-0000-00000F060000}"/>
    <cellStyle name="Calcolo 2 5 9" xfId="13761" xr:uid="{00000000-0005-0000-0000-000010060000}"/>
    <cellStyle name="Calcolo 2 5 9 2" xfId="48513" xr:uid="{00000000-0005-0000-0000-000011060000}"/>
    <cellStyle name="Calcolo 2 6" xfId="670" xr:uid="{00000000-0005-0000-0000-000012060000}"/>
    <cellStyle name="Calcolo 2 6 10" xfId="20764" xr:uid="{00000000-0005-0000-0000-000013060000}"/>
    <cellStyle name="Calcolo 2 6 2" xfId="671" xr:uid="{00000000-0005-0000-0000-000014060000}"/>
    <cellStyle name="Calcolo 2 6 2 2" xfId="3367" xr:uid="{00000000-0005-0000-0000-000015060000}"/>
    <cellStyle name="Calcolo 2 6 2 2 2" xfId="23169" xr:uid="{00000000-0005-0000-0000-000016060000}"/>
    <cellStyle name="Calcolo 2 6 2 2 3" xfId="20364" xr:uid="{00000000-0005-0000-0000-000017060000}"/>
    <cellStyle name="Calcolo 2 6 2 3" xfId="6079" xr:uid="{00000000-0005-0000-0000-000018060000}"/>
    <cellStyle name="Calcolo 2 6 2 3 2" xfId="25881" xr:uid="{00000000-0005-0000-0000-000019060000}"/>
    <cellStyle name="Calcolo 2 6 2 3 3" xfId="40921" xr:uid="{00000000-0005-0000-0000-00001A060000}"/>
    <cellStyle name="Calcolo 2 6 2 4" xfId="5990" xr:uid="{00000000-0005-0000-0000-00001B060000}"/>
    <cellStyle name="Calcolo 2 6 2 4 2" xfId="25792" xr:uid="{00000000-0005-0000-0000-00001C060000}"/>
    <cellStyle name="Calcolo 2 6 2 4 3" xfId="40832" xr:uid="{00000000-0005-0000-0000-00001D060000}"/>
    <cellStyle name="Calcolo 2 6 2 5" xfId="6558" xr:uid="{00000000-0005-0000-0000-00001E060000}"/>
    <cellStyle name="Calcolo 2 6 2 5 2" xfId="26360" xr:uid="{00000000-0005-0000-0000-00001F060000}"/>
    <cellStyle name="Calcolo 2 6 2 5 3" xfId="41400" xr:uid="{00000000-0005-0000-0000-000020060000}"/>
    <cellStyle name="Calcolo 2 6 2 6" xfId="8960" xr:uid="{00000000-0005-0000-0000-000021060000}"/>
    <cellStyle name="Calcolo 2 6 2 6 2" xfId="28762" xr:uid="{00000000-0005-0000-0000-000022060000}"/>
    <cellStyle name="Calcolo 2 6 2 6 3" xfId="43772" xr:uid="{00000000-0005-0000-0000-000023060000}"/>
    <cellStyle name="Calcolo 2 6 2 7" xfId="11362" xr:uid="{00000000-0005-0000-0000-000024060000}"/>
    <cellStyle name="Calcolo 2 6 2 7 2" xfId="31164" xr:uid="{00000000-0005-0000-0000-000025060000}"/>
    <cellStyle name="Calcolo 2 6 2 7 3" xfId="46144" xr:uid="{00000000-0005-0000-0000-000026060000}"/>
    <cellStyle name="Calcolo 2 6 2 8" xfId="13764" xr:uid="{00000000-0005-0000-0000-000027060000}"/>
    <cellStyle name="Calcolo 2 6 2 8 2" xfId="48516" xr:uid="{00000000-0005-0000-0000-000028060000}"/>
    <cellStyle name="Calcolo 2 6 2 9" xfId="20765" xr:uid="{00000000-0005-0000-0000-000029060000}"/>
    <cellStyle name="Calcolo 2 6 3" xfId="3366" xr:uid="{00000000-0005-0000-0000-00002A060000}"/>
    <cellStyle name="Calcolo 2 6 3 2" xfId="23168" xr:uid="{00000000-0005-0000-0000-00002B060000}"/>
    <cellStyle name="Calcolo 2 6 3 3" xfId="20365" xr:uid="{00000000-0005-0000-0000-00002C060000}"/>
    <cellStyle name="Calcolo 2 6 4" xfId="6078" xr:uid="{00000000-0005-0000-0000-00002D060000}"/>
    <cellStyle name="Calcolo 2 6 4 2" xfId="25880" xr:uid="{00000000-0005-0000-0000-00002E060000}"/>
    <cellStyle name="Calcolo 2 6 4 3" xfId="40920" xr:uid="{00000000-0005-0000-0000-00002F060000}"/>
    <cellStyle name="Calcolo 2 6 5" xfId="5991" xr:uid="{00000000-0005-0000-0000-000030060000}"/>
    <cellStyle name="Calcolo 2 6 5 2" xfId="25793" xr:uid="{00000000-0005-0000-0000-000031060000}"/>
    <cellStyle name="Calcolo 2 6 5 3" xfId="40833" xr:uid="{00000000-0005-0000-0000-000032060000}"/>
    <cellStyle name="Calcolo 2 6 6" xfId="6557" xr:uid="{00000000-0005-0000-0000-000033060000}"/>
    <cellStyle name="Calcolo 2 6 6 2" xfId="26359" xr:uid="{00000000-0005-0000-0000-000034060000}"/>
    <cellStyle name="Calcolo 2 6 6 3" xfId="41399" xr:uid="{00000000-0005-0000-0000-000035060000}"/>
    <cellStyle name="Calcolo 2 6 7" xfId="8959" xr:uid="{00000000-0005-0000-0000-000036060000}"/>
    <cellStyle name="Calcolo 2 6 7 2" xfId="28761" xr:uid="{00000000-0005-0000-0000-000037060000}"/>
    <cellStyle name="Calcolo 2 6 7 3" xfId="43771" xr:uid="{00000000-0005-0000-0000-000038060000}"/>
    <cellStyle name="Calcolo 2 6 8" xfId="11361" xr:uid="{00000000-0005-0000-0000-000039060000}"/>
    <cellStyle name="Calcolo 2 6 8 2" xfId="31163" xr:uid="{00000000-0005-0000-0000-00003A060000}"/>
    <cellStyle name="Calcolo 2 6 8 3" xfId="46143" xr:uid="{00000000-0005-0000-0000-00003B060000}"/>
    <cellStyle name="Calcolo 2 6 9" xfId="13763" xr:uid="{00000000-0005-0000-0000-00003C060000}"/>
    <cellStyle name="Calcolo 2 6 9 2" xfId="48515" xr:uid="{00000000-0005-0000-0000-00003D060000}"/>
    <cellStyle name="Calcolo 2 7" xfId="672" xr:uid="{00000000-0005-0000-0000-00003E060000}"/>
    <cellStyle name="Calcolo 2 7 10" xfId="20766" xr:uid="{00000000-0005-0000-0000-00003F060000}"/>
    <cellStyle name="Calcolo 2 7 2" xfId="673" xr:uid="{00000000-0005-0000-0000-000040060000}"/>
    <cellStyle name="Calcolo 2 7 2 2" xfId="3369" xr:uid="{00000000-0005-0000-0000-000041060000}"/>
    <cellStyle name="Calcolo 2 7 2 2 2" xfId="23171" xr:uid="{00000000-0005-0000-0000-000042060000}"/>
    <cellStyle name="Calcolo 2 7 2 2 3" xfId="20362" xr:uid="{00000000-0005-0000-0000-000043060000}"/>
    <cellStyle name="Calcolo 2 7 2 3" xfId="6081" xr:uid="{00000000-0005-0000-0000-000044060000}"/>
    <cellStyle name="Calcolo 2 7 2 3 2" xfId="25883" xr:uid="{00000000-0005-0000-0000-000045060000}"/>
    <cellStyle name="Calcolo 2 7 2 3 3" xfId="40923" xr:uid="{00000000-0005-0000-0000-000046060000}"/>
    <cellStyle name="Calcolo 2 7 2 4" xfId="5988" xr:uid="{00000000-0005-0000-0000-000047060000}"/>
    <cellStyle name="Calcolo 2 7 2 4 2" xfId="25790" xr:uid="{00000000-0005-0000-0000-000048060000}"/>
    <cellStyle name="Calcolo 2 7 2 4 3" xfId="40830" xr:uid="{00000000-0005-0000-0000-000049060000}"/>
    <cellStyle name="Calcolo 2 7 2 5" xfId="6736" xr:uid="{00000000-0005-0000-0000-00004A060000}"/>
    <cellStyle name="Calcolo 2 7 2 5 2" xfId="26538" xr:uid="{00000000-0005-0000-0000-00004B060000}"/>
    <cellStyle name="Calcolo 2 7 2 5 3" xfId="41578" xr:uid="{00000000-0005-0000-0000-00004C060000}"/>
    <cellStyle name="Calcolo 2 7 2 6" xfId="9138" xr:uid="{00000000-0005-0000-0000-00004D060000}"/>
    <cellStyle name="Calcolo 2 7 2 6 2" xfId="28940" xr:uid="{00000000-0005-0000-0000-00004E060000}"/>
    <cellStyle name="Calcolo 2 7 2 6 3" xfId="43950" xr:uid="{00000000-0005-0000-0000-00004F060000}"/>
    <cellStyle name="Calcolo 2 7 2 7" xfId="11540" xr:uid="{00000000-0005-0000-0000-000050060000}"/>
    <cellStyle name="Calcolo 2 7 2 7 2" xfId="31342" xr:uid="{00000000-0005-0000-0000-000051060000}"/>
    <cellStyle name="Calcolo 2 7 2 7 3" xfId="46322" xr:uid="{00000000-0005-0000-0000-000052060000}"/>
    <cellStyle name="Calcolo 2 7 2 8" xfId="13942" xr:uid="{00000000-0005-0000-0000-000053060000}"/>
    <cellStyle name="Calcolo 2 7 2 8 2" xfId="48694" xr:uid="{00000000-0005-0000-0000-000054060000}"/>
    <cellStyle name="Calcolo 2 7 2 9" xfId="20767" xr:uid="{00000000-0005-0000-0000-000055060000}"/>
    <cellStyle name="Calcolo 2 7 3" xfId="3368" xr:uid="{00000000-0005-0000-0000-000056060000}"/>
    <cellStyle name="Calcolo 2 7 3 2" xfId="23170" xr:uid="{00000000-0005-0000-0000-000057060000}"/>
    <cellStyle name="Calcolo 2 7 3 3" xfId="20363" xr:uid="{00000000-0005-0000-0000-000058060000}"/>
    <cellStyle name="Calcolo 2 7 4" xfId="6080" xr:uid="{00000000-0005-0000-0000-000059060000}"/>
    <cellStyle name="Calcolo 2 7 4 2" xfId="25882" xr:uid="{00000000-0005-0000-0000-00005A060000}"/>
    <cellStyle name="Calcolo 2 7 4 3" xfId="40922" xr:uid="{00000000-0005-0000-0000-00005B060000}"/>
    <cellStyle name="Calcolo 2 7 5" xfId="5989" xr:uid="{00000000-0005-0000-0000-00005C060000}"/>
    <cellStyle name="Calcolo 2 7 5 2" xfId="25791" xr:uid="{00000000-0005-0000-0000-00005D060000}"/>
    <cellStyle name="Calcolo 2 7 5 3" xfId="40831" xr:uid="{00000000-0005-0000-0000-00005E060000}"/>
    <cellStyle name="Calcolo 2 7 6" xfId="6735" xr:uid="{00000000-0005-0000-0000-00005F060000}"/>
    <cellStyle name="Calcolo 2 7 6 2" xfId="26537" xr:uid="{00000000-0005-0000-0000-000060060000}"/>
    <cellStyle name="Calcolo 2 7 6 3" xfId="41577" xr:uid="{00000000-0005-0000-0000-000061060000}"/>
    <cellStyle name="Calcolo 2 7 7" xfId="9137" xr:uid="{00000000-0005-0000-0000-000062060000}"/>
    <cellStyle name="Calcolo 2 7 7 2" xfId="28939" xr:uid="{00000000-0005-0000-0000-000063060000}"/>
    <cellStyle name="Calcolo 2 7 7 3" xfId="43949" xr:uid="{00000000-0005-0000-0000-000064060000}"/>
    <cellStyle name="Calcolo 2 7 8" xfId="11539" xr:uid="{00000000-0005-0000-0000-000065060000}"/>
    <cellStyle name="Calcolo 2 7 8 2" xfId="31341" xr:uid="{00000000-0005-0000-0000-000066060000}"/>
    <cellStyle name="Calcolo 2 7 8 3" xfId="46321" xr:uid="{00000000-0005-0000-0000-000067060000}"/>
    <cellStyle name="Calcolo 2 7 9" xfId="13941" xr:uid="{00000000-0005-0000-0000-000068060000}"/>
    <cellStyle name="Calcolo 2 7 9 2" xfId="48693" xr:uid="{00000000-0005-0000-0000-000069060000}"/>
    <cellStyle name="Calcolo 2 8" xfId="674" xr:uid="{00000000-0005-0000-0000-00006A060000}"/>
    <cellStyle name="Calcolo 2 8 10" xfId="20768" xr:uid="{00000000-0005-0000-0000-00006B060000}"/>
    <cellStyle name="Calcolo 2 8 2" xfId="675" xr:uid="{00000000-0005-0000-0000-00006C060000}"/>
    <cellStyle name="Calcolo 2 8 2 2" xfId="3371" xr:uid="{00000000-0005-0000-0000-00006D060000}"/>
    <cellStyle name="Calcolo 2 8 2 2 2" xfId="23173" xr:uid="{00000000-0005-0000-0000-00006E060000}"/>
    <cellStyle name="Calcolo 2 8 2 2 3" xfId="20360" xr:uid="{00000000-0005-0000-0000-00006F060000}"/>
    <cellStyle name="Calcolo 2 8 2 3" xfId="6083" xr:uid="{00000000-0005-0000-0000-000070060000}"/>
    <cellStyle name="Calcolo 2 8 2 3 2" xfId="25885" xr:uid="{00000000-0005-0000-0000-000071060000}"/>
    <cellStyle name="Calcolo 2 8 2 3 3" xfId="40925" xr:uid="{00000000-0005-0000-0000-000072060000}"/>
    <cellStyle name="Calcolo 2 8 2 4" xfId="5986" xr:uid="{00000000-0005-0000-0000-000073060000}"/>
    <cellStyle name="Calcolo 2 8 2 4 2" xfId="25788" xr:uid="{00000000-0005-0000-0000-000074060000}"/>
    <cellStyle name="Calcolo 2 8 2 4 3" xfId="40828" xr:uid="{00000000-0005-0000-0000-000075060000}"/>
    <cellStyle name="Calcolo 2 8 2 5" xfId="6738" xr:uid="{00000000-0005-0000-0000-000076060000}"/>
    <cellStyle name="Calcolo 2 8 2 5 2" xfId="26540" xr:uid="{00000000-0005-0000-0000-000077060000}"/>
    <cellStyle name="Calcolo 2 8 2 5 3" xfId="41580" xr:uid="{00000000-0005-0000-0000-000078060000}"/>
    <cellStyle name="Calcolo 2 8 2 6" xfId="9140" xr:uid="{00000000-0005-0000-0000-000079060000}"/>
    <cellStyle name="Calcolo 2 8 2 6 2" xfId="28942" xr:uid="{00000000-0005-0000-0000-00007A060000}"/>
    <cellStyle name="Calcolo 2 8 2 6 3" xfId="43952" xr:uid="{00000000-0005-0000-0000-00007B060000}"/>
    <cellStyle name="Calcolo 2 8 2 7" xfId="11542" xr:uid="{00000000-0005-0000-0000-00007C060000}"/>
    <cellStyle name="Calcolo 2 8 2 7 2" xfId="31344" xr:uid="{00000000-0005-0000-0000-00007D060000}"/>
    <cellStyle name="Calcolo 2 8 2 7 3" xfId="46324" xr:uid="{00000000-0005-0000-0000-00007E060000}"/>
    <cellStyle name="Calcolo 2 8 2 8" xfId="13944" xr:uid="{00000000-0005-0000-0000-00007F060000}"/>
    <cellStyle name="Calcolo 2 8 2 8 2" xfId="48696" xr:uid="{00000000-0005-0000-0000-000080060000}"/>
    <cellStyle name="Calcolo 2 8 2 9" xfId="20769" xr:uid="{00000000-0005-0000-0000-000081060000}"/>
    <cellStyle name="Calcolo 2 8 3" xfId="3370" xr:uid="{00000000-0005-0000-0000-000082060000}"/>
    <cellStyle name="Calcolo 2 8 3 2" xfId="23172" xr:uid="{00000000-0005-0000-0000-000083060000}"/>
    <cellStyle name="Calcolo 2 8 3 3" xfId="20361" xr:uid="{00000000-0005-0000-0000-000084060000}"/>
    <cellStyle name="Calcolo 2 8 4" xfId="6082" xr:uid="{00000000-0005-0000-0000-000085060000}"/>
    <cellStyle name="Calcolo 2 8 4 2" xfId="25884" xr:uid="{00000000-0005-0000-0000-000086060000}"/>
    <cellStyle name="Calcolo 2 8 4 3" xfId="40924" xr:uid="{00000000-0005-0000-0000-000087060000}"/>
    <cellStyle name="Calcolo 2 8 5" xfId="5987" xr:uid="{00000000-0005-0000-0000-000088060000}"/>
    <cellStyle name="Calcolo 2 8 5 2" xfId="25789" xr:uid="{00000000-0005-0000-0000-000089060000}"/>
    <cellStyle name="Calcolo 2 8 5 3" xfId="40829" xr:uid="{00000000-0005-0000-0000-00008A060000}"/>
    <cellStyle name="Calcolo 2 8 6" xfId="6737" xr:uid="{00000000-0005-0000-0000-00008B060000}"/>
    <cellStyle name="Calcolo 2 8 6 2" xfId="26539" xr:uid="{00000000-0005-0000-0000-00008C060000}"/>
    <cellStyle name="Calcolo 2 8 6 3" xfId="41579" xr:uid="{00000000-0005-0000-0000-00008D060000}"/>
    <cellStyle name="Calcolo 2 8 7" xfId="9139" xr:uid="{00000000-0005-0000-0000-00008E060000}"/>
    <cellStyle name="Calcolo 2 8 7 2" xfId="28941" xr:uid="{00000000-0005-0000-0000-00008F060000}"/>
    <cellStyle name="Calcolo 2 8 7 3" xfId="43951" xr:uid="{00000000-0005-0000-0000-000090060000}"/>
    <cellStyle name="Calcolo 2 8 8" xfId="11541" xr:uid="{00000000-0005-0000-0000-000091060000}"/>
    <cellStyle name="Calcolo 2 8 8 2" xfId="31343" xr:uid="{00000000-0005-0000-0000-000092060000}"/>
    <cellStyle name="Calcolo 2 8 8 3" xfId="46323" xr:uid="{00000000-0005-0000-0000-000093060000}"/>
    <cellStyle name="Calcolo 2 8 9" xfId="13943" xr:uid="{00000000-0005-0000-0000-000094060000}"/>
    <cellStyle name="Calcolo 2 8 9 2" xfId="48695" xr:uid="{00000000-0005-0000-0000-000095060000}"/>
    <cellStyle name="Calcolo 2 9" xfId="676" xr:uid="{00000000-0005-0000-0000-000096060000}"/>
    <cellStyle name="Calcolo 2 9 10" xfId="20770" xr:uid="{00000000-0005-0000-0000-000097060000}"/>
    <cellStyle name="Calcolo 2 9 2" xfId="677" xr:uid="{00000000-0005-0000-0000-000098060000}"/>
    <cellStyle name="Calcolo 2 9 2 2" xfId="3373" xr:uid="{00000000-0005-0000-0000-000099060000}"/>
    <cellStyle name="Calcolo 2 9 2 2 2" xfId="23175" xr:uid="{00000000-0005-0000-0000-00009A060000}"/>
    <cellStyle name="Calcolo 2 9 2 2 3" xfId="20358" xr:uid="{00000000-0005-0000-0000-00009B060000}"/>
    <cellStyle name="Calcolo 2 9 2 3" xfId="6085" xr:uid="{00000000-0005-0000-0000-00009C060000}"/>
    <cellStyle name="Calcolo 2 9 2 3 2" xfId="25887" xr:uid="{00000000-0005-0000-0000-00009D060000}"/>
    <cellStyle name="Calcolo 2 9 2 3 3" xfId="40927" xr:uid="{00000000-0005-0000-0000-00009E060000}"/>
    <cellStyle name="Calcolo 2 9 2 4" xfId="5984" xr:uid="{00000000-0005-0000-0000-00009F060000}"/>
    <cellStyle name="Calcolo 2 9 2 4 2" xfId="25786" xr:uid="{00000000-0005-0000-0000-0000A0060000}"/>
    <cellStyle name="Calcolo 2 9 2 4 3" xfId="40826" xr:uid="{00000000-0005-0000-0000-0000A1060000}"/>
    <cellStyle name="Calcolo 2 9 2 5" xfId="6740" xr:uid="{00000000-0005-0000-0000-0000A2060000}"/>
    <cellStyle name="Calcolo 2 9 2 5 2" xfId="26542" xr:uid="{00000000-0005-0000-0000-0000A3060000}"/>
    <cellStyle name="Calcolo 2 9 2 5 3" xfId="41582" xr:uid="{00000000-0005-0000-0000-0000A4060000}"/>
    <cellStyle name="Calcolo 2 9 2 6" xfId="9142" xr:uid="{00000000-0005-0000-0000-0000A5060000}"/>
    <cellStyle name="Calcolo 2 9 2 6 2" xfId="28944" xr:uid="{00000000-0005-0000-0000-0000A6060000}"/>
    <cellStyle name="Calcolo 2 9 2 6 3" xfId="43954" xr:uid="{00000000-0005-0000-0000-0000A7060000}"/>
    <cellStyle name="Calcolo 2 9 2 7" xfId="11544" xr:uid="{00000000-0005-0000-0000-0000A8060000}"/>
    <cellStyle name="Calcolo 2 9 2 7 2" xfId="31346" xr:uid="{00000000-0005-0000-0000-0000A9060000}"/>
    <cellStyle name="Calcolo 2 9 2 7 3" xfId="46326" xr:uid="{00000000-0005-0000-0000-0000AA060000}"/>
    <cellStyle name="Calcolo 2 9 2 8" xfId="13946" xr:uid="{00000000-0005-0000-0000-0000AB060000}"/>
    <cellStyle name="Calcolo 2 9 2 8 2" xfId="48698" xr:uid="{00000000-0005-0000-0000-0000AC060000}"/>
    <cellStyle name="Calcolo 2 9 2 9" xfId="20771" xr:uid="{00000000-0005-0000-0000-0000AD060000}"/>
    <cellStyle name="Calcolo 2 9 3" xfId="3372" xr:uid="{00000000-0005-0000-0000-0000AE060000}"/>
    <cellStyle name="Calcolo 2 9 3 2" xfId="23174" xr:uid="{00000000-0005-0000-0000-0000AF060000}"/>
    <cellStyle name="Calcolo 2 9 3 3" xfId="20359" xr:uid="{00000000-0005-0000-0000-0000B0060000}"/>
    <cellStyle name="Calcolo 2 9 4" xfId="6084" xr:uid="{00000000-0005-0000-0000-0000B1060000}"/>
    <cellStyle name="Calcolo 2 9 4 2" xfId="25886" xr:uid="{00000000-0005-0000-0000-0000B2060000}"/>
    <cellStyle name="Calcolo 2 9 4 3" xfId="40926" xr:uid="{00000000-0005-0000-0000-0000B3060000}"/>
    <cellStyle name="Calcolo 2 9 5" xfId="5985" xr:uid="{00000000-0005-0000-0000-0000B4060000}"/>
    <cellStyle name="Calcolo 2 9 5 2" xfId="25787" xr:uid="{00000000-0005-0000-0000-0000B5060000}"/>
    <cellStyle name="Calcolo 2 9 5 3" xfId="40827" xr:uid="{00000000-0005-0000-0000-0000B6060000}"/>
    <cellStyle name="Calcolo 2 9 6" xfId="6739" xr:uid="{00000000-0005-0000-0000-0000B7060000}"/>
    <cellStyle name="Calcolo 2 9 6 2" xfId="26541" xr:uid="{00000000-0005-0000-0000-0000B8060000}"/>
    <cellStyle name="Calcolo 2 9 6 3" xfId="41581" xr:uid="{00000000-0005-0000-0000-0000B9060000}"/>
    <cellStyle name="Calcolo 2 9 7" xfId="9141" xr:uid="{00000000-0005-0000-0000-0000BA060000}"/>
    <cellStyle name="Calcolo 2 9 7 2" xfId="28943" xr:uid="{00000000-0005-0000-0000-0000BB060000}"/>
    <cellStyle name="Calcolo 2 9 7 3" xfId="43953" xr:uid="{00000000-0005-0000-0000-0000BC060000}"/>
    <cellStyle name="Calcolo 2 9 8" xfId="11543" xr:uid="{00000000-0005-0000-0000-0000BD060000}"/>
    <cellStyle name="Calcolo 2 9 8 2" xfId="31345" xr:uid="{00000000-0005-0000-0000-0000BE060000}"/>
    <cellStyle name="Calcolo 2 9 8 3" xfId="46325" xr:uid="{00000000-0005-0000-0000-0000BF060000}"/>
    <cellStyle name="Calcolo 2 9 9" xfId="13945" xr:uid="{00000000-0005-0000-0000-0000C0060000}"/>
    <cellStyle name="Calcolo 2 9 9 2" xfId="48697" xr:uid="{00000000-0005-0000-0000-0000C1060000}"/>
    <cellStyle name="Calcolo 20" xfId="13549" xr:uid="{00000000-0005-0000-0000-0000C2060000}"/>
    <cellStyle name="Calcolo 20 2" xfId="48301" xr:uid="{00000000-0005-0000-0000-0000C3060000}"/>
    <cellStyle name="Calcolo 21" xfId="20721" xr:uid="{00000000-0005-0000-0000-0000C4060000}"/>
    <cellStyle name="Calcolo 3" xfId="678" xr:uid="{00000000-0005-0000-0000-0000C5060000}"/>
    <cellStyle name="Calcolo 3 10" xfId="679" xr:uid="{00000000-0005-0000-0000-0000C6060000}"/>
    <cellStyle name="Calcolo 3 10 10" xfId="20773" xr:uid="{00000000-0005-0000-0000-0000C7060000}"/>
    <cellStyle name="Calcolo 3 10 2" xfId="680" xr:uid="{00000000-0005-0000-0000-0000C8060000}"/>
    <cellStyle name="Calcolo 3 10 2 2" xfId="3376" xr:uid="{00000000-0005-0000-0000-0000C9060000}"/>
    <cellStyle name="Calcolo 3 10 2 2 2" xfId="23178" xr:uid="{00000000-0005-0000-0000-0000CA060000}"/>
    <cellStyle name="Calcolo 3 10 2 2 3" xfId="20355" xr:uid="{00000000-0005-0000-0000-0000CB060000}"/>
    <cellStyle name="Calcolo 3 10 2 3" xfId="6088" xr:uid="{00000000-0005-0000-0000-0000CC060000}"/>
    <cellStyle name="Calcolo 3 10 2 3 2" xfId="25890" xr:uid="{00000000-0005-0000-0000-0000CD060000}"/>
    <cellStyle name="Calcolo 3 10 2 3 3" xfId="40930" xr:uid="{00000000-0005-0000-0000-0000CE060000}"/>
    <cellStyle name="Calcolo 3 10 2 4" xfId="5981" xr:uid="{00000000-0005-0000-0000-0000CF060000}"/>
    <cellStyle name="Calcolo 3 10 2 4 2" xfId="25783" xr:uid="{00000000-0005-0000-0000-0000D0060000}"/>
    <cellStyle name="Calcolo 3 10 2 4 3" xfId="40823" xr:uid="{00000000-0005-0000-0000-0000D1060000}"/>
    <cellStyle name="Calcolo 3 10 2 5" xfId="6743" xr:uid="{00000000-0005-0000-0000-0000D2060000}"/>
    <cellStyle name="Calcolo 3 10 2 5 2" xfId="26545" xr:uid="{00000000-0005-0000-0000-0000D3060000}"/>
    <cellStyle name="Calcolo 3 10 2 5 3" xfId="41585" xr:uid="{00000000-0005-0000-0000-0000D4060000}"/>
    <cellStyle name="Calcolo 3 10 2 6" xfId="9145" xr:uid="{00000000-0005-0000-0000-0000D5060000}"/>
    <cellStyle name="Calcolo 3 10 2 6 2" xfId="28947" xr:uid="{00000000-0005-0000-0000-0000D6060000}"/>
    <cellStyle name="Calcolo 3 10 2 6 3" xfId="43957" xr:uid="{00000000-0005-0000-0000-0000D7060000}"/>
    <cellStyle name="Calcolo 3 10 2 7" xfId="11547" xr:uid="{00000000-0005-0000-0000-0000D8060000}"/>
    <cellStyle name="Calcolo 3 10 2 7 2" xfId="31349" xr:uid="{00000000-0005-0000-0000-0000D9060000}"/>
    <cellStyle name="Calcolo 3 10 2 7 3" xfId="46329" xr:uid="{00000000-0005-0000-0000-0000DA060000}"/>
    <cellStyle name="Calcolo 3 10 2 8" xfId="13949" xr:uid="{00000000-0005-0000-0000-0000DB060000}"/>
    <cellStyle name="Calcolo 3 10 2 8 2" xfId="48701" xr:uid="{00000000-0005-0000-0000-0000DC060000}"/>
    <cellStyle name="Calcolo 3 10 2 9" xfId="20774" xr:uid="{00000000-0005-0000-0000-0000DD060000}"/>
    <cellStyle name="Calcolo 3 10 3" xfId="3375" xr:uid="{00000000-0005-0000-0000-0000DE060000}"/>
    <cellStyle name="Calcolo 3 10 3 2" xfId="23177" xr:uid="{00000000-0005-0000-0000-0000DF060000}"/>
    <cellStyle name="Calcolo 3 10 3 3" xfId="20356" xr:uid="{00000000-0005-0000-0000-0000E0060000}"/>
    <cellStyle name="Calcolo 3 10 4" xfId="6087" xr:uid="{00000000-0005-0000-0000-0000E1060000}"/>
    <cellStyle name="Calcolo 3 10 4 2" xfId="25889" xr:uid="{00000000-0005-0000-0000-0000E2060000}"/>
    <cellStyle name="Calcolo 3 10 4 3" xfId="40929" xr:uid="{00000000-0005-0000-0000-0000E3060000}"/>
    <cellStyle name="Calcolo 3 10 5" xfId="5982" xr:uid="{00000000-0005-0000-0000-0000E4060000}"/>
    <cellStyle name="Calcolo 3 10 5 2" xfId="25784" xr:uid="{00000000-0005-0000-0000-0000E5060000}"/>
    <cellStyle name="Calcolo 3 10 5 3" xfId="40824" xr:uid="{00000000-0005-0000-0000-0000E6060000}"/>
    <cellStyle name="Calcolo 3 10 6" xfId="6742" xr:uid="{00000000-0005-0000-0000-0000E7060000}"/>
    <cellStyle name="Calcolo 3 10 6 2" xfId="26544" xr:uid="{00000000-0005-0000-0000-0000E8060000}"/>
    <cellStyle name="Calcolo 3 10 6 3" xfId="41584" xr:uid="{00000000-0005-0000-0000-0000E9060000}"/>
    <cellStyle name="Calcolo 3 10 7" xfId="9144" xr:uid="{00000000-0005-0000-0000-0000EA060000}"/>
    <cellStyle name="Calcolo 3 10 7 2" xfId="28946" xr:uid="{00000000-0005-0000-0000-0000EB060000}"/>
    <cellStyle name="Calcolo 3 10 7 3" xfId="43956" xr:uid="{00000000-0005-0000-0000-0000EC060000}"/>
    <cellStyle name="Calcolo 3 10 8" xfId="11546" xr:uid="{00000000-0005-0000-0000-0000ED060000}"/>
    <cellStyle name="Calcolo 3 10 8 2" xfId="31348" xr:uid="{00000000-0005-0000-0000-0000EE060000}"/>
    <cellStyle name="Calcolo 3 10 8 3" xfId="46328" xr:uid="{00000000-0005-0000-0000-0000EF060000}"/>
    <cellStyle name="Calcolo 3 10 9" xfId="13948" xr:uid="{00000000-0005-0000-0000-0000F0060000}"/>
    <cellStyle name="Calcolo 3 10 9 2" xfId="48700" xr:uid="{00000000-0005-0000-0000-0000F1060000}"/>
    <cellStyle name="Calcolo 3 11" xfId="681" xr:uid="{00000000-0005-0000-0000-0000F2060000}"/>
    <cellStyle name="Calcolo 3 11 10" xfId="20775" xr:uid="{00000000-0005-0000-0000-0000F3060000}"/>
    <cellStyle name="Calcolo 3 11 2" xfId="682" xr:uid="{00000000-0005-0000-0000-0000F4060000}"/>
    <cellStyle name="Calcolo 3 11 2 2" xfId="3378" xr:uid="{00000000-0005-0000-0000-0000F5060000}"/>
    <cellStyle name="Calcolo 3 11 2 2 2" xfId="23180" xr:uid="{00000000-0005-0000-0000-0000F6060000}"/>
    <cellStyle name="Calcolo 3 11 2 2 3" xfId="20353" xr:uid="{00000000-0005-0000-0000-0000F7060000}"/>
    <cellStyle name="Calcolo 3 11 2 3" xfId="6090" xr:uid="{00000000-0005-0000-0000-0000F8060000}"/>
    <cellStyle name="Calcolo 3 11 2 3 2" xfId="25892" xr:uid="{00000000-0005-0000-0000-0000F9060000}"/>
    <cellStyle name="Calcolo 3 11 2 3 3" xfId="40932" xr:uid="{00000000-0005-0000-0000-0000FA060000}"/>
    <cellStyle name="Calcolo 3 11 2 4" xfId="5979" xr:uid="{00000000-0005-0000-0000-0000FB060000}"/>
    <cellStyle name="Calcolo 3 11 2 4 2" xfId="25781" xr:uid="{00000000-0005-0000-0000-0000FC060000}"/>
    <cellStyle name="Calcolo 3 11 2 4 3" xfId="40821" xr:uid="{00000000-0005-0000-0000-0000FD060000}"/>
    <cellStyle name="Calcolo 3 11 2 5" xfId="6745" xr:uid="{00000000-0005-0000-0000-0000FE060000}"/>
    <cellStyle name="Calcolo 3 11 2 5 2" xfId="26547" xr:uid="{00000000-0005-0000-0000-0000FF060000}"/>
    <cellStyle name="Calcolo 3 11 2 5 3" xfId="41587" xr:uid="{00000000-0005-0000-0000-000000070000}"/>
    <cellStyle name="Calcolo 3 11 2 6" xfId="9147" xr:uid="{00000000-0005-0000-0000-000001070000}"/>
    <cellStyle name="Calcolo 3 11 2 6 2" xfId="28949" xr:uid="{00000000-0005-0000-0000-000002070000}"/>
    <cellStyle name="Calcolo 3 11 2 6 3" xfId="43959" xr:uid="{00000000-0005-0000-0000-000003070000}"/>
    <cellStyle name="Calcolo 3 11 2 7" xfId="11549" xr:uid="{00000000-0005-0000-0000-000004070000}"/>
    <cellStyle name="Calcolo 3 11 2 7 2" xfId="31351" xr:uid="{00000000-0005-0000-0000-000005070000}"/>
    <cellStyle name="Calcolo 3 11 2 7 3" xfId="46331" xr:uid="{00000000-0005-0000-0000-000006070000}"/>
    <cellStyle name="Calcolo 3 11 2 8" xfId="13951" xr:uid="{00000000-0005-0000-0000-000007070000}"/>
    <cellStyle name="Calcolo 3 11 2 8 2" xfId="48703" xr:uid="{00000000-0005-0000-0000-000008070000}"/>
    <cellStyle name="Calcolo 3 11 2 9" xfId="20776" xr:uid="{00000000-0005-0000-0000-000009070000}"/>
    <cellStyle name="Calcolo 3 11 3" xfId="3377" xr:uid="{00000000-0005-0000-0000-00000A070000}"/>
    <cellStyle name="Calcolo 3 11 3 2" xfId="23179" xr:uid="{00000000-0005-0000-0000-00000B070000}"/>
    <cellStyle name="Calcolo 3 11 3 3" xfId="20354" xr:uid="{00000000-0005-0000-0000-00000C070000}"/>
    <cellStyle name="Calcolo 3 11 4" xfId="6089" xr:uid="{00000000-0005-0000-0000-00000D070000}"/>
    <cellStyle name="Calcolo 3 11 4 2" xfId="25891" xr:uid="{00000000-0005-0000-0000-00000E070000}"/>
    <cellStyle name="Calcolo 3 11 4 3" xfId="40931" xr:uid="{00000000-0005-0000-0000-00000F070000}"/>
    <cellStyle name="Calcolo 3 11 5" xfId="5980" xr:uid="{00000000-0005-0000-0000-000010070000}"/>
    <cellStyle name="Calcolo 3 11 5 2" xfId="25782" xr:uid="{00000000-0005-0000-0000-000011070000}"/>
    <cellStyle name="Calcolo 3 11 5 3" xfId="40822" xr:uid="{00000000-0005-0000-0000-000012070000}"/>
    <cellStyle name="Calcolo 3 11 6" xfId="6744" xr:uid="{00000000-0005-0000-0000-000013070000}"/>
    <cellStyle name="Calcolo 3 11 6 2" xfId="26546" xr:uid="{00000000-0005-0000-0000-000014070000}"/>
    <cellStyle name="Calcolo 3 11 6 3" xfId="41586" xr:uid="{00000000-0005-0000-0000-000015070000}"/>
    <cellStyle name="Calcolo 3 11 7" xfId="9146" xr:uid="{00000000-0005-0000-0000-000016070000}"/>
    <cellStyle name="Calcolo 3 11 7 2" xfId="28948" xr:uid="{00000000-0005-0000-0000-000017070000}"/>
    <cellStyle name="Calcolo 3 11 7 3" xfId="43958" xr:uid="{00000000-0005-0000-0000-000018070000}"/>
    <cellStyle name="Calcolo 3 11 8" xfId="11548" xr:uid="{00000000-0005-0000-0000-000019070000}"/>
    <cellStyle name="Calcolo 3 11 8 2" xfId="31350" xr:uid="{00000000-0005-0000-0000-00001A070000}"/>
    <cellStyle name="Calcolo 3 11 8 3" xfId="46330" xr:uid="{00000000-0005-0000-0000-00001B070000}"/>
    <cellStyle name="Calcolo 3 11 9" xfId="13950" xr:uid="{00000000-0005-0000-0000-00001C070000}"/>
    <cellStyle name="Calcolo 3 11 9 2" xfId="48702" xr:uid="{00000000-0005-0000-0000-00001D070000}"/>
    <cellStyle name="Calcolo 3 12" xfId="683" xr:uid="{00000000-0005-0000-0000-00001E070000}"/>
    <cellStyle name="Calcolo 3 12 10" xfId="20777" xr:uid="{00000000-0005-0000-0000-00001F070000}"/>
    <cellStyle name="Calcolo 3 12 2" xfId="684" xr:uid="{00000000-0005-0000-0000-000020070000}"/>
    <cellStyle name="Calcolo 3 12 2 2" xfId="3380" xr:uid="{00000000-0005-0000-0000-000021070000}"/>
    <cellStyle name="Calcolo 3 12 2 2 2" xfId="23182" xr:uid="{00000000-0005-0000-0000-000022070000}"/>
    <cellStyle name="Calcolo 3 12 2 2 3" xfId="20351" xr:uid="{00000000-0005-0000-0000-000023070000}"/>
    <cellStyle name="Calcolo 3 12 2 3" xfId="6092" xr:uid="{00000000-0005-0000-0000-000024070000}"/>
    <cellStyle name="Calcolo 3 12 2 3 2" xfId="25894" xr:uid="{00000000-0005-0000-0000-000025070000}"/>
    <cellStyle name="Calcolo 3 12 2 3 3" xfId="40934" xr:uid="{00000000-0005-0000-0000-000026070000}"/>
    <cellStyle name="Calcolo 3 12 2 4" xfId="5977" xr:uid="{00000000-0005-0000-0000-000027070000}"/>
    <cellStyle name="Calcolo 3 12 2 4 2" xfId="25779" xr:uid="{00000000-0005-0000-0000-000028070000}"/>
    <cellStyle name="Calcolo 3 12 2 4 3" xfId="40819" xr:uid="{00000000-0005-0000-0000-000029070000}"/>
    <cellStyle name="Calcolo 3 12 2 5" xfId="6747" xr:uid="{00000000-0005-0000-0000-00002A070000}"/>
    <cellStyle name="Calcolo 3 12 2 5 2" xfId="26549" xr:uid="{00000000-0005-0000-0000-00002B070000}"/>
    <cellStyle name="Calcolo 3 12 2 5 3" xfId="41589" xr:uid="{00000000-0005-0000-0000-00002C070000}"/>
    <cellStyle name="Calcolo 3 12 2 6" xfId="9149" xr:uid="{00000000-0005-0000-0000-00002D070000}"/>
    <cellStyle name="Calcolo 3 12 2 6 2" xfId="28951" xr:uid="{00000000-0005-0000-0000-00002E070000}"/>
    <cellStyle name="Calcolo 3 12 2 6 3" xfId="43961" xr:uid="{00000000-0005-0000-0000-00002F070000}"/>
    <cellStyle name="Calcolo 3 12 2 7" xfId="11551" xr:uid="{00000000-0005-0000-0000-000030070000}"/>
    <cellStyle name="Calcolo 3 12 2 7 2" xfId="31353" xr:uid="{00000000-0005-0000-0000-000031070000}"/>
    <cellStyle name="Calcolo 3 12 2 7 3" xfId="46333" xr:uid="{00000000-0005-0000-0000-000032070000}"/>
    <cellStyle name="Calcolo 3 12 2 8" xfId="13953" xr:uid="{00000000-0005-0000-0000-000033070000}"/>
    <cellStyle name="Calcolo 3 12 2 8 2" xfId="48705" xr:uid="{00000000-0005-0000-0000-000034070000}"/>
    <cellStyle name="Calcolo 3 12 2 9" xfId="20778" xr:uid="{00000000-0005-0000-0000-000035070000}"/>
    <cellStyle name="Calcolo 3 12 3" xfId="3379" xr:uid="{00000000-0005-0000-0000-000036070000}"/>
    <cellStyle name="Calcolo 3 12 3 2" xfId="23181" xr:uid="{00000000-0005-0000-0000-000037070000}"/>
    <cellStyle name="Calcolo 3 12 3 3" xfId="20352" xr:uid="{00000000-0005-0000-0000-000038070000}"/>
    <cellStyle name="Calcolo 3 12 4" xfId="6091" xr:uid="{00000000-0005-0000-0000-000039070000}"/>
    <cellStyle name="Calcolo 3 12 4 2" xfId="25893" xr:uid="{00000000-0005-0000-0000-00003A070000}"/>
    <cellStyle name="Calcolo 3 12 4 3" xfId="40933" xr:uid="{00000000-0005-0000-0000-00003B070000}"/>
    <cellStyle name="Calcolo 3 12 5" xfId="5978" xr:uid="{00000000-0005-0000-0000-00003C070000}"/>
    <cellStyle name="Calcolo 3 12 5 2" xfId="25780" xr:uid="{00000000-0005-0000-0000-00003D070000}"/>
    <cellStyle name="Calcolo 3 12 5 3" xfId="40820" xr:uid="{00000000-0005-0000-0000-00003E070000}"/>
    <cellStyle name="Calcolo 3 12 6" xfId="6746" xr:uid="{00000000-0005-0000-0000-00003F070000}"/>
    <cellStyle name="Calcolo 3 12 6 2" xfId="26548" xr:uid="{00000000-0005-0000-0000-000040070000}"/>
    <cellStyle name="Calcolo 3 12 6 3" xfId="41588" xr:uid="{00000000-0005-0000-0000-000041070000}"/>
    <cellStyle name="Calcolo 3 12 7" xfId="9148" xr:uid="{00000000-0005-0000-0000-000042070000}"/>
    <cellStyle name="Calcolo 3 12 7 2" xfId="28950" xr:uid="{00000000-0005-0000-0000-000043070000}"/>
    <cellStyle name="Calcolo 3 12 7 3" xfId="43960" xr:uid="{00000000-0005-0000-0000-000044070000}"/>
    <cellStyle name="Calcolo 3 12 8" xfId="11550" xr:uid="{00000000-0005-0000-0000-000045070000}"/>
    <cellStyle name="Calcolo 3 12 8 2" xfId="31352" xr:uid="{00000000-0005-0000-0000-000046070000}"/>
    <cellStyle name="Calcolo 3 12 8 3" xfId="46332" xr:uid="{00000000-0005-0000-0000-000047070000}"/>
    <cellStyle name="Calcolo 3 12 9" xfId="13952" xr:uid="{00000000-0005-0000-0000-000048070000}"/>
    <cellStyle name="Calcolo 3 12 9 2" xfId="48704" xr:uid="{00000000-0005-0000-0000-000049070000}"/>
    <cellStyle name="Calcolo 3 13" xfId="685" xr:uid="{00000000-0005-0000-0000-00004A070000}"/>
    <cellStyle name="Calcolo 3 13 2" xfId="3381" xr:uid="{00000000-0005-0000-0000-00004B070000}"/>
    <cellStyle name="Calcolo 3 13 2 2" xfId="23183" xr:uid="{00000000-0005-0000-0000-00004C070000}"/>
    <cellStyle name="Calcolo 3 13 2 3" xfId="20350" xr:uid="{00000000-0005-0000-0000-00004D070000}"/>
    <cellStyle name="Calcolo 3 13 3" xfId="6093" xr:uid="{00000000-0005-0000-0000-00004E070000}"/>
    <cellStyle name="Calcolo 3 13 3 2" xfId="25895" xr:uid="{00000000-0005-0000-0000-00004F070000}"/>
    <cellStyle name="Calcolo 3 13 3 3" xfId="40935" xr:uid="{00000000-0005-0000-0000-000050070000}"/>
    <cellStyle name="Calcolo 3 13 4" xfId="5976" xr:uid="{00000000-0005-0000-0000-000051070000}"/>
    <cellStyle name="Calcolo 3 13 4 2" xfId="25778" xr:uid="{00000000-0005-0000-0000-000052070000}"/>
    <cellStyle name="Calcolo 3 13 4 3" xfId="40818" xr:uid="{00000000-0005-0000-0000-000053070000}"/>
    <cellStyle name="Calcolo 3 13 5" xfId="6748" xr:uid="{00000000-0005-0000-0000-000054070000}"/>
    <cellStyle name="Calcolo 3 13 5 2" xfId="26550" xr:uid="{00000000-0005-0000-0000-000055070000}"/>
    <cellStyle name="Calcolo 3 13 5 3" xfId="41590" xr:uid="{00000000-0005-0000-0000-000056070000}"/>
    <cellStyle name="Calcolo 3 13 6" xfId="9150" xr:uid="{00000000-0005-0000-0000-000057070000}"/>
    <cellStyle name="Calcolo 3 13 6 2" xfId="28952" xr:uid="{00000000-0005-0000-0000-000058070000}"/>
    <cellStyle name="Calcolo 3 13 6 3" xfId="43962" xr:uid="{00000000-0005-0000-0000-000059070000}"/>
    <cellStyle name="Calcolo 3 13 7" xfId="11552" xr:uid="{00000000-0005-0000-0000-00005A070000}"/>
    <cellStyle name="Calcolo 3 13 7 2" xfId="31354" xr:uid="{00000000-0005-0000-0000-00005B070000}"/>
    <cellStyle name="Calcolo 3 13 7 3" xfId="46334" xr:uid="{00000000-0005-0000-0000-00005C070000}"/>
    <cellStyle name="Calcolo 3 13 8" xfId="13954" xr:uid="{00000000-0005-0000-0000-00005D070000}"/>
    <cellStyle name="Calcolo 3 13 8 2" xfId="48706" xr:uid="{00000000-0005-0000-0000-00005E070000}"/>
    <cellStyle name="Calcolo 3 13 9" xfId="20779" xr:uid="{00000000-0005-0000-0000-00005F070000}"/>
    <cellStyle name="Calcolo 3 14" xfId="686" xr:uid="{00000000-0005-0000-0000-000060070000}"/>
    <cellStyle name="Calcolo 3 14 2" xfId="3382" xr:uid="{00000000-0005-0000-0000-000061070000}"/>
    <cellStyle name="Calcolo 3 14 2 2" xfId="23184" xr:uid="{00000000-0005-0000-0000-000062070000}"/>
    <cellStyle name="Calcolo 3 14 2 3" xfId="20349" xr:uid="{00000000-0005-0000-0000-000063070000}"/>
    <cellStyle name="Calcolo 3 14 3" xfId="6094" xr:uid="{00000000-0005-0000-0000-000064070000}"/>
    <cellStyle name="Calcolo 3 14 3 2" xfId="25896" xr:uid="{00000000-0005-0000-0000-000065070000}"/>
    <cellStyle name="Calcolo 3 14 3 3" xfId="40936" xr:uid="{00000000-0005-0000-0000-000066070000}"/>
    <cellStyle name="Calcolo 3 14 4" xfId="5975" xr:uid="{00000000-0005-0000-0000-000067070000}"/>
    <cellStyle name="Calcolo 3 14 4 2" xfId="25777" xr:uid="{00000000-0005-0000-0000-000068070000}"/>
    <cellStyle name="Calcolo 3 14 4 3" xfId="40817" xr:uid="{00000000-0005-0000-0000-000069070000}"/>
    <cellStyle name="Calcolo 3 14 5" xfId="6749" xr:uid="{00000000-0005-0000-0000-00006A070000}"/>
    <cellStyle name="Calcolo 3 14 5 2" xfId="26551" xr:uid="{00000000-0005-0000-0000-00006B070000}"/>
    <cellStyle name="Calcolo 3 14 5 3" xfId="41591" xr:uid="{00000000-0005-0000-0000-00006C070000}"/>
    <cellStyle name="Calcolo 3 14 6" xfId="9151" xr:uid="{00000000-0005-0000-0000-00006D070000}"/>
    <cellStyle name="Calcolo 3 14 6 2" xfId="28953" xr:uid="{00000000-0005-0000-0000-00006E070000}"/>
    <cellStyle name="Calcolo 3 14 6 3" xfId="43963" xr:uid="{00000000-0005-0000-0000-00006F070000}"/>
    <cellStyle name="Calcolo 3 14 7" xfId="11553" xr:uid="{00000000-0005-0000-0000-000070070000}"/>
    <cellStyle name="Calcolo 3 14 7 2" xfId="31355" xr:uid="{00000000-0005-0000-0000-000071070000}"/>
    <cellStyle name="Calcolo 3 14 7 3" xfId="46335" xr:uid="{00000000-0005-0000-0000-000072070000}"/>
    <cellStyle name="Calcolo 3 14 8" xfId="13955" xr:uid="{00000000-0005-0000-0000-000073070000}"/>
    <cellStyle name="Calcolo 3 14 8 2" xfId="48707" xr:uid="{00000000-0005-0000-0000-000074070000}"/>
    <cellStyle name="Calcolo 3 14 9" xfId="20780" xr:uid="{00000000-0005-0000-0000-000075070000}"/>
    <cellStyle name="Calcolo 3 15" xfId="3374" xr:uid="{00000000-0005-0000-0000-000076070000}"/>
    <cellStyle name="Calcolo 3 15 2" xfId="23176" xr:uid="{00000000-0005-0000-0000-000077070000}"/>
    <cellStyle name="Calcolo 3 15 3" xfId="20357" xr:uid="{00000000-0005-0000-0000-000078070000}"/>
    <cellStyle name="Calcolo 3 16" xfId="6086" xr:uid="{00000000-0005-0000-0000-000079070000}"/>
    <cellStyle name="Calcolo 3 16 2" xfId="25888" xr:uid="{00000000-0005-0000-0000-00007A070000}"/>
    <cellStyle name="Calcolo 3 16 3" xfId="40928" xr:uid="{00000000-0005-0000-0000-00007B070000}"/>
    <cellStyle name="Calcolo 3 17" xfId="5983" xr:uid="{00000000-0005-0000-0000-00007C070000}"/>
    <cellStyle name="Calcolo 3 17 2" xfId="25785" xr:uid="{00000000-0005-0000-0000-00007D070000}"/>
    <cellStyle name="Calcolo 3 17 3" xfId="40825" xr:uid="{00000000-0005-0000-0000-00007E070000}"/>
    <cellStyle name="Calcolo 3 18" xfId="6741" xr:uid="{00000000-0005-0000-0000-00007F070000}"/>
    <cellStyle name="Calcolo 3 18 2" xfId="26543" xr:uid="{00000000-0005-0000-0000-000080070000}"/>
    <cellStyle name="Calcolo 3 18 3" xfId="41583" xr:uid="{00000000-0005-0000-0000-000081070000}"/>
    <cellStyle name="Calcolo 3 19" xfId="9143" xr:uid="{00000000-0005-0000-0000-000082070000}"/>
    <cellStyle name="Calcolo 3 19 2" xfId="28945" xr:uid="{00000000-0005-0000-0000-000083070000}"/>
    <cellStyle name="Calcolo 3 19 3" xfId="43955" xr:uid="{00000000-0005-0000-0000-000084070000}"/>
    <cellStyle name="Calcolo 3 2" xfId="687" xr:uid="{00000000-0005-0000-0000-000085070000}"/>
    <cellStyle name="Calcolo 3 2 10" xfId="20781" xr:uid="{00000000-0005-0000-0000-000086070000}"/>
    <cellStyle name="Calcolo 3 2 2" xfId="688" xr:uid="{00000000-0005-0000-0000-000087070000}"/>
    <cellStyle name="Calcolo 3 2 2 2" xfId="3384" xr:uid="{00000000-0005-0000-0000-000088070000}"/>
    <cellStyle name="Calcolo 3 2 2 2 2" xfId="23186" xr:uid="{00000000-0005-0000-0000-000089070000}"/>
    <cellStyle name="Calcolo 3 2 2 2 3" xfId="20347" xr:uid="{00000000-0005-0000-0000-00008A070000}"/>
    <cellStyle name="Calcolo 3 2 2 3" xfId="6096" xr:uid="{00000000-0005-0000-0000-00008B070000}"/>
    <cellStyle name="Calcolo 3 2 2 3 2" xfId="25898" xr:uid="{00000000-0005-0000-0000-00008C070000}"/>
    <cellStyle name="Calcolo 3 2 2 3 3" xfId="40938" xr:uid="{00000000-0005-0000-0000-00008D070000}"/>
    <cellStyle name="Calcolo 3 2 2 4" xfId="5973" xr:uid="{00000000-0005-0000-0000-00008E070000}"/>
    <cellStyle name="Calcolo 3 2 2 4 2" xfId="25775" xr:uid="{00000000-0005-0000-0000-00008F070000}"/>
    <cellStyle name="Calcolo 3 2 2 4 3" xfId="40815" xr:uid="{00000000-0005-0000-0000-000090070000}"/>
    <cellStyle name="Calcolo 3 2 2 5" xfId="6923" xr:uid="{00000000-0005-0000-0000-000091070000}"/>
    <cellStyle name="Calcolo 3 2 2 5 2" xfId="26725" xr:uid="{00000000-0005-0000-0000-000092070000}"/>
    <cellStyle name="Calcolo 3 2 2 5 3" xfId="41765" xr:uid="{00000000-0005-0000-0000-000093070000}"/>
    <cellStyle name="Calcolo 3 2 2 6" xfId="9325" xr:uid="{00000000-0005-0000-0000-000094070000}"/>
    <cellStyle name="Calcolo 3 2 2 6 2" xfId="29127" xr:uid="{00000000-0005-0000-0000-000095070000}"/>
    <cellStyle name="Calcolo 3 2 2 6 3" xfId="44137" xr:uid="{00000000-0005-0000-0000-000096070000}"/>
    <cellStyle name="Calcolo 3 2 2 7" xfId="11727" xr:uid="{00000000-0005-0000-0000-000097070000}"/>
    <cellStyle name="Calcolo 3 2 2 7 2" xfId="31529" xr:uid="{00000000-0005-0000-0000-000098070000}"/>
    <cellStyle name="Calcolo 3 2 2 7 3" xfId="46509" xr:uid="{00000000-0005-0000-0000-000099070000}"/>
    <cellStyle name="Calcolo 3 2 2 8" xfId="14129" xr:uid="{00000000-0005-0000-0000-00009A070000}"/>
    <cellStyle name="Calcolo 3 2 2 8 2" xfId="48881" xr:uid="{00000000-0005-0000-0000-00009B070000}"/>
    <cellStyle name="Calcolo 3 2 2 9" xfId="20782" xr:uid="{00000000-0005-0000-0000-00009C070000}"/>
    <cellStyle name="Calcolo 3 2 3" xfId="3383" xr:uid="{00000000-0005-0000-0000-00009D070000}"/>
    <cellStyle name="Calcolo 3 2 3 2" xfId="23185" xr:uid="{00000000-0005-0000-0000-00009E070000}"/>
    <cellStyle name="Calcolo 3 2 3 3" xfId="20348" xr:uid="{00000000-0005-0000-0000-00009F070000}"/>
    <cellStyle name="Calcolo 3 2 4" xfId="6095" xr:uid="{00000000-0005-0000-0000-0000A0070000}"/>
    <cellStyle name="Calcolo 3 2 4 2" xfId="25897" xr:uid="{00000000-0005-0000-0000-0000A1070000}"/>
    <cellStyle name="Calcolo 3 2 4 3" xfId="40937" xr:uid="{00000000-0005-0000-0000-0000A2070000}"/>
    <cellStyle name="Calcolo 3 2 5" xfId="5974" xr:uid="{00000000-0005-0000-0000-0000A3070000}"/>
    <cellStyle name="Calcolo 3 2 5 2" xfId="25776" xr:uid="{00000000-0005-0000-0000-0000A4070000}"/>
    <cellStyle name="Calcolo 3 2 5 3" xfId="40816" xr:uid="{00000000-0005-0000-0000-0000A5070000}"/>
    <cellStyle name="Calcolo 3 2 6" xfId="6750" xr:uid="{00000000-0005-0000-0000-0000A6070000}"/>
    <cellStyle name="Calcolo 3 2 6 2" xfId="26552" xr:uid="{00000000-0005-0000-0000-0000A7070000}"/>
    <cellStyle name="Calcolo 3 2 6 3" xfId="41592" xr:uid="{00000000-0005-0000-0000-0000A8070000}"/>
    <cellStyle name="Calcolo 3 2 7" xfId="9152" xr:uid="{00000000-0005-0000-0000-0000A9070000}"/>
    <cellStyle name="Calcolo 3 2 7 2" xfId="28954" xr:uid="{00000000-0005-0000-0000-0000AA070000}"/>
    <cellStyle name="Calcolo 3 2 7 3" xfId="43964" xr:uid="{00000000-0005-0000-0000-0000AB070000}"/>
    <cellStyle name="Calcolo 3 2 8" xfId="11554" xr:uid="{00000000-0005-0000-0000-0000AC070000}"/>
    <cellStyle name="Calcolo 3 2 8 2" xfId="31356" xr:uid="{00000000-0005-0000-0000-0000AD070000}"/>
    <cellStyle name="Calcolo 3 2 8 3" xfId="46336" xr:uid="{00000000-0005-0000-0000-0000AE070000}"/>
    <cellStyle name="Calcolo 3 2 9" xfId="13956" xr:uid="{00000000-0005-0000-0000-0000AF070000}"/>
    <cellStyle name="Calcolo 3 2 9 2" xfId="48708" xr:uid="{00000000-0005-0000-0000-0000B0070000}"/>
    <cellStyle name="Calcolo 3 20" xfId="11545" xr:uid="{00000000-0005-0000-0000-0000B1070000}"/>
    <cellStyle name="Calcolo 3 20 2" xfId="31347" xr:uid="{00000000-0005-0000-0000-0000B2070000}"/>
    <cellStyle name="Calcolo 3 20 3" xfId="46327" xr:uid="{00000000-0005-0000-0000-0000B3070000}"/>
    <cellStyle name="Calcolo 3 21" xfId="13947" xr:uid="{00000000-0005-0000-0000-0000B4070000}"/>
    <cellStyle name="Calcolo 3 21 2" xfId="48699" xr:uid="{00000000-0005-0000-0000-0000B5070000}"/>
    <cellStyle name="Calcolo 3 22" xfId="20772" xr:uid="{00000000-0005-0000-0000-0000B6070000}"/>
    <cellStyle name="Calcolo 3 3" xfId="689" xr:uid="{00000000-0005-0000-0000-0000B7070000}"/>
    <cellStyle name="Calcolo 3 3 10" xfId="20783" xr:uid="{00000000-0005-0000-0000-0000B8070000}"/>
    <cellStyle name="Calcolo 3 3 2" xfId="690" xr:uid="{00000000-0005-0000-0000-0000B9070000}"/>
    <cellStyle name="Calcolo 3 3 2 2" xfId="3386" xr:uid="{00000000-0005-0000-0000-0000BA070000}"/>
    <cellStyle name="Calcolo 3 3 2 2 2" xfId="23188" xr:uid="{00000000-0005-0000-0000-0000BB070000}"/>
    <cellStyle name="Calcolo 3 3 2 2 3" xfId="20345" xr:uid="{00000000-0005-0000-0000-0000BC070000}"/>
    <cellStyle name="Calcolo 3 3 2 3" xfId="6098" xr:uid="{00000000-0005-0000-0000-0000BD070000}"/>
    <cellStyle name="Calcolo 3 3 2 3 2" xfId="25900" xr:uid="{00000000-0005-0000-0000-0000BE070000}"/>
    <cellStyle name="Calcolo 3 3 2 3 3" xfId="40940" xr:uid="{00000000-0005-0000-0000-0000BF070000}"/>
    <cellStyle name="Calcolo 3 3 2 4" xfId="5971" xr:uid="{00000000-0005-0000-0000-0000C0070000}"/>
    <cellStyle name="Calcolo 3 3 2 4 2" xfId="25773" xr:uid="{00000000-0005-0000-0000-0000C1070000}"/>
    <cellStyle name="Calcolo 3 3 2 4 3" xfId="40813" xr:uid="{00000000-0005-0000-0000-0000C2070000}"/>
    <cellStyle name="Calcolo 3 3 2 5" xfId="5731" xr:uid="{00000000-0005-0000-0000-0000C3070000}"/>
    <cellStyle name="Calcolo 3 3 2 5 2" xfId="25533" xr:uid="{00000000-0005-0000-0000-0000C4070000}"/>
    <cellStyle name="Calcolo 3 3 2 5 3" xfId="40573" xr:uid="{00000000-0005-0000-0000-0000C5070000}"/>
    <cellStyle name="Calcolo 3 3 2 6" xfId="8723" xr:uid="{00000000-0005-0000-0000-0000C6070000}"/>
    <cellStyle name="Calcolo 3 3 2 6 2" xfId="28525" xr:uid="{00000000-0005-0000-0000-0000C7070000}"/>
    <cellStyle name="Calcolo 3 3 2 6 3" xfId="43535" xr:uid="{00000000-0005-0000-0000-0000C8070000}"/>
    <cellStyle name="Calcolo 3 3 2 7" xfId="11125" xr:uid="{00000000-0005-0000-0000-0000C9070000}"/>
    <cellStyle name="Calcolo 3 3 2 7 2" xfId="30927" xr:uid="{00000000-0005-0000-0000-0000CA070000}"/>
    <cellStyle name="Calcolo 3 3 2 7 3" xfId="45907" xr:uid="{00000000-0005-0000-0000-0000CB070000}"/>
    <cellStyle name="Calcolo 3 3 2 8" xfId="13527" xr:uid="{00000000-0005-0000-0000-0000CC070000}"/>
    <cellStyle name="Calcolo 3 3 2 8 2" xfId="48279" xr:uid="{00000000-0005-0000-0000-0000CD070000}"/>
    <cellStyle name="Calcolo 3 3 2 9" xfId="20784" xr:uid="{00000000-0005-0000-0000-0000CE070000}"/>
    <cellStyle name="Calcolo 3 3 3" xfId="3385" xr:uid="{00000000-0005-0000-0000-0000CF070000}"/>
    <cellStyle name="Calcolo 3 3 3 2" xfId="23187" xr:uid="{00000000-0005-0000-0000-0000D0070000}"/>
    <cellStyle name="Calcolo 3 3 3 3" xfId="20346" xr:uid="{00000000-0005-0000-0000-0000D1070000}"/>
    <cellStyle name="Calcolo 3 3 4" xfId="6097" xr:uid="{00000000-0005-0000-0000-0000D2070000}"/>
    <cellStyle name="Calcolo 3 3 4 2" xfId="25899" xr:uid="{00000000-0005-0000-0000-0000D3070000}"/>
    <cellStyle name="Calcolo 3 3 4 3" xfId="40939" xr:uid="{00000000-0005-0000-0000-0000D4070000}"/>
    <cellStyle name="Calcolo 3 3 5" xfId="5972" xr:uid="{00000000-0005-0000-0000-0000D5070000}"/>
    <cellStyle name="Calcolo 3 3 5 2" xfId="25774" xr:uid="{00000000-0005-0000-0000-0000D6070000}"/>
    <cellStyle name="Calcolo 3 3 5 3" xfId="40814" xr:uid="{00000000-0005-0000-0000-0000D7070000}"/>
    <cellStyle name="Calcolo 3 3 6" xfId="6924" xr:uid="{00000000-0005-0000-0000-0000D8070000}"/>
    <cellStyle name="Calcolo 3 3 6 2" xfId="26726" xr:uid="{00000000-0005-0000-0000-0000D9070000}"/>
    <cellStyle name="Calcolo 3 3 6 3" xfId="41766" xr:uid="{00000000-0005-0000-0000-0000DA070000}"/>
    <cellStyle name="Calcolo 3 3 7" xfId="9326" xr:uid="{00000000-0005-0000-0000-0000DB070000}"/>
    <cellStyle name="Calcolo 3 3 7 2" xfId="29128" xr:uid="{00000000-0005-0000-0000-0000DC070000}"/>
    <cellStyle name="Calcolo 3 3 7 3" xfId="44138" xr:uid="{00000000-0005-0000-0000-0000DD070000}"/>
    <cellStyle name="Calcolo 3 3 8" xfId="11728" xr:uid="{00000000-0005-0000-0000-0000DE070000}"/>
    <cellStyle name="Calcolo 3 3 8 2" xfId="31530" xr:uid="{00000000-0005-0000-0000-0000DF070000}"/>
    <cellStyle name="Calcolo 3 3 8 3" xfId="46510" xr:uid="{00000000-0005-0000-0000-0000E0070000}"/>
    <cellStyle name="Calcolo 3 3 9" xfId="14130" xr:uid="{00000000-0005-0000-0000-0000E1070000}"/>
    <cellStyle name="Calcolo 3 3 9 2" xfId="48882" xr:uid="{00000000-0005-0000-0000-0000E2070000}"/>
    <cellStyle name="Calcolo 3 4" xfId="691" xr:uid="{00000000-0005-0000-0000-0000E3070000}"/>
    <cellStyle name="Calcolo 3 4 10" xfId="20785" xr:uid="{00000000-0005-0000-0000-0000E4070000}"/>
    <cellStyle name="Calcolo 3 4 2" xfId="692" xr:uid="{00000000-0005-0000-0000-0000E5070000}"/>
    <cellStyle name="Calcolo 3 4 2 2" xfId="3388" xr:uid="{00000000-0005-0000-0000-0000E6070000}"/>
    <cellStyle name="Calcolo 3 4 2 2 2" xfId="23190" xr:uid="{00000000-0005-0000-0000-0000E7070000}"/>
    <cellStyle name="Calcolo 3 4 2 2 3" xfId="20343" xr:uid="{00000000-0005-0000-0000-0000E8070000}"/>
    <cellStyle name="Calcolo 3 4 2 3" xfId="6100" xr:uid="{00000000-0005-0000-0000-0000E9070000}"/>
    <cellStyle name="Calcolo 3 4 2 3 2" xfId="25902" xr:uid="{00000000-0005-0000-0000-0000EA070000}"/>
    <cellStyle name="Calcolo 3 4 2 3 3" xfId="40942" xr:uid="{00000000-0005-0000-0000-0000EB070000}"/>
    <cellStyle name="Calcolo 3 4 2 4" xfId="5969" xr:uid="{00000000-0005-0000-0000-0000EC070000}"/>
    <cellStyle name="Calcolo 3 4 2 4 2" xfId="25771" xr:uid="{00000000-0005-0000-0000-0000ED070000}"/>
    <cellStyle name="Calcolo 3 4 2 4 3" xfId="40811" xr:uid="{00000000-0005-0000-0000-0000EE070000}"/>
    <cellStyle name="Calcolo 3 4 2 5" xfId="6925" xr:uid="{00000000-0005-0000-0000-0000EF070000}"/>
    <cellStyle name="Calcolo 3 4 2 5 2" xfId="26727" xr:uid="{00000000-0005-0000-0000-0000F0070000}"/>
    <cellStyle name="Calcolo 3 4 2 5 3" xfId="41767" xr:uid="{00000000-0005-0000-0000-0000F1070000}"/>
    <cellStyle name="Calcolo 3 4 2 6" xfId="9327" xr:uid="{00000000-0005-0000-0000-0000F2070000}"/>
    <cellStyle name="Calcolo 3 4 2 6 2" xfId="29129" xr:uid="{00000000-0005-0000-0000-0000F3070000}"/>
    <cellStyle name="Calcolo 3 4 2 6 3" xfId="44139" xr:uid="{00000000-0005-0000-0000-0000F4070000}"/>
    <cellStyle name="Calcolo 3 4 2 7" xfId="11729" xr:uid="{00000000-0005-0000-0000-0000F5070000}"/>
    <cellStyle name="Calcolo 3 4 2 7 2" xfId="31531" xr:uid="{00000000-0005-0000-0000-0000F6070000}"/>
    <cellStyle name="Calcolo 3 4 2 7 3" xfId="46511" xr:uid="{00000000-0005-0000-0000-0000F7070000}"/>
    <cellStyle name="Calcolo 3 4 2 8" xfId="14131" xr:uid="{00000000-0005-0000-0000-0000F8070000}"/>
    <cellStyle name="Calcolo 3 4 2 8 2" xfId="48883" xr:uid="{00000000-0005-0000-0000-0000F9070000}"/>
    <cellStyle name="Calcolo 3 4 2 9" xfId="20786" xr:uid="{00000000-0005-0000-0000-0000FA070000}"/>
    <cellStyle name="Calcolo 3 4 3" xfId="3387" xr:uid="{00000000-0005-0000-0000-0000FB070000}"/>
    <cellStyle name="Calcolo 3 4 3 2" xfId="23189" xr:uid="{00000000-0005-0000-0000-0000FC070000}"/>
    <cellStyle name="Calcolo 3 4 3 3" xfId="20344" xr:uid="{00000000-0005-0000-0000-0000FD070000}"/>
    <cellStyle name="Calcolo 3 4 4" xfId="6099" xr:uid="{00000000-0005-0000-0000-0000FE070000}"/>
    <cellStyle name="Calcolo 3 4 4 2" xfId="25901" xr:uid="{00000000-0005-0000-0000-0000FF070000}"/>
    <cellStyle name="Calcolo 3 4 4 3" xfId="40941" xr:uid="{00000000-0005-0000-0000-000000080000}"/>
    <cellStyle name="Calcolo 3 4 5" xfId="5970" xr:uid="{00000000-0005-0000-0000-000001080000}"/>
    <cellStyle name="Calcolo 3 4 5 2" xfId="25772" xr:uid="{00000000-0005-0000-0000-000002080000}"/>
    <cellStyle name="Calcolo 3 4 5 3" xfId="40812" xr:uid="{00000000-0005-0000-0000-000003080000}"/>
    <cellStyle name="Calcolo 3 4 6" xfId="5740" xr:uid="{00000000-0005-0000-0000-000004080000}"/>
    <cellStyle name="Calcolo 3 4 6 2" xfId="25542" xr:uid="{00000000-0005-0000-0000-000005080000}"/>
    <cellStyle name="Calcolo 3 4 6 3" xfId="40582" xr:uid="{00000000-0005-0000-0000-000006080000}"/>
    <cellStyle name="Calcolo 3 4 7" xfId="8554" xr:uid="{00000000-0005-0000-0000-000007080000}"/>
    <cellStyle name="Calcolo 3 4 7 2" xfId="28356" xr:uid="{00000000-0005-0000-0000-000008080000}"/>
    <cellStyle name="Calcolo 3 4 7 3" xfId="43366" xr:uid="{00000000-0005-0000-0000-000009080000}"/>
    <cellStyle name="Calcolo 3 4 8" xfId="10956" xr:uid="{00000000-0005-0000-0000-00000A080000}"/>
    <cellStyle name="Calcolo 3 4 8 2" xfId="30758" xr:uid="{00000000-0005-0000-0000-00000B080000}"/>
    <cellStyle name="Calcolo 3 4 8 3" xfId="45738" xr:uid="{00000000-0005-0000-0000-00000C080000}"/>
    <cellStyle name="Calcolo 3 4 9" xfId="13358" xr:uid="{00000000-0005-0000-0000-00000D080000}"/>
    <cellStyle name="Calcolo 3 4 9 2" xfId="48110" xr:uid="{00000000-0005-0000-0000-00000E080000}"/>
    <cellStyle name="Calcolo 3 5" xfId="693" xr:uid="{00000000-0005-0000-0000-00000F080000}"/>
    <cellStyle name="Calcolo 3 5 10" xfId="20787" xr:uid="{00000000-0005-0000-0000-000010080000}"/>
    <cellStyle name="Calcolo 3 5 2" xfId="694" xr:uid="{00000000-0005-0000-0000-000011080000}"/>
    <cellStyle name="Calcolo 3 5 2 2" xfId="3390" xr:uid="{00000000-0005-0000-0000-000012080000}"/>
    <cellStyle name="Calcolo 3 5 2 2 2" xfId="23192" xr:uid="{00000000-0005-0000-0000-000013080000}"/>
    <cellStyle name="Calcolo 3 5 2 2 3" xfId="20341" xr:uid="{00000000-0005-0000-0000-000014080000}"/>
    <cellStyle name="Calcolo 3 5 2 3" xfId="6102" xr:uid="{00000000-0005-0000-0000-000015080000}"/>
    <cellStyle name="Calcolo 3 5 2 3 2" xfId="25904" xr:uid="{00000000-0005-0000-0000-000016080000}"/>
    <cellStyle name="Calcolo 3 5 2 3 3" xfId="40944" xr:uid="{00000000-0005-0000-0000-000017080000}"/>
    <cellStyle name="Calcolo 3 5 2 4" xfId="5967" xr:uid="{00000000-0005-0000-0000-000018080000}"/>
    <cellStyle name="Calcolo 3 5 2 4 2" xfId="25769" xr:uid="{00000000-0005-0000-0000-000019080000}"/>
    <cellStyle name="Calcolo 3 5 2 4 3" xfId="40809" xr:uid="{00000000-0005-0000-0000-00001A080000}"/>
    <cellStyle name="Calcolo 3 5 2 5" xfId="6927" xr:uid="{00000000-0005-0000-0000-00001B080000}"/>
    <cellStyle name="Calcolo 3 5 2 5 2" xfId="26729" xr:uid="{00000000-0005-0000-0000-00001C080000}"/>
    <cellStyle name="Calcolo 3 5 2 5 3" xfId="41769" xr:uid="{00000000-0005-0000-0000-00001D080000}"/>
    <cellStyle name="Calcolo 3 5 2 6" xfId="9329" xr:uid="{00000000-0005-0000-0000-00001E080000}"/>
    <cellStyle name="Calcolo 3 5 2 6 2" xfId="29131" xr:uid="{00000000-0005-0000-0000-00001F080000}"/>
    <cellStyle name="Calcolo 3 5 2 6 3" xfId="44141" xr:uid="{00000000-0005-0000-0000-000020080000}"/>
    <cellStyle name="Calcolo 3 5 2 7" xfId="11731" xr:uid="{00000000-0005-0000-0000-000021080000}"/>
    <cellStyle name="Calcolo 3 5 2 7 2" xfId="31533" xr:uid="{00000000-0005-0000-0000-000022080000}"/>
    <cellStyle name="Calcolo 3 5 2 7 3" xfId="46513" xr:uid="{00000000-0005-0000-0000-000023080000}"/>
    <cellStyle name="Calcolo 3 5 2 8" xfId="14133" xr:uid="{00000000-0005-0000-0000-000024080000}"/>
    <cellStyle name="Calcolo 3 5 2 8 2" xfId="48885" xr:uid="{00000000-0005-0000-0000-000025080000}"/>
    <cellStyle name="Calcolo 3 5 2 9" xfId="20788" xr:uid="{00000000-0005-0000-0000-000026080000}"/>
    <cellStyle name="Calcolo 3 5 3" xfId="3389" xr:uid="{00000000-0005-0000-0000-000027080000}"/>
    <cellStyle name="Calcolo 3 5 3 2" xfId="23191" xr:uid="{00000000-0005-0000-0000-000028080000}"/>
    <cellStyle name="Calcolo 3 5 3 3" xfId="20342" xr:uid="{00000000-0005-0000-0000-000029080000}"/>
    <cellStyle name="Calcolo 3 5 4" xfId="6101" xr:uid="{00000000-0005-0000-0000-00002A080000}"/>
    <cellStyle name="Calcolo 3 5 4 2" xfId="25903" xr:uid="{00000000-0005-0000-0000-00002B080000}"/>
    <cellStyle name="Calcolo 3 5 4 3" xfId="40943" xr:uid="{00000000-0005-0000-0000-00002C080000}"/>
    <cellStyle name="Calcolo 3 5 5" xfId="5968" xr:uid="{00000000-0005-0000-0000-00002D080000}"/>
    <cellStyle name="Calcolo 3 5 5 2" xfId="25770" xr:uid="{00000000-0005-0000-0000-00002E080000}"/>
    <cellStyle name="Calcolo 3 5 5 3" xfId="40810" xr:uid="{00000000-0005-0000-0000-00002F080000}"/>
    <cellStyle name="Calcolo 3 5 6" xfId="6926" xr:uid="{00000000-0005-0000-0000-000030080000}"/>
    <cellStyle name="Calcolo 3 5 6 2" xfId="26728" xr:uid="{00000000-0005-0000-0000-000031080000}"/>
    <cellStyle name="Calcolo 3 5 6 3" xfId="41768" xr:uid="{00000000-0005-0000-0000-000032080000}"/>
    <cellStyle name="Calcolo 3 5 7" xfId="9328" xr:uid="{00000000-0005-0000-0000-000033080000}"/>
    <cellStyle name="Calcolo 3 5 7 2" xfId="29130" xr:uid="{00000000-0005-0000-0000-000034080000}"/>
    <cellStyle name="Calcolo 3 5 7 3" xfId="44140" xr:uid="{00000000-0005-0000-0000-000035080000}"/>
    <cellStyle name="Calcolo 3 5 8" xfId="11730" xr:uid="{00000000-0005-0000-0000-000036080000}"/>
    <cellStyle name="Calcolo 3 5 8 2" xfId="31532" xr:uid="{00000000-0005-0000-0000-000037080000}"/>
    <cellStyle name="Calcolo 3 5 8 3" xfId="46512" xr:uid="{00000000-0005-0000-0000-000038080000}"/>
    <cellStyle name="Calcolo 3 5 9" xfId="14132" xr:uid="{00000000-0005-0000-0000-000039080000}"/>
    <cellStyle name="Calcolo 3 5 9 2" xfId="48884" xr:uid="{00000000-0005-0000-0000-00003A080000}"/>
    <cellStyle name="Calcolo 3 6" xfId="695" xr:uid="{00000000-0005-0000-0000-00003B080000}"/>
    <cellStyle name="Calcolo 3 6 10" xfId="20789" xr:uid="{00000000-0005-0000-0000-00003C080000}"/>
    <cellStyle name="Calcolo 3 6 2" xfId="696" xr:uid="{00000000-0005-0000-0000-00003D080000}"/>
    <cellStyle name="Calcolo 3 6 2 2" xfId="3392" xr:uid="{00000000-0005-0000-0000-00003E080000}"/>
    <cellStyle name="Calcolo 3 6 2 2 2" xfId="23194" xr:uid="{00000000-0005-0000-0000-00003F080000}"/>
    <cellStyle name="Calcolo 3 6 2 2 3" xfId="20339" xr:uid="{00000000-0005-0000-0000-000040080000}"/>
    <cellStyle name="Calcolo 3 6 2 3" xfId="6104" xr:uid="{00000000-0005-0000-0000-000041080000}"/>
    <cellStyle name="Calcolo 3 6 2 3 2" xfId="25906" xr:uid="{00000000-0005-0000-0000-000042080000}"/>
    <cellStyle name="Calcolo 3 6 2 3 3" xfId="40946" xr:uid="{00000000-0005-0000-0000-000043080000}"/>
    <cellStyle name="Calcolo 3 6 2 4" xfId="5965" xr:uid="{00000000-0005-0000-0000-000044080000}"/>
    <cellStyle name="Calcolo 3 6 2 4 2" xfId="25767" xr:uid="{00000000-0005-0000-0000-000045080000}"/>
    <cellStyle name="Calcolo 3 6 2 4 3" xfId="40807" xr:uid="{00000000-0005-0000-0000-000046080000}"/>
    <cellStyle name="Calcolo 3 6 2 5" xfId="6929" xr:uid="{00000000-0005-0000-0000-000047080000}"/>
    <cellStyle name="Calcolo 3 6 2 5 2" xfId="26731" xr:uid="{00000000-0005-0000-0000-000048080000}"/>
    <cellStyle name="Calcolo 3 6 2 5 3" xfId="41771" xr:uid="{00000000-0005-0000-0000-000049080000}"/>
    <cellStyle name="Calcolo 3 6 2 6" xfId="9331" xr:uid="{00000000-0005-0000-0000-00004A080000}"/>
    <cellStyle name="Calcolo 3 6 2 6 2" xfId="29133" xr:uid="{00000000-0005-0000-0000-00004B080000}"/>
    <cellStyle name="Calcolo 3 6 2 6 3" xfId="44143" xr:uid="{00000000-0005-0000-0000-00004C080000}"/>
    <cellStyle name="Calcolo 3 6 2 7" xfId="11733" xr:uid="{00000000-0005-0000-0000-00004D080000}"/>
    <cellStyle name="Calcolo 3 6 2 7 2" xfId="31535" xr:uid="{00000000-0005-0000-0000-00004E080000}"/>
    <cellStyle name="Calcolo 3 6 2 7 3" xfId="46515" xr:uid="{00000000-0005-0000-0000-00004F080000}"/>
    <cellStyle name="Calcolo 3 6 2 8" xfId="14135" xr:uid="{00000000-0005-0000-0000-000050080000}"/>
    <cellStyle name="Calcolo 3 6 2 8 2" xfId="48887" xr:uid="{00000000-0005-0000-0000-000051080000}"/>
    <cellStyle name="Calcolo 3 6 2 9" xfId="20790" xr:uid="{00000000-0005-0000-0000-000052080000}"/>
    <cellStyle name="Calcolo 3 6 3" xfId="3391" xr:uid="{00000000-0005-0000-0000-000053080000}"/>
    <cellStyle name="Calcolo 3 6 3 2" xfId="23193" xr:uid="{00000000-0005-0000-0000-000054080000}"/>
    <cellStyle name="Calcolo 3 6 3 3" xfId="20340" xr:uid="{00000000-0005-0000-0000-000055080000}"/>
    <cellStyle name="Calcolo 3 6 4" xfId="6103" xr:uid="{00000000-0005-0000-0000-000056080000}"/>
    <cellStyle name="Calcolo 3 6 4 2" xfId="25905" xr:uid="{00000000-0005-0000-0000-000057080000}"/>
    <cellStyle name="Calcolo 3 6 4 3" xfId="40945" xr:uid="{00000000-0005-0000-0000-000058080000}"/>
    <cellStyle name="Calcolo 3 6 5" xfId="5966" xr:uid="{00000000-0005-0000-0000-000059080000}"/>
    <cellStyle name="Calcolo 3 6 5 2" xfId="25768" xr:uid="{00000000-0005-0000-0000-00005A080000}"/>
    <cellStyle name="Calcolo 3 6 5 3" xfId="40808" xr:uid="{00000000-0005-0000-0000-00005B080000}"/>
    <cellStyle name="Calcolo 3 6 6" xfId="6928" xr:uid="{00000000-0005-0000-0000-00005C080000}"/>
    <cellStyle name="Calcolo 3 6 6 2" xfId="26730" xr:uid="{00000000-0005-0000-0000-00005D080000}"/>
    <cellStyle name="Calcolo 3 6 6 3" xfId="41770" xr:uid="{00000000-0005-0000-0000-00005E080000}"/>
    <cellStyle name="Calcolo 3 6 7" xfId="9330" xr:uid="{00000000-0005-0000-0000-00005F080000}"/>
    <cellStyle name="Calcolo 3 6 7 2" xfId="29132" xr:uid="{00000000-0005-0000-0000-000060080000}"/>
    <cellStyle name="Calcolo 3 6 7 3" xfId="44142" xr:uid="{00000000-0005-0000-0000-000061080000}"/>
    <cellStyle name="Calcolo 3 6 8" xfId="11732" xr:uid="{00000000-0005-0000-0000-000062080000}"/>
    <cellStyle name="Calcolo 3 6 8 2" xfId="31534" xr:uid="{00000000-0005-0000-0000-000063080000}"/>
    <cellStyle name="Calcolo 3 6 8 3" xfId="46514" xr:uid="{00000000-0005-0000-0000-000064080000}"/>
    <cellStyle name="Calcolo 3 6 9" xfId="14134" xr:uid="{00000000-0005-0000-0000-000065080000}"/>
    <cellStyle name="Calcolo 3 6 9 2" xfId="48886" xr:uid="{00000000-0005-0000-0000-000066080000}"/>
    <cellStyle name="Calcolo 3 7" xfId="697" xr:uid="{00000000-0005-0000-0000-000067080000}"/>
    <cellStyle name="Calcolo 3 7 10" xfId="20791" xr:uid="{00000000-0005-0000-0000-000068080000}"/>
    <cellStyle name="Calcolo 3 7 2" xfId="698" xr:uid="{00000000-0005-0000-0000-000069080000}"/>
    <cellStyle name="Calcolo 3 7 2 2" xfId="3394" xr:uid="{00000000-0005-0000-0000-00006A080000}"/>
    <cellStyle name="Calcolo 3 7 2 2 2" xfId="23196" xr:uid="{00000000-0005-0000-0000-00006B080000}"/>
    <cellStyle name="Calcolo 3 7 2 2 3" xfId="20337" xr:uid="{00000000-0005-0000-0000-00006C080000}"/>
    <cellStyle name="Calcolo 3 7 2 3" xfId="6106" xr:uid="{00000000-0005-0000-0000-00006D080000}"/>
    <cellStyle name="Calcolo 3 7 2 3 2" xfId="25908" xr:uid="{00000000-0005-0000-0000-00006E080000}"/>
    <cellStyle name="Calcolo 3 7 2 3 3" xfId="40948" xr:uid="{00000000-0005-0000-0000-00006F080000}"/>
    <cellStyle name="Calcolo 3 7 2 4" xfId="5963" xr:uid="{00000000-0005-0000-0000-000070080000}"/>
    <cellStyle name="Calcolo 3 7 2 4 2" xfId="25765" xr:uid="{00000000-0005-0000-0000-000071080000}"/>
    <cellStyle name="Calcolo 3 7 2 4 3" xfId="40805" xr:uid="{00000000-0005-0000-0000-000072080000}"/>
    <cellStyle name="Calcolo 3 7 2 5" xfId="7019" xr:uid="{00000000-0005-0000-0000-000073080000}"/>
    <cellStyle name="Calcolo 3 7 2 5 2" xfId="26821" xr:uid="{00000000-0005-0000-0000-000074080000}"/>
    <cellStyle name="Calcolo 3 7 2 5 3" xfId="41861" xr:uid="{00000000-0005-0000-0000-000075080000}"/>
    <cellStyle name="Calcolo 3 7 2 6" xfId="9421" xr:uid="{00000000-0005-0000-0000-000076080000}"/>
    <cellStyle name="Calcolo 3 7 2 6 2" xfId="29223" xr:uid="{00000000-0005-0000-0000-000077080000}"/>
    <cellStyle name="Calcolo 3 7 2 6 3" xfId="44233" xr:uid="{00000000-0005-0000-0000-000078080000}"/>
    <cellStyle name="Calcolo 3 7 2 7" xfId="11823" xr:uid="{00000000-0005-0000-0000-000079080000}"/>
    <cellStyle name="Calcolo 3 7 2 7 2" xfId="31625" xr:uid="{00000000-0005-0000-0000-00007A080000}"/>
    <cellStyle name="Calcolo 3 7 2 7 3" xfId="46605" xr:uid="{00000000-0005-0000-0000-00007B080000}"/>
    <cellStyle name="Calcolo 3 7 2 8" xfId="14225" xr:uid="{00000000-0005-0000-0000-00007C080000}"/>
    <cellStyle name="Calcolo 3 7 2 8 2" xfId="48977" xr:uid="{00000000-0005-0000-0000-00007D080000}"/>
    <cellStyle name="Calcolo 3 7 2 9" xfId="20792" xr:uid="{00000000-0005-0000-0000-00007E080000}"/>
    <cellStyle name="Calcolo 3 7 3" xfId="3393" xr:uid="{00000000-0005-0000-0000-00007F080000}"/>
    <cellStyle name="Calcolo 3 7 3 2" xfId="23195" xr:uid="{00000000-0005-0000-0000-000080080000}"/>
    <cellStyle name="Calcolo 3 7 3 3" xfId="20338" xr:uid="{00000000-0005-0000-0000-000081080000}"/>
    <cellStyle name="Calcolo 3 7 4" xfId="6105" xr:uid="{00000000-0005-0000-0000-000082080000}"/>
    <cellStyle name="Calcolo 3 7 4 2" xfId="25907" xr:uid="{00000000-0005-0000-0000-000083080000}"/>
    <cellStyle name="Calcolo 3 7 4 3" xfId="40947" xr:uid="{00000000-0005-0000-0000-000084080000}"/>
    <cellStyle name="Calcolo 3 7 5" xfId="5964" xr:uid="{00000000-0005-0000-0000-000085080000}"/>
    <cellStyle name="Calcolo 3 7 5 2" xfId="25766" xr:uid="{00000000-0005-0000-0000-000086080000}"/>
    <cellStyle name="Calcolo 3 7 5 3" xfId="40806" xr:uid="{00000000-0005-0000-0000-000087080000}"/>
    <cellStyle name="Calcolo 3 7 6" xfId="7018" xr:uid="{00000000-0005-0000-0000-000088080000}"/>
    <cellStyle name="Calcolo 3 7 6 2" xfId="26820" xr:uid="{00000000-0005-0000-0000-000089080000}"/>
    <cellStyle name="Calcolo 3 7 6 3" xfId="41860" xr:uid="{00000000-0005-0000-0000-00008A080000}"/>
    <cellStyle name="Calcolo 3 7 7" xfId="9420" xr:uid="{00000000-0005-0000-0000-00008B080000}"/>
    <cellStyle name="Calcolo 3 7 7 2" xfId="29222" xr:uid="{00000000-0005-0000-0000-00008C080000}"/>
    <cellStyle name="Calcolo 3 7 7 3" xfId="44232" xr:uid="{00000000-0005-0000-0000-00008D080000}"/>
    <cellStyle name="Calcolo 3 7 8" xfId="11822" xr:uid="{00000000-0005-0000-0000-00008E080000}"/>
    <cellStyle name="Calcolo 3 7 8 2" xfId="31624" xr:uid="{00000000-0005-0000-0000-00008F080000}"/>
    <cellStyle name="Calcolo 3 7 8 3" xfId="46604" xr:uid="{00000000-0005-0000-0000-000090080000}"/>
    <cellStyle name="Calcolo 3 7 9" xfId="14224" xr:uid="{00000000-0005-0000-0000-000091080000}"/>
    <cellStyle name="Calcolo 3 7 9 2" xfId="48976" xr:uid="{00000000-0005-0000-0000-000092080000}"/>
    <cellStyle name="Calcolo 3 8" xfId="699" xr:uid="{00000000-0005-0000-0000-000093080000}"/>
    <cellStyle name="Calcolo 3 8 10" xfId="20793" xr:uid="{00000000-0005-0000-0000-000094080000}"/>
    <cellStyle name="Calcolo 3 8 2" xfId="700" xr:uid="{00000000-0005-0000-0000-000095080000}"/>
    <cellStyle name="Calcolo 3 8 2 2" xfId="3396" xr:uid="{00000000-0005-0000-0000-000096080000}"/>
    <cellStyle name="Calcolo 3 8 2 2 2" xfId="23198" xr:uid="{00000000-0005-0000-0000-000097080000}"/>
    <cellStyle name="Calcolo 3 8 2 2 3" xfId="20335" xr:uid="{00000000-0005-0000-0000-000098080000}"/>
    <cellStyle name="Calcolo 3 8 2 3" xfId="6108" xr:uid="{00000000-0005-0000-0000-000099080000}"/>
    <cellStyle name="Calcolo 3 8 2 3 2" xfId="25910" xr:uid="{00000000-0005-0000-0000-00009A080000}"/>
    <cellStyle name="Calcolo 3 8 2 3 3" xfId="40950" xr:uid="{00000000-0005-0000-0000-00009B080000}"/>
    <cellStyle name="Calcolo 3 8 2 4" xfId="5961" xr:uid="{00000000-0005-0000-0000-00009C080000}"/>
    <cellStyle name="Calcolo 3 8 2 4 2" xfId="25763" xr:uid="{00000000-0005-0000-0000-00009D080000}"/>
    <cellStyle name="Calcolo 3 8 2 4 3" xfId="40803" xr:uid="{00000000-0005-0000-0000-00009E080000}"/>
    <cellStyle name="Calcolo 3 8 2 5" xfId="7109" xr:uid="{00000000-0005-0000-0000-00009F080000}"/>
    <cellStyle name="Calcolo 3 8 2 5 2" xfId="26911" xr:uid="{00000000-0005-0000-0000-0000A0080000}"/>
    <cellStyle name="Calcolo 3 8 2 5 3" xfId="41951" xr:uid="{00000000-0005-0000-0000-0000A1080000}"/>
    <cellStyle name="Calcolo 3 8 2 6" xfId="9511" xr:uid="{00000000-0005-0000-0000-0000A2080000}"/>
    <cellStyle name="Calcolo 3 8 2 6 2" xfId="29313" xr:uid="{00000000-0005-0000-0000-0000A3080000}"/>
    <cellStyle name="Calcolo 3 8 2 6 3" xfId="44323" xr:uid="{00000000-0005-0000-0000-0000A4080000}"/>
    <cellStyle name="Calcolo 3 8 2 7" xfId="11913" xr:uid="{00000000-0005-0000-0000-0000A5080000}"/>
    <cellStyle name="Calcolo 3 8 2 7 2" xfId="31715" xr:uid="{00000000-0005-0000-0000-0000A6080000}"/>
    <cellStyle name="Calcolo 3 8 2 7 3" xfId="46695" xr:uid="{00000000-0005-0000-0000-0000A7080000}"/>
    <cellStyle name="Calcolo 3 8 2 8" xfId="14315" xr:uid="{00000000-0005-0000-0000-0000A8080000}"/>
    <cellStyle name="Calcolo 3 8 2 8 2" xfId="49067" xr:uid="{00000000-0005-0000-0000-0000A9080000}"/>
    <cellStyle name="Calcolo 3 8 2 9" xfId="20794" xr:uid="{00000000-0005-0000-0000-0000AA080000}"/>
    <cellStyle name="Calcolo 3 8 3" xfId="3395" xr:uid="{00000000-0005-0000-0000-0000AB080000}"/>
    <cellStyle name="Calcolo 3 8 3 2" xfId="23197" xr:uid="{00000000-0005-0000-0000-0000AC080000}"/>
    <cellStyle name="Calcolo 3 8 3 3" xfId="20336" xr:uid="{00000000-0005-0000-0000-0000AD080000}"/>
    <cellStyle name="Calcolo 3 8 4" xfId="6107" xr:uid="{00000000-0005-0000-0000-0000AE080000}"/>
    <cellStyle name="Calcolo 3 8 4 2" xfId="25909" xr:uid="{00000000-0005-0000-0000-0000AF080000}"/>
    <cellStyle name="Calcolo 3 8 4 3" xfId="40949" xr:uid="{00000000-0005-0000-0000-0000B0080000}"/>
    <cellStyle name="Calcolo 3 8 5" xfId="5962" xr:uid="{00000000-0005-0000-0000-0000B1080000}"/>
    <cellStyle name="Calcolo 3 8 5 2" xfId="25764" xr:uid="{00000000-0005-0000-0000-0000B2080000}"/>
    <cellStyle name="Calcolo 3 8 5 3" xfId="40804" xr:uid="{00000000-0005-0000-0000-0000B3080000}"/>
    <cellStyle name="Calcolo 3 8 6" xfId="7108" xr:uid="{00000000-0005-0000-0000-0000B4080000}"/>
    <cellStyle name="Calcolo 3 8 6 2" xfId="26910" xr:uid="{00000000-0005-0000-0000-0000B5080000}"/>
    <cellStyle name="Calcolo 3 8 6 3" xfId="41950" xr:uid="{00000000-0005-0000-0000-0000B6080000}"/>
    <cellStyle name="Calcolo 3 8 7" xfId="9510" xr:uid="{00000000-0005-0000-0000-0000B7080000}"/>
    <cellStyle name="Calcolo 3 8 7 2" xfId="29312" xr:uid="{00000000-0005-0000-0000-0000B8080000}"/>
    <cellStyle name="Calcolo 3 8 7 3" xfId="44322" xr:uid="{00000000-0005-0000-0000-0000B9080000}"/>
    <cellStyle name="Calcolo 3 8 8" xfId="11912" xr:uid="{00000000-0005-0000-0000-0000BA080000}"/>
    <cellStyle name="Calcolo 3 8 8 2" xfId="31714" xr:uid="{00000000-0005-0000-0000-0000BB080000}"/>
    <cellStyle name="Calcolo 3 8 8 3" xfId="46694" xr:uid="{00000000-0005-0000-0000-0000BC080000}"/>
    <cellStyle name="Calcolo 3 8 9" xfId="14314" xr:uid="{00000000-0005-0000-0000-0000BD080000}"/>
    <cellStyle name="Calcolo 3 8 9 2" xfId="49066" xr:uid="{00000000-0005-0000-0000-0000BE080000}"/>
    <cellStyle name="Calcolo 3 9" xfId="701" xr:uid="{00000000-0005-0000-0000-0000BF080000}"/>
    <cellStyle name="Calcolo 3 9 10" xfId="20795" xr:uid="{00000000-0005-0000-0000-0000C0080000}"/>
    <cellStyle name="Calcolo 3 9 2" xfId="702" xr:uid="{00000000-0005-0000-0000-0000C1080000}"/>
    <cellStyle name="Calcolo 3 9 2 2" xfId="3398" xr:uid="{00000000-0005-0000-0000-0000C2080000}"/>
    <cellStyle name="Calcolo 3 9 2 2 2" xfId="23200" xr:uid="{00000000-0005-0000-0000-0000C3080000}"/>
    <cellStyle name="Calcolo 3 9 2 2 3" xfId="20333" xr:uid="{00000000-0005-0000-0000-0000C4080000}"/>
    <cellStyle name="Calcolo 3 9 2 3" xfId="6110" xr:uid="{00000000-0005-0000-0000-0000C5080000}"/>
    <cellStyle name="Calcolo 3 9 2 3 2" xfId="25912" xr:uid="{00000000-0005-0000-0000-0000C6080000}"/>
    <cellStyle name="Calcolo 3 9 2 3 3" xfId="40952" xr:uid="{00000000-0005-0000-0000-0000C7080000}"/>
    <cellStyle name="Calcolo 3 9 2 4" xfId="5959" xr:uid="{00000000-0005-0000-0000-0000C8080000}"/>
    <cellStyle name="Calcolo 3 9 2 4 2" xfId="25761" xr:uid="{00000000-0005-0000-0000-0000C9080000}"/>
    <cellStyle name="Calcolo 3 9 2 4 3" xfId="40801" xr:uid="{00000000-0005-0000-0000-0000CA080000}"/>
    <cellStyle name="Calcolo 3 9 2 5" xfId="7111" xr:uid="{00000000-0005-0000-0000-0000CB080000}"/>
    <cellStyle name="Calcolo 3 9 2 5 2" xfId="26913" xr:uid="{00000000-0005-0000-0000-0000CC080000}"/>
    <cellStyle name="Calcolo 3 9 2 5 3" xfId="41953" xr:uid="{00000000-0005-0000-0000-0000CD080000}"/>
    <cellStyle name="Calcolo 3 9 2 6" xfId="9513" xr:uid="{00000000-0005-0000-0000-0000CE080000}"/>
    <cellStyle name="Calcolo 3 9 2 6 2" xfId="29315" xr:uid="{00000000-0005-0000-0000-0000CF080000}"/>
    <cellStyle name="Calcolo 3 9 2 6 3" xfId="44325" xr:uid="{00000000-0005-0000-0000-0000D0080000}"/>
    <cellStyle name="Calcolo 3 9 2 7" xfId="11915" xr:uid="{00000000-0005-0000-0000-0000D1080000}"/>
    <cellStyle name="Calcolo 3 9 2 7 2" xfId="31717" xr:uid="{00000000-0005-0000-0000-0000D2080000}"/>
    <cellStyle name="Calcolo 3 9 2 7 3" xfId="46697" xr:uid="{00000000-0005-0000-0000-0000D3080000}"/>
    <cellStyle name="Calcolo 3 9 2 8" xfId="14317" xr:uid="{00000000-0005-0000-0000-0000D4080000}"/>
    <cellStyle name="Calcolo 3 9 2 8 2" xfId="49069" xr:uid="{00000000-0005-0000-0000-0000D5080000}"/>
    <cellStyle name="Calcolo 3 9 2 9" xfId="20796" xr:uid="{00000000-0005-0000-0000-0000D6080000}"/>
    <cellStyle name="Calcolo 3 9 3" xfId="3397" xr:uid="{00000000-0005-0000-0000-0000D7080000}"/>
    <cellStyle name="Calcolo 3 9 3 2" xfId="23199" xr:uid="{00000000-0005-0000-0000-0000D8080000}"/>
    <cellStyle name="Calcolo 3 9 3 3" xfId="20334" xr:uid="{00000000-0005-0000-0000-0000D9080000}"/>
    <cellStyle name="Calcolo 3 9 4" xfId="6109" xr:uid="{00000000-0005-0000-0000-0000DA080000}"/>
    <cellStyle name="Calcolo 3 9 4 2" xfId="25911" xr:uid="{00000000-0005-0000-0000-0000DB080000}"/>
    <cellStyle name="Calcolo 3 9 4 3" xfId="40951" xr:uid="{00000000-0005-0000-0000-0000DC080000}"/>
    <cellStyle name="Calcolo 3 9 5" xfId="5960" xr:uid="{00000000-0005-0000-0000-0000DD080000}"/>
    <cellStyle name="Calcolo 3 9 5 2" xfId="25762" xr:uid="{00000000-0005-0000-0000-0000DE080000}"/>
    <cellStyle name="Calcolo 3 9 5 3" xfId="40802" xr:uid="{00000000-0005-0000-0000-0000DF080000}"/>
    <cellStyle name="Calcolo 3 9 6" xfId="7110" xr:uid="{00000000-0005-0000-0000-0000E0080000}"/>
    <cellStyle name="Calcolo 3 9 6 2" xfId="26912" xr:uid="{00000000-0005-0000-0000-0000E1080000}"/>
    <cellStyle name="Calcolo 3 9 6 3" xfId="41952" xr:uid="{00000000-0005-0000-0000-0000E2080000}"/>
    <cellStyle name="Calcolo 3 9 7" xfId="9512" xr:uid="{00000000-0005-0000-0000-0000E3080000}"/>
    <cellStyle name="Calcolo 3 9 7 2" xfId="29314" xr:uid="{00000000-0005-0000-0000-0000E4080000}"/>
    <cellStyle name="Calcolo 3 9 7 3" xfId="44324" xr:uid="{00000000-0005-0000-0000-0000E5080000}"/>
    <cellStyle name="Calcolo 3 9 8" xfId="11914" xr:uid="{00000000-0005-0000-0000-0000E6080000}"/>
    <cellStyle name="Calcolo 3 9 8 2" xfId="31716" xr:uid="{00000000-0005-0000-0000-0000E7080000}"/>
    <cellStyle name="Calcolo 3 9 8 3" xfId="46696" xr:uid="{00000000-0005-0000-0000-0000E8080000}"/>
    <cellStyle name="Calcolo 3 9 9" xfId="14316" xr:uid="{00000000-0005-0000-0000-0000E9080000}"/>
    <cellStyle name="Calcolo 3 9 9 2" xfId="49068" xr:uid="{00000000-0005-0000-0000-0000EA080000}"/>
    <cellStyle name="Calcolo 4" xfId="703" xr:uid="{00000000-0005-0000-0000-0000EB080000}"/>
    <cellStyle name="Calcolo 4 10" xfId="20797" xr:uid="{00000000-0005-0000-0000-0000EC080000}"/>
    <cellStyle name="Calcolo 4 2" xfId="704" xr:uid="{00000000-0005-0000-0000-0000ED080000}"/>
    <cellStyle name="Calcolo 4 2 2" xfId="3400" xr:uid="{00000000-0005-0000-0000-0000EE080000}"/>
    <cellStyle name="Calcolo 4 2 2 2" xfId="23202" xr:uid="{00000000-0005-0000-0000-0000EF080000}"/>
    <cellStyle name="Calcolo 4 2 2 3" xfId="20331" xr:uid="{00000000-0005-0000-0000-0000F0080000}"/>
    <cellStyle name="Calcolo 4 2 3" xfId="6112" xr:uid="{00000000-0005-0000-0000-0000F1080000}"/>
    <cellStyle name="Calcolo 4 2 3 2" xfId="25914" xr:uid="{00000000-0005-0000-0000-0000F2080000}"/>
    <cellStyle name="Calcolo 4 2 3 3" xfId="40954" xr:uid="{00000000-0005-0000-0000-0000F3080000}"/>
    <cellStyle name="Calcolo 4 2 4" xfId="5957" xr:uid="{00000000-0005-0000-0000-0000F4080000}"/>
    <cellStyle name="Calcolo 4 2 4 2" xfId="25759" xr:uid="{00000000-0005-0000-0000-0000F5080000}"/>
    <cellStyle name="Calcolo 4 2 4 3" xfId="40799" xr:uid="{00000000-0005-0000-0000-0000F6080000}"/>
    <cellStyle name="Calcolo 4 2 5" xfId="7113" xr:uid="{00000000-0005-0000-0000-0000F7080000}"/>
    <cellStyle name="Calcolo 4 2 5 2" xfId="26915" xr:uid="{00000000-0005-0000-0000-0000F8080000}"/>
    <cellStyle name="Calcolo 4 2 5 3" xfId="41955" xr:uid="{00000000-0005-0000-0000-0000F9080000}"/>
    <cellStyle name="Calcolo 4 2 6" xfId="9515" xr:uid="{00000000-0005-0000-0000-0000FA080000}"/>
    <cellStyle name="Calcolo 4 2 6 2" xfId="29317" xr:uid="{00000000-0005-0000-0000-0000FB080000}"/>
    <cellStyle name="Calcolo 4 2 6 3" xfId="44327" xr:uid="{00000000-0005-0000-0000-0000FC080000}"/>
    <cellStyle name="Calcolo 4 2 7" xfId="11917" xr:uid="{00000000-0005-0000-0000-0000FD080000}"/>
    <cellStyle name="Calcolo 4 2 7 2" xfId="31719" xr:uid="{00000000-0005-0000-0000-0000FE080000}"/>
    <cellStyle name="Calcolo 4 2 7 3" xfId="46699" xr:uid="{00000000-0005-0000-0000-0000FF080000}"/>
    <cellStyle name="Calcolo 4 2 8" xfId="14319" xr:uid="{00000000-0005-0000-0000-000000090000}"/>
    <cellStyle name="Calcolo 4 2 8 2" xfId="49071" xr:uid="{00000000-0005-0000-0000-000001090000}"/>
    <cellStyle name="Calcolo 4 2 9" xfId="20798" xr:uid="{00000000-0005-0000-0000-000002090000}"/>
    <cellStyle name="Calcolo 4 3" xfId="3399" xr:uid="{00000000-0005-0000-0000-000003090000}"/>
    <cellStyle name="Calcolo 4 3 2" xfId="23201" xr:uid="{00000000-0005-0000-0000-000004090000}"/>
    <cellStyle name="Calcolo 4 3 3" xfId="20332" xr:uid="{00000000-0005-0000-0000-000005090000}"/>
    <cellStyle name="Calcolo 4 4" xfId="6111" xr:uid="{00000000-0005-0000-0000-000006090000}"/>
    <cellStyle name="Calcolo 4 4 2" xfId="25913" xr:uid="{00000000-0005-0000-0000-000007090000}"/>
    <cellStyle name="Calcolo 4 4 3" xfId="40953" xr:uid="{00000000-0005-0000-0000-000008090000}"/>
    <cellStyle name="Calcolo 4 5" xfId="5958" xr:uid="{00000000-0005-0000-0000-000009090000}"/>
    <cellStyle name="Calcolo 4 5 2" xfId="25760" xr:uid="{00000000-0005-0000-0000-00000A090000}"/>
    <cellStyle name="Calcolo 4 5 3" xfId="40800" xr:uid="{00000000-0005-0000-0000-00000B090000}"/>
    <cellStyle name="Calcolo 4 6" xfId="7112" xr:uid="{00000000-0005-0000-0000-00000C090000}"/>
    <cellStyle name="Calcolo 4 6 2" xfId="26914" xr:uid="{00000000-0005-0000-0000-00000D090000}"/>
    <cellStyle name="Calcolo 4 6 3" xfId="41954" xr:uid="{00000000-0005-0000-0000-00000E090000}"/>
    <cellStyle name="Calcolo 4 7" xfId="9514" xr:uid="{00000000-0005-0000-0000-00000F090000}"/>
    <cellStyle name="Calcolo 4 7 2" xfId="29316" xr:uid="{00000000-0005-0000-0000-000010090000}"/>
    <cellStyle name="Calcolo 4 7 3" xfId="44326" xr:uid="{00000000-0005-0000-0000-000011090000}"/>
    <cellStyle name="Calcolo 4 8" xfId="11916" xr:uid="{00000000-0005-0000-0000-000012090000}"/>
    <cellStyle name="Calcolo 4 8 2" xfId="31718" xr:uid="{00000000-0005-0000-0000-000013090000}"/>
    <cellStyle name="Calcolo 4 8 3" xfId="46698" xr:uid="{00000000-0005-0000-0000-000014090000}"/>
    <cellStyle name="Calcolo 4 9" xfId="14318" xr:uid="{00000000-0005-0000-0000-000015090000}"/>
    <cellStyle name="Calcolo 4 9 2" xfId="49070" xr:uid="{00000000-0005-0000-0000-000016090000}"/>
    <cellStyle name="Calcolo 5" xfId="705" xr:uid="{00000000-0005-0000-0000-000017090000}"/>
    <cellStyle name="Calcolo 5 10" xfId="20799" xr:uid="{00000000-0005-0000-0000-000018090000}"/>
    <cellStyle name="Calcolo 5 2" xfId="706" xr:uid="{00000000-0005-0000-0000-000019090000}"/>
    <cellStyle name="Calcolo 5 2 2" xfId="3402" xr:uid="{00000000-0005-0000-0000-00001A090000}"/>
    <cellStyle name="Calcolo 5 2 2 2" xfId="23204" xr:uid="{00000000-0005-0000-0000-00001B090000}"/>
    <cellStyle name="Calcolo 5 2 2 3" xfId="20329" xr:uid="{00000000-0005-0000-0000-00001C090000}"/>
    <cellStyle name="Calcolo 5 2 3" xfId="6114" xr:uid="{00000000-0005-0000-0000-00001D090000}"/>
    <cellStyle name="Calcolo 5 2 3 2" xfId="25916" xr:uid="{00000000-0005-0000-0000-00001E090000}"/>
    <cellStyle name="Calcolo 5 2 3 3" xfId="40956" xr:uid="{00000000-0005-0000-0000-00001F090000}"/>
    <cellStyle name="Calcolo 5 2 4" xfId="5955" xr:uid="{00000000-0005-0000-0000-000020090000}"/>
    <cellStyle name="Calcolo 5 2 4 2" xfId="25757" xr:uid="{00000000-0005-0000-0000-000021090000}"/>
    <cellStyle name="Calcolo 5 2 4 3" xfId="40797" xr:uid="{00000000-0005-0000-0000-000022090000}"/>
    <cellStyle name="Calcolo 5 2 5" xfId="7115" xr:uid="{00000000-0005-0000-0000-000023090000}"/>
    <cellStyle name="Calcolo 5 2 5 2" xfId="26917" xr:uid="{00000000-0005-0000-0000-000024090000}"/>
    <cellStyle name="Calcolo 5 2 5 3" xfId="41957" xr:uid="{00000000-0005-0000-0000-000025090000}"/>
    <cellStyle name="Calcolo 5 2 6" xfId="9517" xr:uid="{00000000-0005-0000-0000-000026090000}"/>
    <cellStyle name="Calcolo 5 2 6 2" xfId="29319" xr:uid="{00000000-0005-0000-0000-000027090000}"/>
    <cellStyle name="Calcolo 5 2 6 3" xfId="44329" xr:uid="{00000000-0005-0000-0000-000028090000}"/>
    <cellStyle name="Calcolo 5 2 7" xfId="11919" xr:uid="{00000000-0005-0000-0000-000029090000}"/>
    <cellStyle name="Calcolo 5 2 7 2" xfId="31721" xr:uid="{00000000-0005-0000-0000-00002A090000}"/>
    <cellStyle name="Calcolo 5 2 7 3" xfId="46701" xr:uid="{00000000-0005-0000-0000-00002B090000}"/>
    <cellStyle name="Calcolo 5 2 8" xfId="14321" xr:uid="{00000000-0005-0000-0000-00002C090000}"/>
    <cellStyle name="Calcolo 5 2 8 2" xfId="49073" xr:uid="{00000000-0005-0000-0000-00002D090000}"/>
    <cellStyle name="Calcolo 5 2 9" xfId="20800" xr:uid="{00000000-0005-0000-0000-00002E090000}"/>
    <cellStyle name="Calcolo 5 3" xfId="3401" xr:uid="{00000000-0005-0000-0000-00002F090000}"/>
    <cellStyle name="Calcolo 5 3 2" xfId="23203" xr:uid="{00000000-0005-0000-0000-000030090000}"/>
    <cellStyle name="Calcolo 5 3 3" xfId="20330" xr:uid="{00000000-0005-0000-0000-000031090000}"/>
    <cellStyle name="Calcolo 5 4" xfId="6113" xr:uid="{00000000-0005-0000-0000-000032090000}"/>
    <cellStyle name="Calcolo 5 4 2" xfId="25915" xr:uid="{00000000-0005-0000-0000-000033090000}"/>
    <cellStyle name="Calcolo 5 4 3" xfId="40955" xr:uid="{00000000-0005-0000-0000-000034090000}"/>
    <cellStyle name="Calcolo 5 5" xfId="5956" xr:uid="{00000000-0005-0000-0000-000035090000}"/>
    <cellStyle name="Calcolo 5 5 2" xfId="25758" xr:uid="{00000000-0005-0000-0000-000036090000}"/>
    <cellStyle name="Calcolo 5 5 3" xfId="40798" xr:uid="{00000000-0005-0000-0000-000037090000}"/>
    <cellStyle name="Calcolo 5 6" xfId="7114" xr:uid="{00000000-0005-0000-0000-000038090000}"/>
    <cellStyle name="Calcolo 5 6 2" xfId="26916" xr:uid="{00000000-0005-0000-0000-000039090000}"/>
    <cellStyle name="Calcolo 5 6 3" xfId="41956" xr:uid="{00000000-0005-0000-0000-00003A090000}"/>
    <cellStyle name="Calcolo 5 7" xfId="9516" xr:uid="{00000000-0005-0000-0000-00003B090000}"/>
    <cellStyle name="Calcolo 5 7 2" xfId="29318" xr:uid="{00000000-0005-0000-0000-00003C090000}"/>
    <cellStyle name="Calcolo 5 7 3" xfId="44328" xr:uid="{00000000-0005-0000-0000-00003D090000}"/>
    <cellStyle name="Calcolo 5 8" xfId="11918" xr:uid="{00000000-0005-0000-0000-00003E090000}"/>
    <cellStyle name="Calcolo 5 8 2" xfId="31720" xr:uid="{00000000-0005-0000-0000-00003F090000}"/>
    <cellStyle name="Calcolo 5 8 3" xfId="46700" xr:uid="{00000000-0005-0000-0000-000040090000}"/>
    <cellStyle name="Calcolo 5 9" xfId="14320" xr:uid="{00000000-0005-0000-0000-000041090000}"/>
    <cellStyle name="Calcolo 5 9 2" xfId="49072" xr:uid="{00000000-0005-0000-0000-000042090000}"/>
    <cellStyle name="Calcolo 6" xfId="707" xr:uid="{00000000-0005-0000-0000-000043090000}"/>
    <cellStyle name="Calcolo 6 10" xfId="20801" xr:uid="{00000000-0005-0000-0000-000044090000}"/>
    <cellStyle name="Calcolo 6 2" xfId="708" xr:uid="{00000000-0005-0000-0000-000045090000}"/>
    <cellStyle name="Calcolo 6 2 2" xfId="3404" xr:uid="{00000000-0005-0000-0000-000046090000}"/>
    <cellStyle name="Calcolo 6 2 2 2" xfId="23206" xr:uid="{00000000-0005-0000-0000-000047090000}"/>
    <cellStyle name="Calcolo 6 2 2 3" xfId="20327" xr:uid="{00000000-0005-0000-0000-000048090000}"/>
    <cellStyle name="Calcolo 6 2 3" xfId="6116" xr:uid="{00000000-0005-0000-0000-000049090000}"/>
    <cellStyle name="Calcolo 6 2 3 2" xfId="25918" xr:uid="{00000000-0005-0000-0000-00004A090000}"/>
    <cellStyle name="Calcolo 6 2 3 3" xfId="40958" xr:uid="{00000000-0005-0000-0000-00004B090000}"/>
    <cellStyle name="Calcolo 6 2 4" xfId="5953" xr:uid="{00000000-0005-0000-0000-00004C090000}"/>
    <cellStyle name="Calcolo 6 2 4 2" xfId="25755" xr:uid="{00000000-0005-0000-0000-00004D090000}"/>
    <cellStyle name="Calcolo 6 2 4 3" xfId="40795" xr:uid="{00000000-0005-0000-0000-00004E090000}"/>
    <cellStyle name="Calcolo 6 2 5" xfId="7117" xr:uid="{00000000-0005-0000-0000-00004F090000}"/>
    <cellStyle name="Calcolo 6 2 5 2" xfId="26919" xr:uid="{00000000-0005-0000-0000-000050090000}"/>
    <cellStyle name="Calcolo 6 2 5 3" xfId="41959" xr:uid="{00000000-0005-0000-0000-000051090000}"/>
    <cellStyle name="Calcolo 6 2 6" xfId="9519" xr:uid="{00000000-0005-0000-0000-000052090000}"/>
    <cellStyle name="Calcolo 6 2 6 2" xfId="29321" xr:uid="{00000000-0005-0000-0000-000053090000}"/>
    <cellStyle name="Calcolo 6 2 6 3" xfId="44331" xr:uid="{00000000-0005-0000-0000-000054090000}"/>
    <cellStyle name="Calcolo 6 2 7" xfId="11921" xr:uid="{00000000-0005-0000-0000-000055090000}"/>
    <cellStyle name="Calcolo 6 2 7 2" xfId="31723" xr:uid="{00000000-0005-0000-0000-000056090000}"/>
    <cellStyle name="Calcolo 6 2 7 3" xfId="46703" xr:uid="{00000000-0005-0000-0000-000057090000}"/>
    <cellStyle name="Calcolo 6 2 8" xfId="14323" xr:uid="{00000000-0005-0000-0000-000058090000}"/>
    <cellStyle name="Calcolo 6 2 8 2" xfId="49075" xr:uid="{00000000-0005-0000-0000-000059090000}"/>
    <cellStyle name="Calcolo 6 2 9" xfId="20802" xr:uid="{00000000-0005-0000-0000-00005A090000}"/>
    <cellStyle name="Calcolo 6 3" xfId="3403" xr:uid="{00000000-0005-0000-0000-00005B090000}"/>
    <cellStyle name="Calcolo 6 3 2" xfId="23205" xr:uid="{00000000-0005-0000-0000-00005C090000}"/>
    <cellStyle name="Calcolo 6 3 3" xfId="20328" xr:uid="{00000000-0005-0000-0000-00005D090000}"/>
    <cellStyle name="Calcolo 6 4" xfId="6115" xr:uid="{00000000-0005-0000-0000-00005E090000}"/>
    <cellStyle name="Calcolo 6 4 2" xfId="25917" xr:uid="{00000000-0005-0000-0000-00005F090000}"/>
    <cellStyle name="Calcolo 6 4 3" xfId="40957" xr:uid="{00000000-0005-0000-0000-000060090000}"/>
    <cellStyle name="Calcolo 6 5" xfId="5954" xr:uid="{00000000-0005-0000-0000-000061090000}"/>
    <cellStyle name="Calcolo 6 5 2" xfId="25756" xr:uid="{00000000-0005-0000-0000-000062090000}"/>
    <cellStyle name="Calcolo 6 5 3" xfId="40796" xr:uid="{00000000-0005-0000-0000-000063090000}"/>
    <cellStyle name="Calcolo 6 6" xfId="7116" xr:uid="{00000000-0005-0000-0000-000064090000}"/>
    <cellStyle name="Calcolo 6 6 2" xfId="26918" xr:uid="{00000000-0005-0000-0000-000065090000}"/>
    <cellStyle name="Calcolo 6 6 3" xfId="41958" xr:uid="{00000000-0005-0000-0000-000066090000}"/>
    <cellStyle name="Calcolo 6 7" xfId="9518" xr:uid="{00000000-0005-0000-0000-000067090000}"/>
    <cellStyle name="Calcolo 6 7 2" xfId="29320" xr:uid="{00000000-0005-0000-0000-000068090000}"/>
    <cellStyle name="Calcolo 6 7 3" xfId="44330" xr:uid="{00000000-0005-0000-0000-000069090000}"/>
    <cellStyle name="Calcolo 6 8" xfId="11920" xr:uid="{00000000-0005-0000-0000-00006A090000}"/>
    <cellStyle name="Calcolo 6 8 2" xfId="31722" xr:uid="{00000000-0005-0000-0000-00006B090000}"/>
    <cellStyle name="Calcolo 6 8 3" xfId="46702" xr:uid="{00000000-0005-0000-0000-00006C090000}"/>
    <cellStyle name="Calcolo 6 9" xfId="14322" xr:uid="{00000000-0005-0000-0000-00006D090000}"/>
    <cellStyle name="Calcolo 6 9 2" xfId="49074" xr:uid="{00000000-0005-0000-0000-00006E090000}"/>
    <cellStyle name="Calcolo 7" xfId="709" xr:uid="{00000000-0005-0000-0000-00006F090000}"/>
    <cellStyle name="Calcolo 7 10" xfId="20803" xr:uid="{00000000-0005-0000-0000-000070090000}"/>
    <cellStyle name="Calcolo 7 2" xfId="710" xr:uid="{00000000-0005-0000-0000-000071090000}"/>
    <cellStyle name="Calcolo 7 2 2" xfId="3406" xr:uid="{00000000-0005-0000-0000-000072090000}"/>
    <cellStyle name="Calcolo 7 2 2 2" xfId="23208" xr:uid="{00000000-0005-0000-0000-000073090000}"/>
    <cellStyle name="Calcolo 7 2 2 3" xfId="20325" xr:uid="{00000000-0005-0000-0000-000074090000}"/>
    <cellStyle name="Calcolo 7 2 3" xfId="6118" xr:uid="{00000000-0005-0000-0000-000075090000}"/>
    <cellStyle name="Calcolo 7 2 3 2" xfId="25920" xr:uid="{00000000-0005-0000-0000-000076090000}"/>
    <cellStyle name="Calcolo 7 2 3 3" xfId="40960" xr:uid="{00000000-0005-0000-0000-000077090000}"/>
    <cellStyle name="Calcolo 7 2 4" xfId="5951" xr:uid="{00000000-0005-0000-0000-000078090000}"/>
    <cellStyle name="Calcolo 7 2 4 2" xfId="25753" xr:uid="{00000000-0005-0000-0000-000079090000}"/>
    <cellStyle name="Calcolo 7 2 4 3" xfId="40793" xr:uid="{00000000-0005-0000-0000-00007A090000}"/>
    <cellStyle name="Calcolo 7 2 5" xfId="7119" xr:uid="{00000000-0005-0000-0000-00007B090000}"/>
    <cellStyle name="Calcolo 7 2 5 2" xfId="26921" xr:uid="{00000000-0005-0000-0000-00007C090000}"/>
    <cellStyle name="Calcolo 7 2 5 3" xfId="41961" xr:uid="{00000000-0005-0000-0000-00007D090000}"/>
    <cellStyle name="Calcolo 7 2 6" xfId="9521" xr:uid="{00000000-0005-0000-0000-00007E090000}"/>
    <cellStyle name="Calcolo 7 2 6 2" xfId="29323" xr:uid="{00000000-0005-0000-0000-00007F090000}"/>
    <cellStyle name="Calcolo 7 2 6 3" xfId="44333" xr:uid="{00000000-0005-0000-0000-000080090000}"/>
    <cellStyle name="Calcolo 7 2 7" xfId="11923" xr:uid="{00000000-0005-0000-0000-000081090000}"/>
    <cellStyle name="Calcolo 7 2 7 2" xfId="31725" xr:uid="{00000000-0005-0000-0000-000082090000}"/>
    <cellStyle name="Calcolo 7 2 7 3" xfId="46705" xr:uid="{00000000-0005-0000-0000-000083090000}"/>
    <cellStyle name="Calcolo 7 2 8" xfId="14325" xr:uid="{00000000-0005-0000-0000-000084090000}"/>
    <cellStyle name="Calcolo 7 2 8 2" xfId="49077" xr:uid="{00000000-0005-0000-0000-000085090000}"/>
    <cellStyle name="Calcolo 7 2 9" xfId="20804" xr:uid="{00000000-0005-0000-0000-000086090000}"/>
    <cellStyle name="Calcolo 7 3" xfId="3405" xr:uid="{00000000-0005-0000-0000-000087090000}"/>
    <cellStyle name="Calcolo 7 3 2" xfId="23207" xr:uid="{00000000-0005-0000-0000-000088090000}"/>
    <cellStyle name="Calcolo 7 3 3" xfId="20326" xr:uid="{00000000-0005-0000-0000-000089090000}"/>
    <cellStyle name="Calcolo 7 4" xfId="6117" xr:uid="{00000000-0005-0000-0000-00008A090000}"/>
    <cellStyle name="Calcolo 7 4 2" xfId="25919" xr:uid="{00000000-0005-0000-0000-00008B090000}"/>
    <cellStyle name="Calcolo 7 4 3" xfId="40959" xr:uid="{00000000-0005-0000-0000-00008C090000}"/>
    <cellStyle name="Calcolo 7 5" xfId="5952" xr:uid="{00000000-0005-0000-0000-00008D090000}"/>
    <cellStyle name="Calcolo 7 5 2" xfId="25754" xr:uid="{00000000-0005-0000-0000-00008E090000}"/>
    <cellStyle name="Calcolo 7 5 3" xfId="40794" xr:uid="{00000000-0005-0000-0000-00008F090000}"/>
    <cellStyle name="Calcolo 7 6" xfId="7118" xr:uid="{00000000-0005-0000-0000-000090090000}"/>
    <cellStyle name="Calcolo 7 6 2" xfId="26920" xr:uid="{00000000-0005-0000-0000-000091090000}"/>
    <cellStyle name="Calcolo 7 6 3" xfId="41960" xr:uid="{00000000-0005-0000-0000-000092090000}"/>
    <cellStyle name="Calcolo 7 7" xfId="9520" xr:uid="{00000000-0005-0000-0000-000093090000}"/>
    <cellStyle name="Calcolo 7 7 2" xfId="29322" xr:uid="{00000000-0005-0000-0000-000094090000}"/>
    <cellStyle name="Calcolo 7 7 3" xfId="44332" xr:uid="{00000000-0005-0000-0000-000095090000}"/>
    <cellStyle name="Calcolo 7 8" xfId="11922" xr:uid="{00000000-0005-0000-0000-000096090000}"/>
    <cellStyle name="Calcolo 7 8 2" xfId="31724" xr:uid="{00000000-0005-0000-0000-000097090000}"/>
    <cellStyle name="Calcolo 7 8 3" xfId="46704" xr:uid="{00000000-0005-0000-0000-000098090000}"/>
    <cellStyle name="Calcolo 7 9" xfId="14324" xr:uid="{00000000-0005-0000-0000-000099090000}"/>
    <cellStyle name="Calcolo 7 9 2" xfId="49076" xr:uid="{00000000-0005-0000-0000-00009A090000}"/>
    <cellStyle name="Calcolo 8" xfId="711" xr:uid="{00000000-0005-0000-0000-00009B090000}"/>
    <cellStyle name="Calcolo 8 10" xfId="20805" xr:uid="{00000000-0005-0000-0000-00009C090000}"/>
    <cellStyle name="Calcolo 8 2" xfId="712" xr:uid="{00000000-0005-0000-0000-00009D090000}"/>
    <cellStyle name="Calcolo 8 2 2" xfId="3408" xr:uid="{00000000-0005-0000-0000-00009E090000}"/>
    <cellStyle name="Calcolo 8 2 2 2" xfId="23210" xr:uid="{00000000-0005-0000-0000-00009F090000}"/>
    <cellStyle name="Calcolo 8 2 2 3" xfId="20323" xr:uid="{00000000-0005-0000-0000-0000A0090000}"/>
    <cellStyle name="Calcolo 8 2 3" xfId="6120" xr:uid="{00000000-0005-0000-0000-0000A1090000}"/>
    <cellStyle name="Calcolo 8 2 3 2" xfId="25922" xr:uid="{00000000-0005-0000-0000-0000A2090000}"/>
    <cellStyle name="Calcolo 8 2 3 3" xfId="40962" xr:uid="{00000000-0005-0000-0000-0000A3090000}"/>
    <cellStyle name="Calcolo 8 2 4" xfId="5949" xr:uid="{00000000-0005-0000-0000-0000A4090000}"/>
    <cellStyle name="Calcolo 8 2 4 2" xfId="25751" xr:uid="{00000000-0005-0000-0000-0000A5090000}"/>
    <cellStyle name="Calcolo 8 2 4 3" xfId="40791" xr:uid="{00000000-0005-0000-0000-0000A6090000}"/>
    <cellStyle name="Calcolo 8 2 5" xfId="7209" xr:uid="{00000000-0005-0000-0000-0000A7090000}"/>
    <cellStyle name="Calcolo 8 2 5 2" xfId="27011" xr:uid="{00000000-0005-0000-0000-0000A8090000}"/>
    <cellStyle name="Calcolo 8 2 5 3" xfId="42051" xr:uid="{00000000-0005-0000-0000-0000A9090000}"/>
    <cellStyle name="Calcolo 8 2 6" xfId="9611" xr:uid="{00000000-0005-0000-0000-0000AA090000}"/>
    <cellStyle name="Calcolo 8 2 6 2" xfId="29413" xr:uid="{00000000-0005-0000-0000-0000AB090000}"/>
    <cellStyle name="Calcolo 8 2 6 3" xfId="44423" xr:uid="{00000000-0005-0000-0000-0000AC090000}"/>
    <cellStyle name="Calcolo 8 2 7" xfId="12013" xr:uid="{00000000-0005-0000-0000-0000AD090000}"/>
    <cellStyle name="Calcolo 8 2 7 2" xfId="31815" xr:uid="{00000000-0005-0000-0000-0000AE090000}"/>
    <cellStyle name="Calcolo 8 2 7 3" xfId="46795" xr:uid="{00000000-0005-0000-0000-0000AF090000}"/>
    <cellStyle name="Calcolo 8 2 8" xfId="14415" xr:uid="{00000000-0005-0000-0000-0000B0090000}"/>
    <cellStyle name="Calcolo 8 2 8 2" xfId="49167" xr:uid="{00000000-0005-0000-0000-0000B1090000}"/>
    <cellStyle name="Calcolo 8 2 9" xfId="20806" xr:uid="{00000000-0005-0000-0000-0000B2090000}"/>
    <cellStyle name="Calcolo 8 3" xfId="3407" xr:uid="{00000000-0005-0000-0000-0000B3090000}"/>
    <cellStyle name="Calcolo 8 3 2" xfId="23209" xr:uid="{00000000-0005-0000-0000-0000B4090000}"/>
    <cellStyle name="Calcolo 8 3 3" xfId="20324" xr:uid="{00000000-0005-0000-0000-0000B5090000}"/>
    <cellStyle name="Calcolo 8 4" xfId="6119" xr:uid="{00000000-0005-0000-0000-0000B6090000}"/>
    <cellStyle name="Calcolo 8 4 2" xfId="25921" xr:uid="{00000000-0005-0000-0000-0000B7090000}"/>
    <cellStyle name="Calcolo 8 4 3" xfId="40961" xr:uid="{00000000-0005-0000-0000-0000B8090000}"/>
    <cellStyle name="Calcolo 8 5" xfId="5950" xr:uid="{00000000-0005-0000-0000-0000B9090000}"/>
    <cellStyle name="Calcolo 8 5 2" xfId="25752" xr:uid="{00000000-0005-0000-0000-0000BA090000}"/>
    <cellStyle name="Calcolo 8 5 3" xfId="40792" xr:uid="{00000000-0005-0000-0000-0000BB090000}"/>
    <cellStyle name="Calcolo 8 6" xfId="7208" xr:uid="{00000000-0005-0000-0000-0000BC090000}"/>
    <cellStyle name="Calcolo 8 6 2" xfId="27010" xr:uid="{00000000-0005-0000-0000-0000BD090000}"/>
    <cellStyle name="Calcolo 8 6 3" xfId="42050" xr:uid="{00000000-0005-0000-0000-0000BE090000}"/>
    <cellStyle name="Calcolo 8 7" xfId="9610" xr:uid="{00000000-0005-0000-0000-0000BF090000}"/>
    <cellStyle name="Calcolo 8 7 2" xfId="29412" xr:uid="{00000000-0005-0000-0000-0000C0090000}"/>
    <cellStyle name="Calcolo 8 7 3" xfId="44422" xr:uid="{00000000-0005-0000-0000-0000C1090000}"/>
    <cellStyle name="Calcolo 8 8" xfId="12012" xr:uid="{00000000-0005-0000-0000-0000C2090000}"/>
    <cellStyle name="Calcolo 8 8 2" xfId="31814" xr:uid="{00000000-0005-0000-0000-0000C3090000}"/>
    <cellStyle name="Calcolo 8 8 3" xfId="46794" xr:uid="{00000000-0005-0000-0000-0000C4090000}"/>
    <cellStyle name="Calcolo 8 9" xfId="14414" xr:uid="{00000000-0005-0000-0000-0000C5090000}"/>
    <cellStyle name="Calcolo 8 9 2" xfId="49166" xr:uid="{00000000-0005-0000-0000-0000C6090000}"/>
    <cellStyle name="Calcolo 9" xfId="713" xr:uid="{00000000-0005-0000-0000-0000C7090000}"/>
    <cellStyle name="Calcolo 9 10" xfId="20807" xr:uid="{00000000-0005-0000-0000-0000C8090000}"/>
    <cellStyle name="Calcolo 9 2" xfId="714" xr:uid="{00000000-0005-0000-0000-0000C9090000}"/>
    <cellStyle name="Calcolo 9 2 2" xfId="3410" xr:uid="{00000000-0005-0000-0000-0000CA090000}"/>
    <cellStyle name="Calcolo 9 2 2 2" xfId="23212" xr:uid="{00000000-0005-0000-0000-0000CB090000}"/>
    <cellStyle name="Calcolo 9 2 2 3" xfId="20321" xr:uid="{00000000-0005-0000-0000-0000CC090000}"/>
    <cellStyle name="Calcolo 9 2 3" xfId="6122" xr:uid="{00000000-0005-0000-0000-0000CD090000}"/>
    <cellStyle name="Calcolo 9 2 3 2" xfId="25924" xr:uid="{00000000-0005-0000-0000-0000CE090000}"/>
    <cellStyle name="Calcolo 9 2 3 3" xfId="40964" xr:uid="{00000000-0005-0000-0000-0000CF090000}"/>
    <cellStyle name="Calcolo 9 2 4" xfId="5947" xr:uid="{00000000-0005-0000-0000-0000D0090000}"/>
    <cellStyle name="Calcolo 9 2 4 2" xfId="25749" xr:uid="{00000000-0005-0000-0000-0000D1090000}"/>
    <cellStyle name="Calcolo 9 2 4 3" xfId="40789" xr:uid="{00000000-0005-0000-0000-0000D2090000}"/>
    <cellStyle name="Calcolo 9 2 5" xfId="7211" xr:uid="{00000000-0005-0000-0000-0000D3090000}"/>
    <cellStyle name="Calcolo 9 2 5 2" xfId="27013" xr:uid="{00000000-0005-0000-0000-0000D4090000}"/>
    <cellStyle name="Calcolo 9 2 5 3" xfId="42053" xr:uid="{00000000-0005-0000-0000-0000D5090000}"/>
    <cellStyle name="Calcolo 9 2 6" xfId="9613" xr:uid="{00000000-0005-0000-0000-0000D6090000}"/>
    <cellStyle name="Calcolo 9 2 6 2" xfId="29415" xr:uid="{00000000-0005-0000-0000-0000D7090000}"/>
    <cellStyle name="Calcolo 9 2 6 3" xfId="44425" xr:uid="{00000000-0005-0000-0000-0000D8090000}"/>
    <cellStyle name="Calcolo 9 2 7" xfId="12015" xr:uid="{00000000-0005-0000-0000-0000D9090000}"/>
    <cellStyle name="Calcolo 9 2 7 2" xfId="31817" xr:uid="{00000000-0005-0000-0000-0000DA090000}"/>
    <cellStyle name="Calcolo 9 2 7 3" xfId="46797" xr:uid="{00000000-0005-0000-0000-0000DB090000}"/>
    <cellStyle name="Calcolo 9 2 8" xfId="14417" xr:uid="{00000000-0005-0000-0000-0000DC090000}"/>
    <cellStyle name="Calcolo 9 2 8 2" xfId="49169" xr:uid="{00000000-0005-0000-0000-0000DD090000}"/>
    <cellStyle name="Calcolo 9 2 9" xfId="20808" xr:uid="{00000000-0005-0000-0000-0000DE090000}"/>
    <cellStyle name="Calcolo 9 3" xfId="3409" xr:uid="{00000000-0005-0000-0000-0000DF090000}"/>
    <cellStyle name="Calcolo 9 3 2" xfId="23211" xr:uid="{00000000-0005-0000-0000-0000E0090000}"/>
    <cellStyle name="Calcolo 9 3 3" xfId="20322" xr:uid="{00000000-0005-0000-0000-0000E1090000}"/>
    <cellStyle name="Calcolo 9 4" xfId="6121" xr:uid="{00000000-0005-0000-0000-0000E2090000}"/>
    <cellStyle name="Calcolo 9 4 2" xfId="25923" xr:uid="{00000000-0005-0000-0000-0000E3090000}"/>
    <cellStyle name="Calcolo 9 4 3" xfId="40963" xr:uid="{00000000-0005-0000-0000-0000E4090000}"/>
    <cellStyle name="Calcolo 9 5" xfId="5948" xr:uid="{00000000-0005-0000-0000-0000E5090000}"/>
    <cellStyle name="Calcolo 9 5 2" xfId="25750" xr:uid="{00000000-0005-0000-0000-0000E6090000}"/>
    <cellStyle name="Calcolo 9 5 3" xfId="40790" xr:uid="{00000000-0005-0000-0000-0000E7090000}"/>
    <cellStyle name="Calcolo 9 6" xfId="7210" xr:uid="{00000000-0005-0000-0000-0000E8090000}"/>
    <cellStyle name="Calcolo 9 6 2" xfId="27012" xr:uid="{00000000-0005-0000-0000-0000E9090000}"/>
    <cellStyle name="Calcolo 9 6 3" xfId="42052" xr:uid="{00000000-0005-0000-0000-0000EA090000}"/>
    <cellStyle name="Calcolo 9 7" xfId="9612" xr:uid="{00000000-0005-0000-0000-0000EB090000}"/>
    <cellStyle name="Calcolo 9 7 2" xfId="29414" xr:uid="{00000000-0005-0000-0000-0000EC090000}"/>
    <cellStyle name="Calcolo 9 7 3" xfId="44424" xr:uid="{00000000-0005-0000-0000-0000ED090000}"/>
    <cellStyle name="Calcolo 9 8" xfId="12014" xr:uid="{00000000-0005-0000-0000-0000EE090000}"/>
    <cellStyle name="Calcolo 9 8 2" xfId="31816" xr:uid="{00000000-0005-0000-0000-0000EF090000}"/>
    <cellStyle name="Calcolo 9 8 3" xfId="46796" xr:uid="{00000000-0005-0000-0000-0000F0090000}"/>
    <cellStyle name="Calcolo 9 9" xfId="14416" xr:uid="{00000000-0005-0000-0000-0000F1090000}"/>
    <cellStyle name="Calcolo 9 9 2" xfId="49168" xr:uid="{00000000-0005-0000-0000-0000F2090000}"/>
    <cellStyle name="Calcul" xfId="715" xr:uid="{00000000-0005-0000-0000-0000F3090000}"/>
    <cellStyle name="Calcul 10" xfId="716" xr:uid="{00000000-0005-0000-0000-0000F4090000}"/>
    <cellStyle name="Calcul 10 10" xfId="20810" xr:uid="{00000000-0005-0000-0000-0000F5090000}"/>
    <cellStyle name="Calcul 10 2" xfId="717" xr:uid="{00000000-0005-0000-0000-0000F6090000}"/>
    <cellStyle name="Calcul 10 2 2" xfId="3413" xr:uid="{00000000-0005-0000-0000-0000F7090000}"/>
    <cellStyle name="Calcul 10 2 2 2" xfId="23215" xr:uid="{00000000-0005-0000-0000-0000F8090000}"/>
    <cellStyle name="Calcul 10 2 2 3" xfId="20318" xr:uid="{00000000-0005-0000-0000-0000F9090000}"/>
    <cellStyle name="Calcul 10 2 3" xfId="6125" xr:uid="{00000000-0005-0000-0000-0000FA090000}"/>
    <cellStyle name="Calcul 10 2 3 2" xfId="25927" xr:uid="{00000000-0005-0000-0000-0000FB090000}"/>
    <cellStyle name="Calcul 10 2 3 3" xfId="40967" xr:uid="{00000000-0005-0000-0000-0000FC090000}"/>
    <cellStyle name="Calcul 10 2 4" xfId="5944" xr:uid="{00000000-0005-0000-0000-0000FD090000}"/>
    <cellStyle name="Calcul 10 2 4 2" xfId="25746" xr:uid="{00000000-0005-0000-0000-0000FE090000}"/>
    <cellStyle name="Calcul 10 2 4 3" xfId="40786" xr:uid="{00000000-0005-0000-0000-0000FF090000}"/>
    <cellStyle name="Calcul 10 2 5" xfId="7214" xr:uid="{00000000-0005-0000-0000-0000000A0000}"/>
    <cellStyle name="Calcul 10 2 5 2" xfId="27016" xr:uid="{00000000-0005-0000-0000-0000010A0000}"/>
    <cellStyle name="Calcul 10 2 5 3" xfId="42056" xr:uid="{00000000-0005-0000-0000-0000020A0000}"/>
    <cellStyle name="Calcul 10 2 6" xfId="9616" xr:uid="{00000000-0005-0000-0000-0000030A0000}"/>
    <cellStyle name="Calcul 10 2 6 2" xfId="29418" xr:uid="{00000000-0005-0000-0000-0000040A0000}"/>
    <cellStyle name="Calcul 10 2 6 3" xfId="44428" xr:uid="{00000000-0005-0000-0000-0000050A0000}"/>
    <cellStyle name="Calcul 10 2 7" xfId="12018" xr:uid="{00000000-0005-0000-0000-0000060A0000}"/>
    <cellStyle name="Calcul 10 2 7 2" xfId="31820" xr:uid="{00000000-0005-0000-0000-0000070A0000}"/>
    <cellStyle name="Calcul 10 2 7 3" xfId="46800" xr:uid="{00000000-0005-0000-0000-0000080A0000}"/>
    <cellStyle name="Calcul 10 2 8" xfId="14420" xr:uid="{00000000-0005-0000-0000-0000090A0000}"/>
    <cellStyle name="Calcul 10 2 8 2" xfId="49172" xr:uid="{00000000-0005-0000-0000-00000A0A0000}"/>
    <cellStyle name="Calcul 10 2 9" xfId="20811" xr:uid="{00000000-0005-0000-0000-00000B0A0000}"/>
    <cellStyle name="Calcul 10 3" xfId="3412" xr:uid="{00000000-0005-0000-0000-00000C0A0000}"/>
    <cellStyle name="Calcul 10 3 2" xfId="23214" xr:uid="{00000000-0005-0000-0000-00000D0A0000}"/>
    <cellStyle name="Calcul 10 3 3" xfId="20319" xr:uid="{00000000-0005-0000-0000-00000E0A0000}"/>
    <cellStyle name="Calcul 10 4" xfId="6124" xr:uid="{00000000-0005-0000-0000-00000F0A0000}"/>
    <cellStyle name="Calcul 10 4 2" xfId="25926" xr:uid="{00000000-0005-0000-0000-0000100A0000}"/>
    <cellStyle name="Calcul 10 4 3" xfId="40966" xr:uid="{00000000-0005-0000-0000-0000110A0000}"/>
    <cellStyle name="Calcul 10 5" xfId="5945" xr:uid="{00000000-0005-0000-0000-0000120A0000}"/>
    <cellStyle name="Calcul 10 5 2" xfId="25747" xr:uid="{00000000-0005-0000-0000-0000130A0000}"/>
    <cellStyle name="Calcul 10 5 3" xfId="40787" xr:uid="{00000000-0005-0000-0000-0000140A0000}"/>
    <cellStyle name="Calcul 10 6" xfId="7213" xr:uid="{00000000-0005-0000-0000-0000150A0000}"/>
    <cellStyle name="Calcul 10 6 2" xfId="27015" xr:uid="{00000000-0005-0000-0000-0000160A0000}"/>
    <cellStyle name="Calcul 10 6 3" xfId="42055" xr:uid="{00000000-0005-0000-0000-0000170A0000}"/>
    <cellStyle name="Calcul 10 7" xfId="9615" xr:uid="{00000000-0005-0000-0000-0000180A0000}"/>
    <cellStyle name="Calcul 10 7 2" xfId="29417" xr:uid="{00000000-0005-0000-0000-0000190A0000}"/>
    <cellStyle name="Calcul 10 7 3" xfId="44427" xr:uid="{00000000-0005-0000-0000-00001A0A0000}"/>
    <cellStyle name="Calcul 10 8" xfId="12017" xr:uid="{00000000-0005-0000-0000-00001B0A0000}"/>
    <cellStyle name="Calcul 10 8 2" xfId="31819" xr:uid="{00000000-0005-0000-0000-00001C0A0000}"/>
    <cellStyle name="Calcul 10 8 3" xfId="46799" xr:uid="{00000000-0005-0000-0000-00001D0A0000}"/>
    <cellStyle name="Calcul 10 9" xfId="14419" xr:uid="{00000000-0005-0000-0000-00001E0A0000}"/>
    <cellStyle name="Calcul 10 9 2" xfId="49171" xr:uid="{00000000-0005-0000-0000-00001F0A0000}"/>
    <cellStyle name="Calcul 11" xfId="718" xr:uid="{00000000-0005-0000-0000-0000200A0000}"/>
    <cellStyle name="Calcul 11 10" xfId="20812" xr:uid="{00000000-0005-0000-0000-0000210A0000}"/>
    <cellStyle name="Calcul 11 2" xfId="719" xr:uid="{00000000-0005-0000-0000-0000220A0000}"/>
    <cellStyle name="Calcul 11 2 2" xfId="3415" xr:uid="{00000000-0005-0000-0000-0000230A0000}"/>
    <cellStyle name="Calcul 11 2 2 2" xfId="23217" xr:uid="{00000000-0005-0000-0000-0000240A0000}"/>
    <cellStyle name="Calcul 11 2 2 3" xfId="20316" xr:uid="{00000000-0005-0000-0000-0000250A0000}"/>
    <cellStyle name="Calcul 11 2 3" xfId="6127" xr:uid="{00000000-0005-0000-0000-0000260A0000}"/>
    <cellStyle name="Calcul 11 2 3 2" xfId="25929" xr:uid="{00000000-0005-0000-0000-0000270A0000}"/>
    <cellStyle name="Calcul 11 2 3 3" xfId="40969" xr:uid="{00000000-0005-0000-0000-0000280A0000}"/>
    <cellStyle name="Calcul 11 2 4" xfId="5942" xr:uid="{00000000-0005-0000-0000-0000290A0000}"/>
    <cellStyle name="Calcul 11 2 4 2" xfId="25744" xr:uid="{00000000-0005-0000-0000-00002A0A0000}"/>
    <cellStyle name="Calcul 11 2 4 3" xfId="40784" xr:uid="{00000000-0005-0000-0000-00002B0A0000}"/>
    <cellStyle name="Calcul 11 2 5" xfId="7216" xr:uid="{00000000-0005-0000-0000-00002C0A0000}"/>
    <cellStyle name="Calcul 11 2 5 2" xfId="27018" xr:uid="{00000000-0005-0000-0000-00002D0A0000}"/>
    <cellStyle name="Calcul 11 2 5 3" xfId="42058" xr:uid="{00000000-0005-0000-0000-00002E0A0000}"/>
    <cellStyle name="Calcul 11 2 6" xfId="9618" xr:uid="{00000000-0005-0000-0000-00002F0A0000}"/>
    <cellStyle name="Calcul 11 2 6 2" xfId="29420" xr:uid="{00000000-0005-0000-0000-0000300A0000}"/>
    <cellStyle name="Calcul 11 2 6 3" xfId="44430" xr:uid="{00000000-0005-0000-0000-0000310A0000}"/>
    <cellStyle name="Calcul 11 2 7" xfId="12020" xr:uid="{00000000-0005-0000-0000-0000320A0000}"/>
    <cellStyle name="Calcul 11 2 7 2" xfId="31822" xr:uid="{00000000-0005-0000-0000-0000330A0000}"/>
    <cellStyle name="Calcul 11 2 7 3" xfId="46802" xr:uid="{00000000-0005-0000-0000-0000340A0000}"/>
    <cellStyle name="Calcul 11 2 8" xfId="14422" xr:uid="{00000000-0005-0000-0000-0000350A0000}"/>
    <cellStyle name="Calcul 11 2 8 2" xfId="49174" xr:uid="{00000000-0005-0000-0000-0000360A0000}"/>
    <cellStyle name="Calcul 11 2 9" xfId="20813" xr:uid="{00000000-0005-0000-0000-0000370A0000}"/>
    <cellStyle name="Calcul 11 3" xfId="3414" xr:uid="{00000000-0005-0000-0000-0000380A0000}"/>
    <cellStyle name="Calcul 11 3 2" xfId="23216" xr:uid="{00000000-0005-0000-0000-0000390A0000}"/>
    <cellStyle name="Calcul 11 3 3" xfId="20317" xr:uid="{00000000-0005-0000-0000-00003A0A0000}"/>
    <cellStyle name="Calcul 11 4" xfId="6126" xr:uid="{00000000-0005-0000-0000-00003B0A0000}"/>
    <cellStyle name="Calcul 11 4 2" xfId="25928" xr:uid="{00000000-0005-0000-0000-00003C0A0000}"/>
    <cellStyle name="Calcul 11 4 3" xfId="40968" xr:uid="{00000000-0005-0000-0000-00003D0A0000}"/>
    <cellStyle name="Calcul 11 5" xfId="5943" xr:uid="{00000000-0005-0000-0000-00003E0A0000}"/>
    <cellStyle name="Calcul 11 5 2" xfId="25745" xr:uid="{00000000-0005-0000-0000-00003F0A0000}"/>
    <cellStyle name="Calcul 11 5 3" xfId="40785" xr:uid="{00000000-0005-0000-0000-0000400A0000}"/>
    <cellStyle name="Calcul 11 6" xfId="7215" xr:uid="{00000000-0005-0000-0000-0000410A0000}"/>
    <cellStyle name="Calcul 11 6 2" xfId="27017" xr:uid="{00000000-0005-0000-0000-0000420A0000}"/>
    <cellStyle name="Calcul 11 6 3" xfId="42057" xr:uid="{00000000-0005-0000-0000-0000430A0000}"/>
    <cellStyle name="Calcul 11 7" xfId="9617" xr:uid="{00000000-0005-0000-0000-0000440A0000}"/>
    <cellStyle name="Calcul 11 7 2" xfId="29419" xr:uid="{00000000-0005-0000-0000-0000450A0000}"/>
    <cellStyle name="Calcul 11 7 3" xfId="44429" xr:uid="{00000000-0005-0000-0000-0000460A0000}"/>
    <cellStyle name="Calcul 11 8" xfId="12019" xr:uid="{00000000-0005-0000-0000-0000470A0000}"/>
    <cellStyle name="Calcul 11 8 2" xfId="31821" xr:uid="{00000000-0005-0000-0000-0000480A0000}"/>
    <cellStyle name="Calcul 11 8 3" xfId="46801" xr:uid="{00000000-0005-0000-0000-0000490A0000}"/>
    <cellStyle name="Calcul 11 9" xfId="14421" xr:uid="{00000000-0005-0000-0000-00004A0A0000}"/>
    <cellStyle name="Calcul 11 9 2" xfId="49173" xr:uid="{00000000-0005-0000-0000-00004B0A0000}"/>
    <cellStyle name="Calcul 12" xfId="720" xr:uid="{00000000-0005-0000-0000-00004C0A0000}"/>
    <cellStyle name="Calcul 12 2" xfId="3416" xr:uid="{00000000-0005-0000-0000-00004D0A0000}"/>
    <cellStyle name="Calcul 12 2 2" xfId="23218" xr:uid="{00000000-0005-0000-0000-00004E0A0000}"/>
    <cellStyle name="Calcul 12 2 3" xfId="20315" xr:uid="{00000000-0005-0000-0000-00004F0A0000}"/>
    <cellStyle name="Calcul 12 3" xfId="6128" xr:uid="{00000000-0005-0000-0000-0000500A0000}"/>
    <cellStyle name="Calcul 12 3 2" xfId="25930" xr:uid="{00000000-0005-0000-0000-0000510A0000}"/>
    <cellStyle name="Calcul 12 3 3" xfId="40970" xr:uid="{00000000-0005-0000-0000-0000520A0000}"/>
    <cellStyle name="Calcul 12 4" xfId="5941" xr:uid="{00000000-0005-0000-0000-0000530A0000}"/>
    <cellStyle name="Calcul 12 4 2" xfId="25743" xr:uid="{00000000-0005-0000-0000-0000540A0000}"/>
    <cellStyle name="Calcul 12 4 3" xfId="40783" xr:uid="{00000000-0005-0000-0000-0000550A0000}"/>
    <cellStyle name="Calcul 12 5" xfId="7217" xr:uid="{00000000-0005-0000-0000-0000560A0000}"/>
    <cellStyle name="Calcul 12 5 2" xfId="27019" xr:uid="{00000000-0005-0000-0000-0000570A0000}"/>
    <cellStyle name="Calcul 12 5 3" xfId="42059" xr:uid="{00000000-0005-0000-0000-0000580A0000}"/>
    <cellStyle name="Calcul 12 6" xfId="9619" xr:uid="{00000000-0005-0000-0000-0000590A0000}"/>
    <cellStyle name="Calcul 12 6 2" xfId="29421" xr:uid="{00000000-0005-0000-0000-00005A0A0000}"/>
    <cellStyle name="Calcul 12 6 3" xfId="44431" xr:uid="{00000000-0005-0000-0000-00005B0A0000}"/>
    <cellStyle name="Calcul 12 7" xfId="12021" xr:uid="{00000000-0005-0000-0000-00005C0A0000}"/>
    <cellStyle name="Calcul 12 7 2" xfId="31823" xr:uid="{00000000-0005-0000-0000-00005D0A0000}"/>
    <cellStyle name="Calcul 12 7 3" xfId="46803" xr:uid="{00000000-0005-0000-0000-00005E0A0000}"/>
    <cellStyle name="Calcul 12 8" xfId="14423" xr:uid="{00000000-0005-0000-0000-00005F0A0000}"/>
    <cellStyle name="Calcul 12 8 2" xfId="49175" xr:uid="{00000000-0005-0000-0000-0000600A0000}"/>
    <cellStyle name="Calcul 12 9" xfId="20814" xr:uid="{00000000-0005-0000-0000-0000610A0000}"/>
    <cellStyle name="Calcul 13" xfId="721" xr:uid="{00000000-0005-0000-0000-0000620A0000}"/>
    <cellStyle name="Calcul 13 2" xfId="3417" xr:uid="{00000000-0005-0000-0000-0000630A0000}"/>
    <cellStyle name="Calcul 13 2 2" xfId="23219" xr:uid="{00000000-0005-0000-0000-0000640A0000}"/>
    <cellStyle name="Calcul 13 2 3" xfId="20314" xr:uid="{00000000-0005-0000-0000-0000650A0000}"/>
    <cellStyle name="Calcul 13 3" xfId="6129" xr:uid="{00000000-0005-0000-0000-0000660A0000}"/>
    <cellStyle name="Calcul 13 3 2" xfId="25931" xr:uid="{00000000-0005-0000-0000-0000670A0000}"/>
    <cellStyle name="Calcul 13 3 3" xfId="40971" xr:uid="{00000000-0005-0000-0000-0000680A0000}"/>
    <cellStyle name="Calcul 13 4" xfId="5940" xr:uid="{00000000-0005-0000-0000-0000690A0000}"/>
    <cellStyle name="Calcul 13 4 2" xfId="25742" xr:uid="{00000000-0005-0000-0000-00006A0A0000}"/>
    <cellStyle name="Calcul 13 4 3" xfId="40782" xr:uid="{00000000-0005-0000-0000-00006B0A0000}"/>
    <cellStyle name="Calcul 13 5" xfId="7218" xr:uid="{00000000-0005-0000-0000-00006C0A0000}"/>
    <cellStyle name="Calcul 13 5 2" xfId="27020" xr:uid="{00000000-0005-0000-0000-00006D0A0000}"/>
    <cellStyle name="Calcul 13 5 3" xfId="42060" xr:uid="{00000000-0005-0000-0000-00006E0A0000}"/>
    <cellStyle name="Calcul 13 6" xfId="9620" xr:uid="{00000000-0005-0000-0000-00006F0A0000}"/>
    <cellStyle name="Calcul 13 6 2" xfId="29422" xr:uid="{00000000-0005-0000-0000-0000700A0000}"/>
    <cellStyle name="Calcul 13 6 3" xfId="44432" xr:uid="{00000000-0005-0000-0000-0000710A0000}"/>
    <cellStyle name="Calcul 13 7" xfId="12022" xr:uid="{00000000-0005-0000-0000-0000720A0000}"/>
    <cellStyle name="Calcul 13 7 2" xfId="31824" xr:uid="{00000000-0005-0000-0000-0000730A0000}"/>
    <cellStyle name="Calcul 13 7 3" xfId="46804" xr:uid="{00000000-0005-0000-0000-0000740A0000}"/>
    <cellStyle name="Calcul 13 8" xfId="14424" xr:uid="{00000000-0005-0000-0000-0000750A0000}"/>
    <cellStyle name="Calcul 13 8 2" xfId="49176" xr:uid="{00000000-0005-0000-0000-0000760A0000}"/>
    <cellStyle name="Calcul 13 9" xfId="20815" xr:uid="{00000000-0005-0000-0000-0000770A0000}"/>
    <cellStyle name="Calcul 14" xfId="3411" xr:uid="{00000000-0005-0000-0000-0000780A0000}"/>
    <cellStyle name="Calcul 14 2" xfId="23213" xr:uid="{00000000-0005-0000-0000-0000790A0000}"/>
    <cellStyle name="Calcul 14 3" xfId="20320" xr:uid="{00000000-0005-0000-0000-00007A0A0000}"/>
    <cellStyle name="Calcul 15" xfId="6123" xr:uid="{00000000-0005-0000-0000-00007B0A0000}"/>
    <cellStyle name="Calcul 15 2" xfId="25925" xr:uid="{00000000-0005-0000-0000-00007C0A0000}"/>
    <cellStyle name="Calcul 15 3" xfId="40965" xr:uid="{00000000-0005-0000-0000-00007D0A0000}"/>
    <cellStyle name="Calcul 16" xfId="5946" xr:uid="{00000000-0005-0000-0000-00007E0A0000}"/>
    <cellStyle name="Calcul 16 2" xfId="25748" xr:uid="{00000000-0005-0000-0000-00007F0A0000}"/>
    <cellStyle name="Calcul 16 3" xfId="40788" xr:uid="{00000000-0005-0000-0000-0000800A0000}"/>
    <cellStyle name="Calcul 17" xfId="7212" xr:uid="{00000000-0005-0000-0000-0000810A0000}"/>
    <cellStyle name="Calcul 17 2" xfId="27014" xr:uid="{00000000-0005-0000-0000-0000820A0000}"/>
    <cellStyle name="Calcul 17 3" xfId="42054" xr:uid="{00000000-0005-0000-0000-0000830A0000}"/>
    <cellStyle name="Calcul 18" xfId="9614" xr:uid="{00000000-0005-0000-0000-0000840A0000}"/>
    <cellStyle name="Calcul 18 2" xfId="29416" xr:uid="{00000000-0005-0000-0000-0000850A0000}"/>
    <cellStyle name="Calcul 18 3" xfId="44426" xr:uid="{00000000-0005-0000-0000-0000860A0000}"/>
    <cellStyle name="Calcul 19" xfId="12016" xr:uid="{00000000-0005-0000-0000-0000870A0000}"/>
    <cellStyle name="Calcul 19 2" xfId="31818" xr:uid="{00000000-0005-0000-0000-0000880A0000}"/>
    <cellStyle name="Calcul 19 3" xfId="46798" xr:uid="{00000000-0005-0000-0000-0000890A0000}"/>
    <cellStyle name="Calcul 2" xfId="722" xr:uid="{00000000-0005-0000-0000-00008A0A0000}"/>
    <cellStyle name="Calcul 2 10" xfId="723" xr:uid="{00000000-0005-0000-0000-00008B0A0000}"/>
    <cellStyle name="Calcul 2 10 10" xfId="20817" xr:uid="{00000000-0005-0000-0000-00008C0A0000}"/>
    <cellStyle name="Calcul 2 10 2" xfId="724" xr:uid="{00000000-0005-0000-0000-00008D0A0000}"/>
    <cellStyle name="Calcul 2 10 2 2" xfId="3420" xr:uid="{00000000-0005-0000-0000-00008E0A0000}"/>
    <cellStyle name="Calcul 2 10 2 2 2" xfId="23222" xr:uid="{00000000-0005-0000-0000-00008F0A0000}"/>
    <cellStyle name="Calcul 2 10 2 2 3" xfId="20311" xr:uid="{00000000-0005-0000-0000-0000900A0000}"/>
    <cellStyle name="Calcul 2 10 2 3" xfId="6132" xr:uid="{00000000-0005-0000-0000-0000910A0000}"/>
    <cellStyle name="Calcul 2 10 2 3 2" xfId="25934" xr:uid="{00000000-0005-0000-0000-0000920A0000}"/>
    <cellStyle name="Calcul 2 10 2 3 3" xfId="40974" xr:uid="{00000000-0005-0000-0000-0000930A0000}"/>
    <cellStyle name="Calcul 2 10 2 4" xfId="5937" xr:uid="{00000000-0005-0000-0000-0000940A0000}"/>
    <cellStyle name="Calcul 2 10 2 4 2" xfId="25739" xr:uid="{00000000-0005-0000-0000-0000950A0000}"/>
    <cellStyle name="Calcul 2 10 2 4 3" xfId="40779" xr:uid="{00000000-0005-0000-0000-0000960A0000}"/>
    <cellStyle name="Calcul 2 10 2 5" xfId="7221" xr:uid="{00000000-0005-0000-0000-0000970A0000}"/>
    <cellStyle name="Calcul 2 10 2 5 2" xfId="27023" xr:uid="{00000000-0005-0000-0000-0000980A0000}"/>
    <cellStyle name="Calcul 2 10 2 5 3" xfId="42063" xr:uid="{00000000-0005-0000-0000-0000990A0000}"/>
    <cellStyle name="Calcul 2 10 2 6" xfId="9623" xr:uid="{00000000-0005-0000-0000-00009A0A0000}"/>
    <cellStyle name="Calcul 2 10 2 6 2" xfId="29425" xr:uid="{00000000-0005-0000-0000-00009B0A0000}"/>
    <cellStyle name="Calcul 2 10 2 6 3" xfId="44435" xr:uid="{00000000-0005-0000-0000-00009C0A0000}"/>
    <cellStyle name="Calcul 2 10 2 7" xfId="12025" xr:uid="{00000000-0005-0000-0000-00009D0A0000}"/>
    <cellStyle name="Calcul 2 10 2 7 2" xfId="31827" xr:uid="{00000000-0005-0000-0000-00009E0A0000}"/>
    <cellStyle name="Calcul 2 10 2 7 3" xfId="46807" xr:uid="{00000000-0005-0000-0000-00009F0A0000}"/>
    <cellStyle name="Calcul 2 10 2 8" xfId="14427" xr:uid="{00000000-0005-0000-0000-0000A00A0000}"/>
    <cellStyle name="Calcul 2 10 2 8 2" xfId="49179" xr:uid="{00000000-0005-0000-0000-0000A10A0000}"/>
    <cellStyle name="Calcul 2 10 2 9" xfId="20818" xr:uid="{00000000-0005-0000-0000-0000A20A0000}"/>
    <cellStyle name="Calcul 2 10 3" xfId="3419" xr:uid="{00000000-0005-0000-0000-0000A30A0000}"/>
    <cellStyle name="Calcul 2 10 3 2" xfId="23221" xr:uid="{00000000-0005-0000-0000-0000A40A0000}"/>
    <cellStyle name="Calcul 2 10 3 3" xfId="20312" xr:uid="{00000000-0005-0000-0000-0000A50A0000}"/>
    <cellStyle name="Calcul 2 10 4" xfId="6131" xr:uid="{00000000-0005-0000-0000-0000A60A0000}"/>
    <cellStyle name="Calcul 2 10 4 2" xfId="25933" xr:uid="{00000000-0005-0000-0000-0000A70A0000}"/>
    <cellStyle name="Calcul 2 10 4 3" xfId="40973" xr:uid="{00000000-0005-0000-0000-0000A80A0000}"/>
    <cellStyle name="Calcul 2 10 5" xfId="5938" xr:uid="{00000000-0005-0000-0000-0000A90A0000}"/>
    <cellStyle name="Calcul 2 10 5 2" xfId="25740" xr:uid="{00000000-0005-0000-0000-0000AA0A0000}"/>
    <cellStyle name="Calcul 2 10 5 3" xfId="40780" xr:uid="{00000000-0005-0000-0000-0000AB0A0000}"/>
    <cellStyle name="Calcul 2 10 6" xfId="7220" xr:uid="{00000000-0005-0000-0000-0000AC0A0000}"/>
    <cellStyle name="Calcul 2 10 6 2" xfId="27022" xr:uid="{00000000-0005-0000-0000-0000AD0A0000}"/>
    <cellStyle name="Calcul 2 10 6 3" xfId="42062" xr:uid="{00000000-0005-0000-0000-0000AE0A0000}"/>
    <cellStyle name="Calcul 2 10 7" xfId="9622" xr:uid="{00000000-0005-0000-0000-0000AF0A0000}"/>
    <cellStyle name="Calcul 2 10 7 2" xfId="29424" xr:uid="{00000000-0005-0000-0000-0000B00A0000}"/>
    <cellStyle name="Calcul 2 10 7 3" xfId="44434" xr:uid="{00000000-0005-0000-0000-0000B10A0000}"/>
    <cellStyle name="Calcul 2 10 8" xfId="12024" xr:uid="{00000000-0005-0000-0000-0000B20A0000}"/>
    <cellStyle name="Calcul 2 10 8 2" xfId="31826" xr:uid="{00000000-0005-0000-0000-0000B30A0000}"/>
    <cellStyle name="Calcul 2 10 8 3" xfId="46806" xr:uid="{00000000-0005-0000-0000-0000B40A0000}"/>
    <cellStyle name="Calcul 2 10 9" xfId="14426" xr:uid="{00000000-0005-0000-0000-0000B50A0000}"/>
    <cellStyle name="Calcul 2 10 9 2" xfId="49178" xr:uid="{00000000-0005-0000-0000-0000B60A0000}"/>
    <cellStyle name="Calcul 2 11" xfId="725" xr:uid="{00000000-0005-0000-0000-0000B70A0000}"/>
    <cellStyle name="Calcul 2 11 2" xfId="3421" xr:uid="{00000000-0005-0000-0000-0000B80A0000}"/>
    <cellStyle name="Calcul 2 11 2 2" xfId="23223" xr:uid="{00000000-0005-0000-0000-0000B90A0000}"/>
    <cellStyle name="Calcul 2 11 2 3" xfId="20310" xr:uid="{00000000-0005-0000-0000-0000BA0A0000}"/>
    <cellStyle name="Calcul 2 11 3" xfId="6133" xr:uid="{00000000-0005-0000-0000-0000BB0A0000}"/>
    <cellStyle name="Calcul 2 11 3 2" xfId="25935" xr:uid="{00000000-0005-0000-0000-0000BC0A0000}"/>
    <cellStyle name="Calcul 2 11 3 3" xfId="40975" xr:uid="{00000000-0005-0000-0000-0000BD0A0000}"/>
    <cellStyle name="Calcul 2 11 4" xfId="5936" xr:uid="{00000000-0005-0000-0000-0000BE0A0000}"/>
    <cellStyle name="Calcul 2 11 4 2" xfId="25738" xr:uid="{00000000-0005-0000-0000-0000BF0A0000}"/>
    <cellStyle name="Calcul 2 11 4 3" xfId="40778" xr:uid="{00000000-0005-0000-0000-0000C00A0000}"/>
    <cellStyle name="Calcul 2 11 5" xfId="7222" xr:uid="{00000000-0005-0000-0000-0000C10A0000}"/>
    <cellStyle name="Calcul 2 11 5 2" xfId="27024" xr:uid="{00000000-0005-0000-0000-0000C20A0000}"/>
    <cellStyle name="Calcul 2 11 5 3" xfId="42064" xr:uid="{00000000-0005-0000-0000-0000C30A0000}"/>
    <cellStyle name="Calcul 2 11 6" xfId="9624" xr:uid="{00000000-0005-0000-0000-0000C40A0000}"/>
    <cellStyle name="Calcul 2 11 6 2" xfId="29426" xr:uid="{00000000-0005-0000-0000-0000C50A0000}"/>
    <cellStyle name="Calcul 2 11 6 3" xfId="44436" xr:uid="{00000000-0005-0000-0000-0000C60A0000}"/>
    <cellStyle name="Calcul 2 11 7" xfId="12026" xr:uid="{00000000-0005-0000-0000-0000C70A0000}"/>
    <cellStyle name="Calcul 2 11 7 2" xfId="31828" xr:uid="{00000000-0005-0000-0000-0000C80A0000}"/>
    <cellStyle name="Calcul 2 11 7 3" xfId="46808" xr:uid="{00000000-0005-0000-0000-0000C90A0000}"/>
    <cellStyle name="Calcul 2 11 8" xfId="14428" xr:uid="{00000000-0005-0000-0000-0000CA0A0000}"/>
    <cellStyle name="Calcul 2 11 8 2" xfId="49180" xr:uid="{00000000-0005-0000-0000-0000CB0A0000}"/>
    <cellStyle name="Calcul 2 11 9" xfId="20819" xr:uid="{00000000-0005-0000-0000-0000CC0A0000}"/>
    <cellStyle name="Calcul 2 12" xfId="726" xr:uid="{00000000-0005-0000-0000-0000CD0A0000}"/>
    <cellStyle name="Calcul 2 12 2" xfId="3422" xr:uid="{00000000-0005-0000-0000-0000CE0A0000}"/>
    <cellStyle name="Calcul 2 12 2 2" xfId="23224" xr:uid="{00000000-0005-0000-0000-0000CF0A0000}"/>
    <cellStyle name="Calcul 2 12 2 3" xfId="20309" xr:uid="{00000000-0005-0000-0000-0000D00A0000}"/>
    <cellStyle name="Calcul 2 12 3" xfId="6134" xr:uid="{00000000-0005-0000-0000-0000D10A0000}"/>
    <cellStyle name="Calcul 2 12 3 2" xfId="25936" xr:uid="{00000000-0005-0000-0000-0000D20A0000}"/>
    <cellStyle name="Calcul 2 12 3 3" xfId="40976" xr:uid="{00000000-0005-0000-0000-0000D30A0000}"/>
    <cellStyle name="Calcul 2 12 4" xfId="5935" xr:uid="{00000000-0005-0000-0000-0000D40A0000}"/>
    <cellStyle name="Calcul 2 12 4 2" xfId="25737" xr:uid="{00000000-0005-0000-0000-0000D50A0000}"/>
    <cellStyle name="Calcul 2 12 4 3" xfId="40777" xr:uid="{00000000-0005-0000-0000-0000D60A0000}"/>
    <cellStyle name="Calcul 2 12 5" xfId="7223" xr:uid="{00000000-0005-0000-0000-0000D70A0000}"/>
    <cellStyle name="Calcul 2 12 5 2" xfId="27025" xr:uid="{00000000-0005-0000-0000-0000D80A0000}"/>
    <cellStyle name="Calcul 2 12 5 3" xfId="42065" xr:uid="{00000000-0005-0000-0000-0000D90A0000}"/>
    <cellStyle name="Calcul 2 12 6" xfId="9625" xr:uid="{00000000-0005-0000-0000-0000DA0A0000}"/>
    <cellStyle name="Calcul 2 12 6 2" xfId="29427" xr:uid="{00000000-0005-0000-0000-0000DB0A0000}"/>
    <cellStyle name="Calcul 2 12 6 3" xfId="44437" xr:uid="{00000000-0005-0000-0000-0000DC0A0000}"/>
    <cellStyle name="Calcul 2 12 7" xfId="12027" xr:uid="{00000000-0005-0000-0000-0000DD0A0000}"/>
    <cellStyle name="Calcul 2 12 7 2" xfId="31829" xr:uid="{00000000-0005-0000-0000-0000DE0A0000}"/>
    <cellStyle name="Calcul 2 12 7 3" xfId="46809" xr:uid="{00000000-0005-0000-0000-0000DF0A0000}"/>
    <cellStyle name="Calcul 2 12 8" xfId="14429" xr:uid="{00000000-0005-0000-0000-0000E00A0000}"/>
    <cellStyle name="Calcul 2 12 8 2" xfId="49181" xr:uid="{00000000-0005-0000-0000-0000E10A0000}"/>
    <cellStyle name="Calcul 2 12 9" xfId="20820" xr:uid="{00000000-0005-0000-0000-0000E20A0000}"/>
    <cellStyle name="Calcul 2 13" xfId="3418" xr:uid="{00000000-0005-0000-0000-0000E30A0000}"/>
    <cellStyle name="Calcul 2 13 2" xfId="23220" xr:uid="{00000000-0005-0000-0000-0000E40A0000}"/>
    <cellStyle name="Calcul 2 13 3" xfId="20313" xr:uid="{00000000-0005-0000-0000-0000E50A0000}"/>
    <cellStyle name="Calcul 2 14" xfId="6130" xr:uid="{00000000-0005-0000-0000-0000E60A0000}"/>
    <cellStyle name="Calcul 2 14 2" xfId="25932" xr:uid="{00000000-0005-0000-0000-0000E70A0000}"/>
    <cellStyle name="Calcul 2 14 3" xfId="40972" xr:uid="{00000000-0005-0000-0000-0000E80A0000}"/>
    <cellStyle name="Calcul 2 15" xfId="5939" xr:uid="{00000000-0005-0000-0000-0000E90A0000}"/>
    <cellStyle name="Calcul 2 15 2" xfId="25741" xr:uid="{00000000-0005-0000-0000-0000EA0A0000}"/>
    <cellStyle name="Calcul 2 15 3" xfId="40781" xr:uid="{00000000-0005-0000-0000-0000EB0A0000}"/>
    <cellStyle name="Calcul 2 16" xfId="7219" xr:uid="{00000000-0005-0000-0000-0000EC0A0000}"/>
    <cellStyle name="Calcul 2 16 2" xfId="27021" xr:uid="{00000000-0005-0000-0000-0000ED0A0000}"/>
    <cellStyle name="Calcul 2 16 3" xfId="42061" xr:uid="{00000000-0005-0000-0000-0000EE0A0000}"/>
    <cellStyle name="Calcul 2 17" xfId="9621" xr:uid="{00000000-0005-0000-0000-0000EF0A0000}"/>
    <cellStyle name="Calcul 2 17 2" xfId="29423" xr:uid="{00000000-0005-0000-0000-0000F00A0000}"/>
    <cellStyle name="Calcul 2 17 3" xfId="44433" xr:uid="{00000000-0005-0000-0000-0000F10A0000}"/>
    <cellStyle name="Calcul 2 18" xfId="12023" xr:uid="{00000000-0005-0000-0000-0000F20A0000}"/>
    <cellStyle name="Calcul 2 18 2" xfId="31825" xr:uid="{00000000-0005-0000-0000-0000F30A0000}"/>
    <cellStyle name="Calcul 2 18 3" xfId="46805" xr:uid="{00000000-0005-0000-0000-0000F40A0000}"/>
    <cellStyle name="Calcul 2 19" xfId="14425" xr:uid="{00000000-0005-0000-0000-0000F50A0000}"/>
    <cellStyle name="Calcul 2 19 2" xfId="49177" xr:uid="{00000000-0005-0000-0000-0000F60A0000}"/>
    <cellStyle name="Calcul 2 2" xfId="727" xr:uid="{00000000-0005-0000-0000-0000F70A0000}"/>
    <cellStyle name="Calcul 2 2 10" xfId="728" xr:uid="{00000000-0005-0000-0000-0000F80A0000}"/>
    <cellStyle name="Calcul 2 2 10 10" xfId="20822" xr:uid="{00000000-0005-0000-0000-0000F90A0000}"/>
    <cellStyle name="Calcul 2 2 10 2" xfId="729" xr:uid="{00000000-0005-0000-0000-0000FA0A0000}"/>
    <cellStyle name="Calcul 2 2 10 2 2" xfId="3425" xr:uid="{00000000-0005-0000-0000-0000FB0A0000}"/>
    <cellStyle name="Calcul 2 2 10 2 2 2" xfId="23227" xr:uid="{00000000-0005-0000-0000-0000FC0A0000}"/>
    <cellStyle name="Calcul 2 2 10 2 2 3" xfId="20306" xr:uid="{00000000-0005-0000-0000-0000FD0A0000}"/>
    <cellStyle name="Calcul 2 2 10 2 3" xfId="6137" xr:uid="{00000000-0005-0000-0000-0000FE0A0000}"/>
    <cellStyle name="Calcul 2 2 10 2 3 2" xfId="25939" xr:uid="{00000000-0005-0000-0000-0000FF0A0000}"/>
    <cellStyle name="Calcul 2 2 10 2 3 3" xfId="40979" xr:uid="{00000000-0005-0000-0000-0000000B0000}"/>
    <cellStyle name="Calcul 2 2 10 2 4" xfId="5932" xr:uid="{00000000-0005-0000-0000-0000010B0000}"/>
    <cellStyle name="Calcul 2 2 10 2 4 2" xfId="25734" xr:uid="{00000000-0005-0000-0000-0000020B0000}"/>
    <cellStyle name="Calcul 2 2 10 2 4 3" xfId="40774" xr:uid="{00000000-0005-0000-0000-0000030B0000}"/>
    <cellStyle name="Calcul 2 2 10 2 5" xfId="7226" xr:uid="{00000000-0005-0000-0000-0000040B0000}"/>
    <cellStyle name="Calcul 2 2 10 2 5 2" xfId="27028" xr:uid="{00000000-0005-0000-0000-0000050B0000}"/>
    <cellStyle name="Calcul 2 2 10 2 5 3" xfId="42068" xr:uid="{00000000-0005-0000-0000-0000060B0000}"/>
    <cellStyle name="Calcul 2 2 10 2 6" xfId="9628" xr:uid="{00000000-0005-0000-0000-0000070B0000}"/>
    <cellStyle name="Calcul 2 2 10 2 6 2" xfId="29430" xr:uid="{00000000-0005-0000-0000-0000080B0000}"/>
    <cellStyle name="Calcul 2 2 10 2 6 3" xfId="44440" xr:uid="{00000000-0005-0000-0000-0000090B0000}"/>
    <cellStyle name="Calcul 2 2 10 2 7" xfId="12030" xr:uid="{00000000-0005-0000-0000-00000A0B0000}"/>
    <cellStyle name="Calcul 2 2 10 2 7 2" xfId="31832" xr:uid="{00000000-0005-0000-0000-00000B0B0000}"/>
    <cellStyle name="Calcul 2 2 10 2 7 3" xfId="46812" xr:uid="{00000000-0005-0000-0000-00000C0B0000}"/>
    <cellStyle name="Calcul 2 2 10 2 8" xfId="14432" xr:uid="{00000000-0005-0000-0000-00000D0B0000}"/>
    <cellStyle name="Calcul 2 2 10 2 8 2" xfId="49184" xr:uid="{00000000-0005-0000-0000-00000E0B0000}"/>
    <cellStyle name="Calcul 2 2 10 2 9" xfId="20823" xr:uid="{00000000-0005-0000-0000-00000F0B0000}"/>
    <cellStyle name="Calcul 2 2 10 3" xfId="3424" xr:uid="{00000000-0005-0000-0000-0000100B0000}"/>
    <cellStyle name="Calcul 2 2 10 3 2" xfId="23226" xr:uid="{00000000-0005-0000-0000-0000110B0000}"/>
    <cellStyle name="Calcul 2 2 10 3 3" xfId="20307" xr:uid="{00000000-0005-0000-0000-0000120B0000}"/>
    <cellStyle name="Calcul 2 2 10 4" xfId="6136" xr:uid="{00000000-0005-0000-0000-0000130B0000}"/>
    <cellStyle name="Calcul 2 2 10 4 2" xfId="25938" xr:uid="{00000000-0005-0000-0000-0000140B0000}"/>
    <cellStyle name="Calcul 2 2 10 4 3" xfId="40978" xr:uid="{00000000-0005-0000-0000-0000150B0000}"/>
    <cellStyle name="Calcul 2 2 10 5" xfId="5933" xr:uid="{00000000-0005-0000-0000-0000160B0000}"/>
    <cellStyle name="Calcul 2 2 10 5 2" xfId="25735" xr:uid="{00000000-0005-0000-0000-0000170B0000}"/>
    <cellStyle name="Calcul 2 2 10 5 3" xfId="40775" xr:uid="{00000000-0005-0000-0000-0000180B0000}"/>
    <cellStyle name="Calcul 2 2 10 6" xfId="7225" xr:uid="{00000000-0005-0000-0000-0000190B0000}"/>
    <cellStyle name="Calcul 2 2 10 6 2" xfId="27027" xr:uid="{00000000-0005-0000-0000-00001A0B0000}"/>
    <cellStyle name="Calcul 2 2 10 6 3" xfId="42067" xr:uid="{00000000-0005-0000-0000-00001B0B0000}"/>
    <cellStyle name="Calcul 2 2 10 7" xfId="9627" xr:uid="{00000000-0005-0000-0000-00001C0B0000}"/>
    <cellStyle name="Calcul 2 2 10 7 2" xfId="29429" xr:uid="{00000000-0005-0000-0000-00001D0B0000}"/>
    <cellStyle name="Calcul 2 2 10 7 3" xfId="44439" xr:uid="{00000000-0005-0000-0000-00001E0B0000}"/>
    <cellStyle name="Calcul 2 2 10 8" xfId="12029" xr:uid="{00000000-0005-0000-0000-00001F0B0000}"/>
    <cellStyle name="Calcul 2 2 10 8 2" xfId="31831" xr:uid="{00000000-0005-0000-0000-0000200B0000}"/>
    <cellStyle name="Calcul 2 2 10 8 3" xfId="46811" xr:uid="{00000000-0005-0000-0000-0000210B0000}"/>
    <cellStyle name="Calcul 2 2 10 9" xfId="14431" xr:uid="{00000000-0005-0000-0000-0000220B0000}"/>
    <cellStyle name="Calcul 2 2 10 9 2" xfId="49183" xr:uid="{00000000-0005-0000-0000-0000230B0000}"/>
    <cellStyle name="Calcul 2 2 11" xfId="730" xr:uid="{00000000-0005-0000-0000-0000240B0000}"/>
    <cellStyle name="Calcul 2 2 11 10" xfId="20824" xr:uid="{00000000-0005-0000-0000-0000250B0000}"/>
    <cellStyle name="Calcul 2 2 11 2" xfId="731" xr:uid="{00000000-0005-0000-0000-0000260B0000}"/>
    <cellStyle name="Calcul 2 2 11 2 2" xfId="3427" xr:uid="{00000000-0005-0000-0000-0000270B0000}"/>
    <cellStyle name="Calcul 2 2 11 2 2 2" xfId="23229" xr:uid="{00000000-0005-0000-0000-0000280B0000}"/>
    <cellStyle name="Calcul 2 2 11 2 2 3" xfId="20304" xr:uid="{00000000-0005-0000-0000-0000290B0000}"/>
    <cellStyle name="Calcul 2 2 11 2 3" xfId="6139" xr:uid="{00000000-0005-0000-0000-00002A0B0000}"/>
    <cellStyle name="Calcul 2 2 11 2 3 2" xfId="25941" xr:uid="{00000000-0005-0000-0000-00002B0B0000}"/>
    <cellStyle name="Calcul 2 2 11 2 3 3" xfId="40981" xr:uid="{00000000-0005-0000-0000-00002C0B0000}"/>
    <cellStyle name="Calcul 2 2 11 2 4" xfId="5930" xr:uid="{00000000-0005-0000-0000-00002D0B0000}"/>
    <cellStyle name="Calcul 2 2 11 2 4 2" xfId="25732" xr:uid="{00000000-0005-0000-0000-00002E0B0000}"/>
    <cellStyle name="Calcul 2 2 11 2 4 3" xfId="40772" xr:uid="{00000000-0005-0000-0000-00002F0B0000}"/>
    <cellStyle name="Calcul 2 2 11 2 5" xfId="7228" xr:uid="{00000000-0005-0000-0000-0000300B0000}"/>
    <cellStyle name="Calcul 2 2 11 2 5 2" xfId="27030" xr:uid="{00000000-0005-0000-0000-0000310B0000}"/>
    <cellStyle name="Calcul 2 2 11 2 5 3" xfId="42070" xr:uid="{00000000-0005-0000-0000-0000320B0000}"/>
    <cellStyle name="Calcul 2 2 11 2 6" xfId="9630" xr:uid="{00000000-0005-0000-0000-0000330B0000}"/>
    <cellStyle name="Calcul 2 2 11 2 6 2" xfId="29432" xr:uid="{00000000-0005-0000-0000-0000340B0000}"/>
    <cellStyle name="Calcul 2 2 11 2 6 3" xfId="44442" xr:uid="{00000000-0005-0000-0000-0000350B0000}"/>
    <cellStyle name="Calcul 2 2 11 2 7" xfId="12032" xr:uid="{00000000-0005-0000-0000-0000360B0000}"/>
    <cellStyle name="Calcul 2 2 11 2 7 2" xfId="31834" xr:uid="{00000000-0005-0000-0000-0000370B0000}"/>
    <cellStyle name="Calcul 2 2 11 2 7 3" xfId="46814" xr:uid="{00000000-0005-0000-0000-0000380B0000}"/>
    <cellStyle name="Calcul 2 2 11 2 8" xfId="14434" xr:uid="{00000000-0005-0000-0000-0000390B0000}"/>
    <cellStyle name="Calcul 2 2 11 2 8 2" xfId="49186" xr:uid="{00000000-0005-0000-0000-00003A0B0000}"/>
    <cellStyle name="Calcul 2 2 11 2 9" xfId="20825" xr:uid="{00000000-0005-0000-0000-00003B0B0000}"/>
    <cellStyle name="Calcul 2 2 11 3" xfId="3426" xr:uid="{00000000-0005-0000-0000-00003C0B0000}"/>
    <cellStyle name="Calcul 2 2 11 3 2" xfId="23228" xr:uid="{00000000-0005-0000-0000-00003D0B0000}"/>
    <cellStyle name="Calcul 2 2 11 3 3" xfId="20305" xr:uid="{00000000-0005-0000-0000-00003E0B0000}"/>
    <cellStyle name="Calcul 2 2 11 4" xfId="6138" xr:uid="{00000000-0005-0000-0000-00003F0B0000}"/>
    <cellStyle name="Calcul 2 2 11 4 2" xfId="25940" xr:uid="{00000000-0005-0000-0000-0000400B0000}"/>
    <cellStyle name="Calcul 2 2 11 4 3" xfId="40980" xr:uid="{00000000-0005-0000-0000-0000410B0000}"/>
    <cellStyle name="Calcul 2 2 11 5" xfId="5931" xr:uid="{00000000-0005-0000-0000-0000420B0000}"/>
    <cellStyle name="Calcul 2 2 11 5 2" xfId="25733" xr:uid="{00000000-0005-0000-0000-0000430B0000}"/>
    <cellStyle name="Calcul 2 2 11 5 3" xfId="40773" xr:uid="{00000000-0005-0000-0000-0000440B0000}"/>
    <cellStyle name="Calcul 2 2 11 6" xfId="7227" xr:uid="{00000000-0005-0000-0000-0000450B0000}"/>
    <cellStyle name="Calcul 2 2 11 6 2" xfId="27029" xr:uid="{00000000-0005-0000-0000-0000460B0000}"/>
    <cellStyle name="Calcul 2 2 11 6 3" xfId="42069" xr:uid="{00000000-0005-0000-0000-0000470B0000}"/>
    <cellStyle name="Calcul 2 2 11 7" xfId="9629" xr:uid="{00000000-0005-0000-0000-0000480B0000}"/>
    <cellStyle name="Calcul 2 2 11 7 2" xfId="29431" xr:uid="{00000000-0005-0000-0000-0000490B0000}"/>
    <cellStyle name="Calcul 2 2 11 7 3" xfId="44441" xr:uid="{00000000-0005-0000-0000-00004A0B0000}"/>
    <cellStyle name="Calcul 2 2 11 8" xfId="12031" xr:uid="{00000000-0005-0000-0000-00004B0B0000}"/>
    <cellStyle name="Calcul 2 2 11 8 2" xfId="31833" xr:uid="{00000000-0005-0000-0000-00004C0B0000}"/>
    <cellStyle name="Calcul 2 2 11 8 3" xfId="46813" xr:uid="{00000000-0005-0000-0000-00004D0B0000}"/>
    <cellStyle name="Calcul 2 2 11 9" xfId="14433" xr:uid="{00000000-0005-0000-0000-00004E0B0000}"/>
    <cellStyle name="Calcul 2 2 11 9 2" xfId="49185" xr:uid="{00000000-0005-0000-0000-00004F0B0000}"/>
    <cellStyle name="Calcul 2 2 12" xfId="732" xr:uid="{00000000-0005-0000-0000-0000500B0000}"/>
    <cellStyle name="Calcul 2 2 12 10" xfId="20826" xr:uid="{00000000-0005-0000-0000-0000510B0000}"/>
    <cellStyle name="Calcul 2 2 12 2" xfId="733" xr:uid="{00000000-0005-0000-0000-0000520B0000}"/>
    <cellStyle name="Calcul 2 2 12 2 2" xfId="3429" xr:uid="{00000000-0005-0000-0000-0000530B0000}"/>
    <cellStyle name="Calcul 2 2 12 2 2 2" xfId="23231" xr:uid="{00000000-0005-0000-0000-0000540B0000}"/>
    <cellStyle name="Calcul 2 2 12 2 2 3" xfId="20302" xr:uid="{00000000-0005-0000-0000-0000550B0000}"/>
    <cellStyle name="Calcul 2 2 12 2 3" xfId="6141" xr:uid="{00000000-0005-0000-0000-0000560B0000}"/>
    <cellStyle name="Calcul 2 2 12 2 3 2" xfId="25943" xr:uid="{00000000-0005-0000-0000-0000570B0000}"/>
    <cellStyle name="Calcul 2 2 12 2 3 3" xfId="40983" xr:uid="{00000000-0005-0000-0000-0000580B0000}"/>
    <cellStyle name="Calcul 2 2 12 2 4" xfId="5928" xr:uid="{00000000-0005-0000-0000-0000590B0000}"/>
    <cellStyle name="Calcul 2 2 12 2 4 2" xfId="25730" xr:uid="{00000000-0005-0000-0000-00005A0B0000}"/>
    <cellStyle name="Calcul 2 2 12 2 4 3" xfId="40770" xr:uid="{00000000-0005-0000-0000-00005B0B0000}"/>
    <cellStyle name="Calcul 2 2 12 2 5" xfId="7230" xr:uid="{00000000-0005-0000-0000-00005C0B0000}"/>
    <cellStyle name="Calcul 2 2 12 2 5 2" xfId="27032" xr:uid="{00000000-0005-0000-0000-00005D0B0000}"/>
    <cellStyle name="Calcul 2 2 12 2 5 3" xfId="42072" xr:uid="{00000000-0005-0000-0000-00005E0B0000}"/>
    <cellStyle name="Calcul 2 2 12 2 6" xfId="9632" xr:uid="{00000000-0005-0000-0000-00005F0B0000}"/>
    <cellStyle name="Calcul 2 2 12 2 6 2" xfId="29434" xr:uid="{00000000-0005-0000-0000-0000600B0000}"/>
    <cellStyle name="Calcul 2 2 12 2 6 3" xfId="44444" xr:uid="{00000000-0005-0000-0000-0000610B0000}"/>
    <cellStyle name="Calcul 2 2 12 2 7" xfId="12034" xr:uid="{00000000-0005-0000-0000-0000620B0000}"/>
    <cellStyle name="Calcul 2 2 12 2 7 2" xfId="31836" xr:uid="{00000000-0005-0000-0000-0000630B0000}"/>
    <cellStyle name="Calcul 2 2 12 2 7 3" xfId="46816" xr:uid="{00000000-0005-0000-0000-0000640B0000}"/>
    <cellStyle name="Calcul 2 2 12 2 8" xfId="14436" xr:uid="{00000000-0005-0000-0000-0000650B0000}"/>
    <cellStyle name="Calcul 2 2 12 2 8 2" xfId="49188" xr:uid="{00000000-0005-0000-0000-0000660B0000}"/>
    <cellStyle name="Calcul 2 2 12 2 9" xfId="20827" xr:uid="{00000000-0005-0000-0000-0000670B0000}"/>
    <cellStyle name="Calcul 2 2 12 3" xfId="3428" xr:uid="{00000000-0005-0000-0000-0000680B0000}"/>
    <cellStyle name="Calcul 2 2 12 3 2" xfId="23230" xr:uid="{00000000-0005-0000-0000-0000690B0000}"/>
    <cellStyle name="Calcul 2 2 12 3 3" xfId="20303" xr:uid="{00000000-0005-0000-0000-00006A0B0000}"/>
    <cellStyle name="Calcul 2 2 12 4" xfId="6140" xr:uid="{00000000-0005-0000-0000-00006B0B0000}"/>
    <cellStyle name="Calcul 2 2 12 4 2" xfId="25942" xr:uid="{00000000-0005-0000-0000-00006C0B0000}"/>
    <cellStyle name="Calcul 2 2 12 4 3" xfId="40982" xr:uid="{00000000-0005-0000-0000-00006D0B0000}"/>
    <cellStyle name="Calcul 2 2 12 5" xfId="5929" xr:uid="{00000000-0005-0000-0000-00006E0B0000}"/>
    <cellStyle name="Calcul 2 2 12 5 2" xfId="25731" xr:uid="{00000000-0005-0000-0000-00006F0B0000}"/>
    <cellStyle name="Calcul 2 2 12 5 3" xfId="40771" xr:uid="{00000000-0005-0000-0000-0000700B0000}"/>
    <cellStyle name="Calcul 2 2 12 6" xfId="7229" xr:uid="{00000000-0005-0000-0000-0000710B0000}"/>
    <cellStyle name="Calcul 2 2 12 6 2" xfId="27031" xr:uid="{00000000-0005-0000-0000-0000720B0000}"/>
    <cellStyle name="Calcul 2 2 12 6 3" xfId="42071" xr:uid="{00000000-0005-0000-0000-0000730B0000}"/>
    <cellStyle name="Calcul 2 2 12 7" xfId="9631" xr:uid="{00000000-0005-0000-0000-0000740B0000}"/>
    <cellStyle name="Calcul 2 2 12 7 2" xfId="29433" xr:uid="{00000000-0005-0000-0000-0000750B0000}"/>
    <cellStyle name="Calcul 2 2 12 7 3" xfId="44443" xr:uid="{00000000-0005-0000-0000-0000760B0000}"/>
    <cellStyle name="Calcul 2 2 12 8" xfId="12033" xr:uid="{00000000-0005-0000-0000-0000770B0000}"/>
    <cellStyle name="Calcul 2 2 12 8 2" xfId="31835" xr:uid="{00000000-0005-0000-0000-0000780B0000}"/>
    <cellStyle name="Calcul 2 2 12 8 3" xfId="46815" xr:uid="{00000000-0005-0000-0000-0000790B0000}"/>
    <cellStyle name="Calcul 2 2 12 9" xfId="14435" xr:uid="{00000000-0005-0000-0000-00007A0B0000}"/>
    <cellStyle name="Calcul 2 2 12 9 2" xfId="49187" xr:uid="{00000000-0005-0000-0000-00007B0B0000}"/>
    <cellStyle name="Calcul 2 2 13" xfId="734" xr:uid="{00000000-0005-0000-0000-00007C0B0000}"/>
    <cellStyle name="Calcul 2 2 13 2" xfId="3430" xr:uid="{00000000-0005-0000-0000-00007D0B0000}"/>
    <cellStyle name="Calcul 2 2 13 2 2" xfId="23232" xr:uid="{00000000-0005-0000-0000-00007E0B0000}"/>
    <cellStyle name="Calcul 2 2 13 2 3" xfId="20301" xr:uid="{00000000-0005-0000-0000-00007F0B0000}"/>
    <cellStyle name="Calcul 2 2 13 3" xfId="6142" xr:uid="{00000000-0005-0000-0000-0000800B0000}"/>
    <cellStyle name="Calcul 2 2 13 3 2" xfId="25944" xr:uid="{00000000-0005-0000-0000-0000810B0000}"/>
    <cellStyle name="Calcul 2 2 13 3 3" xfId="40984" xr:uid="{00000000-0005-0000-0000-0000820B0000}"/>
    <cellStyle name="Calcul 2 2 13 4" xfId="5927" xr:uid="{00000000-0005-0000-0000-0000830B0000}"/>
    <cellStyle name="Calcul 2 2 13 4 2" xfId="25729" xr:uid="{00000000-0005-0000-0000-0000840B0000}"/>
    <cellStyle name="Calcul 2 2 13 4 3" xfId="40769" xr:uid="{00000000-0005-0000-0000-0000850B0000}"/>
    <cellStyle name="Calcul 2 2 13 5" xfId="7231" xr:uid="{00000000-0005-0000-0000-0000860B0000}"/>
    <cellStyle name="Calcul 2 2 13 5 2" xfId="27033" xr:uid="{00000000-0005-0000-0000-0000870B0000}"/>
    <cellStyle name="Calcul 2 2 13 5 3" xfId="42073" xr:uid="{00000000-0005-0000-0000-0000880B0000}"/>
    <cellStyle name="Calcul 2 2 13 6" xfId="9633" xr:uid="{00000000-0005-0000-0000-0000890B0000}"/>
    <cellStyle name="Calcul 2 2 13 6 2" xfId="29435" xr:uid="{00000000-0005-0000-0000-00008A0B0000}"/>
    <cellStyle name="Calcul 2 2 13 6 3" xfId="44445" xr:uid="{00000000-0005-0000-0000-00008B0B0000}"/>
    <cellStyle name="Calcul 2 2 13 7" xfId="12035" xr:uid="{00000000-0005-0000-0000-00008C0B0000}"/>
    <cellStyle name="Calcul 2 2 13 7 2" xfId="31837" xr:uid="{00000000-0005-0000-0000-00008D0B0000}"/>
    <cellStyle name="Calcul 2 2 13 7 3" xfId="46817" xr:uid="{00000000-0005-0000-0000-00008E0B0000}"/>
    <cellStyle name="Calcul 2 2 13 8" xfId="14437" xr:uid="{00000000-0005-0000-0000-00008F0B0000}"/>
    <cellStyle name="Calcul 2 2 13 8 2" xfId="49189" xr:uid="{00000000-0005-0000-0000-0000900B0000}"/>
    <cellStyle name="Calcul 2 2 13 9" xfId="20828" xr:uid="{00000000-0005-0000-0000-0000910B0000}"/>
    <cellStyle name="Calcul 2 2 14" xfId="735" xr:uid="{00000000-0005-0000-0000-0000920B0000}"/>
    <cellStyle name="Calcul 2 2 14 2" xfId="3431" xr:uid="{00000000-0005-0000-0000-0000930B0000}"/>
    <cellStyle name="Calcul 2 2 14 2 2" xfId="23233" xr:uid="{00000000-0005-0000-0000-0000940B0000}"/>
    <cellStyle name="Calcul 2 2 14 2 3" xfId="20300" xr:uid="{00000000-0005-0000-0000-0000950B0000}"/>
    <cellStyle name="Calcul 2 2 14 3" xfId="6143" xr:uid="{00000000-0005-0000-0000-0000960B0000}"/>
    <cellStyle name="Calcul 2 2 14 3 2" xfId="25945" xr:uid="{00000000-0005-0000-0000-0000970B0000}"/>
    <cellStyle name="Calcul 2 2 14 3 3" xfId="40985" xr:uid="{00000000-0005-0000-0000-0000980B0000}"/>
    <cellStyle name="Calcul 2 2 14 4" xfId="5926" xr:uid="{00000000-0005-0000-0000-0000990B0000}"/>
    <cellStyle name="Calcul 2 2 14 4 2" xfId="25728" xr:uid="{00000000-0005-0000-0000-00009A0B0000}"/>
    <cellStyle name="Calcul 2 2 14 4 3" xfId="40768" xr:uid="{00000000-0005-0000-0000-00009B0B0000}"/>
    <cellStyle name="Calcul 2 2 14 5" xfId="7232" xr:uid="{00000000-0005-0000-0000-00009C0B0000}"/>
    <cellStyle name="Calcul 2 2 14 5 2" xfId="27034" xr:uid="{00000000-0005-0000-0000-00009D0B0000}"/>
    <cellStyle name="Calcul 2 2 14 5 3" xfId="42074" xr:uid="{00000000-0005-0000-0000-00009E0B0000}"/>
    <cellStyle name="Calcul 2 2 14 6" xfId="9634" xr:uid="{00000000-0005-0000-0000-00009F0B0000}"/>
    <cellStyle name="Calcul 2 2 14 6 2" xfId="29436" xr:uid="{00000000-0005-0000-0000-0000A00B0000}"/>
    <cellStyle name="Calcul 2 2 14 6 3" xfId="44446" xr:uid="{00000000-0005-0000-0000-0000A10B0000}"/>
    <cellStyle name="Calcul 2 2 14 7" xfId="12036" xr:uid="{00000000-0005-0000-0000-0000A20B0000}"/>
    <cellStyle name="Calcul 2 2 14 7 2" xfId="31838" xr:uid="{00000000-0005-0000-0000-0000A30B0000}"/>
    <cellStyle name="Calcul 2 2 14 7 3" xfId="46818" xr:uid="{00000000-0005-0000-0000-0000A40B0000}"/>
    <cellStyle name="Calcul 2 2 14 8" xfId="14438" xr:uid="{00000000-0005-0000-0000-0000A50B0000}"/>
    <cellStyle name="Calcul 2 2 14 8 2" xfId="49190" xr:uid="{00000000-0005-0000-0000-0000A60B0000}"/>
    <cellStyle name="Calcul 2 2 14 9" xfId="20829" xr:uid="{00000000-0005-0000-0000-0000A70B0000}"/>
    <cellStyle name="Calcul 2 2 15" xfId="3423" xr:uid="{00000000-0005-0000-0000-0000A80B0000}"/>
    <cellStyle name="Calcul 2 2 15 2" xfId="23225" xr:uid="{00000000-0005-0000-0000-0000A90B0000}"/>
    <cellStyle name="Calcul 2 2 15 3" xfId="20308" xr:uid="{00000000-0005-0000-0000-0000AA0B0000}"/>
    <cellStyle name="Calcul 2 2 16" xfId="6135" xr:uid="{00000000-0005-0000-0000-0000AB0B0000}"/>
    <cellStyle name="Calcul 2 2 16 2" xfId="25937" xr:uid="{00000000-0005-0000-0000-0000AC0B0000}"/>
    <cellStyle name="Calcul 2 2 16 3" xfId="40977" xr:uid="{00000000-0005-0000-0000-0000AD0B0000}"/>
    <cellStyle name="Calcul 2 2 17" xfId="5934" xr:uid="{00000000-0005-0000-0000-0000AE0B0000}"/>
    <cellStyle name="Calcul 2 2 17 2" xfId="25736" xr:uid="{00000000-0005-0000-0000-0000AF0B0000}"/>
    <cellStyle name="Calcul 2 2 17 3" xfId="40776" xr:uid="{00000000-0005-0000-0000-0000B00B0000}"/>
    <cellStyle name="Calcul 2 2 18" xfId="7224" xr:uid="{00000000-0005-0000-0000-0000B10B0000}"/>
    <cellStyle name="Calcul 2 2 18 2" xfId="27026" xr:uid="{00000000-0005-0000-0000-0000B20B0000}"/>
    <cellStyle name="Calcul 2 2 18 3" xfId="42066" xr:uid="{00000000-0005-0000-0000-0000B30B0000}"/>
    <cellStyle name="Calcul 2 2 19" xfId="9626" xr:uid="{00000000-0005-0000-0000-0000B40B0000}"/>
    <cellStyle name="Calcul 2 2 19 2" xfId="29428" xr:uid="{00000000-0005-0000-0000-0000B50B0000}"/>
    <cellStyle name="Calcul 2 2 19 3" xfId="44438" xr:uid="{00000000-0005-0000-0000-0000B60B0000}"/>
    <cellStyle name="Calcul 2 2 2" xfId="736" xr:uid="{00000000-0005-0000-0000-0000B70B0000}"/>
    <cellStyle name="Calcul 2 2 2 10" xfId="20830" xr:uid="{00000000-0005-0000-0000-0000B80B0000}"/>
    <cellStyle name="Calcul 2 2 2 2" xfId="737" xr:uid="{00000000-0005-0000-0000-0000B90B0000}"/>
    <cellStyle name="Calcul 2 2 2 2 2" xfId="3433" xr:uid="{00000000-0005-0000-0000-0000BA0B0000}"/>
    <cellStyle name="Calcul 2 2 2 2 2 2" xfId="23235" xr:uid="{00000000-0005-0000-0000-0000BB0B0000}"/>
    <cellStyle name="Calcul 2 2 2 2 2 3" xfId="20298" xr:uid="{00000000-0005-0000-0000-0000BC0B0000}"/>
    <cellStyle name="Calcul 2 2 2 2 3" xfId="6145" xr:uid="{00000000-0005-0000-0000-0000BD0B0000}"/>
    <cellStyle name="Calcul 2 2 2 2 3 2" xfId="25947" xr:uid="{00000000-0005-0000-0000-0000BE0B0000}"/>
    <cellStyle name="Calcul 2 2 2 2 3 3" xfId="40987" xr:uid="{00000000-0005-0000-0000-0000BF0B0000}"/>
    <cellStyle name="Calcul 2 2 2 2 4" xfId="5924" xr:uid="{00000000-0005-0000-0000-0000C00B0000}"/>
    <cellStyle name="Calcul 2 2 2 2 4 2" xfId="25726" xr:uid="{00000000-0005-0000-0000-0000C10B0000}"/>
    <cellStyle name="Calcul 2 2 2 2 4 3" xfId="40766" xr:uid="{00000000-0005-0000-0000-0000C20B0000}"/>
    <cellStyle name="Calcul 2 2 2 2 5" xfId="7234" xr:uid="{00000000-0005-0000-0000-0000C30B0000}"/>
    <cellStyle name="Calcul 2 2 2 2 5 2" xfId="27036" xr:uid="{00000000-0005-0000-0000-0000C40B0000}"/>
    <cellStyle name="Calcul 2 2 2 2 5 3" xfId="42076" xr:uid="{00000000-0005-0000-0000-0000C50B0000}"/>
    <cellStyle name="Calcul 2 2 2 2 6" xfId="9636" xr:uid="{00000000-0005-0000-0000-0000C60B0000}"/>
    <cellStyle name="Calcul 2 2 2 2 6 2" xfId="29438" xr:uid="{00000000-0005-0000-0000-0000C70B0000}"/>
    <cellStyle name="Calcul 2 2 2 2 6 3" xfId="44448" xr:uid="{00000000-0005-0000-0000-0000C80B0000}"/>
    <cellStyle name="Calcul 2 2 2 2 7" xfId="12038" xr:uid="{00000000-0005-0000-0000-0000C90B0000}"/>
    <cellStyle name="Calcul 2 2 2 2 7 2" xfId="31840" xr:uid="{00000000-0005-0000-0000-0000CA0B0000}"/>
    <cellStyle name="Calcul 2 2 2 2 7 3" xfId="46820" xr:uid="{00000000-0005-0000-0000-0000CB0B0000}"/>
    <cellStyle name="Calcul 2 2 2 2 8" xfId="14440" xr:uid="{00000000-0005-0000-0000-0000CC0B0000}"/>
    <cellStyle name="Calcul 2 2 2 2 8 2" xfId="49192" xr:uid="{00000000-0005-0000-0000-0000CD0B0000}"/>
    <cellStyle name="Calcul 2 2 2 2 9" xfId="20831" xr:uid="{00000000-0005-0000-0000-0000CE0B0000}"/>
    <cellStyle name="Calcul 2 2 2 3" xfId="3432" xr:uid="{00000000-0005-0000-0000-0000CF0B0000}"/>
    <cellStyle name="Calcul 2 2 2 3 2" xfId="23234" xr:uid="{00000000-0005-0000-0000-0000D00B0000}"/>
    <cellStyle name="Calcul 2 2 2 3 3" xfId="20299" xr:uid="{00000000-0005-0000-0000-0000D10B0000}"/>
    <cellStyle name="Calcul 2 2 2 4" xfId="6144" xr:uid="{00000000-0005-0000-0000-0000D20B0000}"/>
    <cellStyle name="Calcul 2 2 2 4 2" xfId="25946" xr:uid="{00000000-0005-0000-0000-0000D30B0000}"/>
    <cellStyle name="Calcul 2 2 2 4 3" xfId="40986" xr:uid="{00000000-0005-0000-0000-0000D40B0000}"/>
    <cellStyle name="Calcul 2 2 2 5" xfId="5925" xr:uid="{00000000-0005-0000-0000-0000D50B0000}"/>
    <cellStyle name="Calcul 2 2 2 5 2" xfId="25727" xr:uid="{00000000-0005-0000-0000-0000D60B0000}"/>
    <cellStyle name="Calcul 2 2 2 5 3" xfId="40767" xr:uid="{00000000-0005-0000-0000-0000D70B0000}"/>
    <cellStyle name="Calcul 2 2 2 6" xfId="7233" xr:uid="{00000000-0005-0000-0000-0000D80B0000}"/>
    <cellStyle name="Calcul 2 2 2 6 2" xfId="27035" xr:uid="{00000000-0005-0000-0000-0000D90B0000}"/>
    <cellStyle name="Calcul 2 2 2 6 3" xfId="42075" xr:uid="{00000000-0005-0000-0000-0000DA0B0000}"/>
    <cellStyle name="Calcul 2 2 2 7" xfId="9635" xr:uid="{00000000-0005-0000-0000-0000DB0B0000}"/>
    <cellStyle name="Calcul 2 2 2 7 2" xfId="29437" xr:uid="{00000000-0005-0000-0000-0000DC0B0000}"/>
    <cellStyle name="Calcul 2 2 2 7 3" xfId="44447" xr:uid="{00000000-0005-0000-0000-0000DD0B0000}"/>
    <cellStyle name="Calcul 2 2 2 8" xfId="12037" xr:uid="{00000000-0005-0000-0000-0000DE0B0000}"/>
    <cellStyle name="Calcul 2 2 2 8 2" xfId="31839" xr:uid="{00000000-0005-0000-0000-0000DF0B0000}"/>
    <cellStyle name="Calcul 2 2 2 8 3" xfId="46819" xr:uid="{00000000-0005-0000-0000-0000E00B0000}"/>
    <cellStyle name="Calcul 2 2 2 9" xfId="14439" xr:uid="{00000000-0005-0000-0000-0000E10B0000}"/>
    <cellStyle name="Calcul 2 2 2 9 2" xfId="49191" xr:uid="{00000000-0005-0000-0000-0000E20B0000}"/>
    <cellStyle name="Calcul 2 2 20" xfId="12028" xr:uid="{00000000-0005-0000-0000-0000E30B0000}"/>
    <cellStyle name="Calcul 2 2 20 2" xfId="31830" xr:uid="{00000000-0005-0000-0000-0000E40B0000}"/>
    <cellStyle name="Calcul 2 2 20 3" xfId="46810" xr:uid="{00000000-0005-0000-0000-0000E50B0000}"/>
    <cellStyle name="Calcul 2 2 21" xfId="14430" xr:uid="{00000000-0005-0000-0000-0000E60B0000}"/>
    <cellStyle name="Calcul 2 2 21 2" xfId="49182" xr:uid="{00000000-0005-0000-0000-0000E70B0000}"/>
    <cellStyle name="Calcul 2 2 22" xfId="20821" xr:uid="{00000000-0005-0000-0000-0000E80B0000}"/>
    <cellStyle name="Calcul 2 2 3" xfId="738" xr:uid="{00000000-0005-0000-0000-0000E90B0000}"/>
    <cellStyle name="Calcul 2 2 3 10" xfId="20832" xr:uid="{00000000-0005-0000-0000-0000EA0B0000}"/>
    <cellStyle name="Calcul 2 2 3 2" xfId="739" xr:uid="{00000000-0005-0000-0000-0000EB0B0000}"/>
    <cellStyle name="Calcul 2 2 3 2 2" xfId="3435" xr:uid="{00000000-0005-0000-0000-0000EC0B0000}"/>
    <cellStyle name="Calcul 2 2 3 2 2 2" xfId="23237" xr:uid="{00000000-0005-0000-0000-0000ED0B0000}"/>
    <cellStyle name="Calcul 2 2 3 2 2 3" xfId="20296" xr:uid="{00000000-0005-0000-0000-0000EE0B0000}"/>
    <cellStyle name="Calcul 2 2 3 2 3" xfId="6147" xr:uid="{00000000-0005-0000-0000-0000EF0B0000}"/>
    <cellStyle name="Calcul 2 2 3 2 3 2" xfId="25949" xr:uid="{00000000-0005-0000-0000-0000F00B0000}"/>
    <cellStyle name="Calcul 2 2 3 2 3 3" xfId="40989" xr:uid="{00000000-0005-0000-0000-0000F10B0000}"/>
    <cellStyle name="Calcul 2 2 3 2 4" xfId="5922" xr:uid="{00000000-0005-0000-0000-0000F20B0000}"/>
    <cellStyle name="Calcul 2 2 3 2 4 2" xfId="25724" xr:uid="{00000000-0005-0000-0000-0000F30B0000}"/>
    <cellStyle name="Calcul 2 2 3 2 4 3" xfId="40764" xr:uid="{00000000-0005-0000-0000-0000F40B0000}"/>
    <cellStyle name="Calcul 2 2 3 2 5" xfId="7236" xr:uid="{00000000-0005-0000-0000-0000F50B0000}"/>
    <cellStyle name="Calcul 2 2 3 2 5 2" xfId="27038" xr:uid="{00000000-0005-0000-0000-0000F60B0000}"/>
    <cellStyle name="Calcul 2 2 3 2 5 3" xfId="42078" xr:uid="{00000000-0005-0000-0000-0000F70B0000}"/>
    <cellStyle name="Calcul 2 2 3 2 6" xfId="9638" xr:uid="{00000000-0005-0000-0000-0000F80B0000}"/>
    <cellStyle name="Calcul 2 2 3 2 6 2" xfId="29440" xr:uid="{00000000-0005-0000-0000-0000F90B0000}"/>
    <cellStyle name="Calcul 2 2 3 2 6 3" xfId="44450" xr:uid="{00000000-0005-0000-0000-0000FA0B0000}"/>
    <cellStyle name="Calcul 2 2 3 2 7" xfId="12040" xr:uid="{00000000-0005-0000-0000-0000FB0B0000}"/>
    <cellStyle name="Calcul 2 2 3 2 7 2" xfId="31842" xr:uid="{00000000-0005-0000-0000-0000FC0B0000}"/>
    <cellStyle name="Calcul 2 2 3 2 7 3" xfId="46822" xr:uid="{00000000-0005-0000-0000-0000FD0B0000}"/>
    <cellStyle name="Calcul 2 2 3 2 8" xfId="14442" xr:uid="{00000000-0005-0000-0000-0000FE0B0000}"/>
    <cellStyle name="Calcul 2 2 3 2 8 2" xfId="49194" xr:uid="{00000000-0005-0000-0000-0000FF0B0000}"/>
    <cellStyle name="Calcul 2 2 3 2 9" xfId="20833" xr:uid="{00000000-0005-0000-0000-0000000C0000}"/>
    <cellStyle name="Calcul 2 2 3 3" xfId="3434" xr:uid="{00000000-0005-0000-0000-0000010C0000}"/>
    <cellStyle name="Calcul 2 2 3 3 2" xfId="23236" xr:uid="{00000000-0005-0000-0000-0000020C0000}"/>
    <cellStyle name="Calcul 2 2 3 3 3" xfId="20297" xr:uid="{00000000-0005-0000-0000-0000030C0000}"/>
    <cellStyle name="Calcul 2 2 3 4" xfId="6146" xr:uid="{00000000-0005-0000-0000-0000040C0000}"/>
    <cellStyle name="Calcul 2 2 3 4 2" xfId="25948" xr:uid="{00000000-0005-0000-0000-0000050C0000}"/>
    <cellStyle name="Calcul 2 2 3 4 3" xfId="40988" xr:uid="{00000000-0005-0000-0000-0000060C0000}"/>
    <cellStyle name="Calcul 2 2 3 5" xfId="5923" xr:uid="{00000000-0005-0000-0000-0000070C0000}"/>
    <cellStyle name="Calcul 2 2 3 5 2" xfId="25725" xr:uid="{00000000-0005-0000-0000-0000080C0000}"/>
    <cellStyle name="Calcul 2 2 3 5 3" xfId="40765" xr:uid="{00000000-0005-0000-0000-0000090C0000}"/>
    <cellStyle name="Calcul 2 2 3 6" xfId="7235" xr:uid="{00000000-0005-0000-0000-00000A0C0000}"/>
    <cellStyle name="Calcul 2 2 3 6 2" xfId="27037" xr:uid="{00000000-0005-0000-0000-00000B0C0000}"/>
    <cellStyle name="Calcul 2 2 3 6 3" xfId="42077" xr:uid="{00000000-0005-0000-0000-00000C0C0000}"/>
    <cellStyle name="Calcul 2 2 3 7" xfId="9637" xr:uid="{00000000-0005-0000-0000-00000D0C0000}"/>
    <cellStyle name="Calcul 2 2 3 7 2" xfId="29439" xr:uid="{00000000-0005-0000-0000-00000E0C0000}"/>
    <cellStyle name="Calcul 2 2 3 7 3" xfId="44449" xr:uid="{00000000-0005-0000-0000-00000F0C0000}"/>
    <cellStyle name="Calcul 2 2 3 8" xfId="12039" xr:uid="{00000000-0005-0000-0000-0000100C0000}"/>
    <cellStyle name="Calcul 2 2 3 8 2" xfId="31841" xr:uid="{00000000-0005-0000-0000-0000110C0000}"/>
    <cellStyle name="Calcul 2 2 3 8 3" xfId="46821" xr:uid="{00000000-0005-0000-0000-0000120C0000}"/>
    <cellStyle name="Calcul 2 2 3 9" xfId="14441" xr:uid="{00000000-0005-0000-0000-0000130C0000}"/>
    <cellStyle name="Calcul 2 2 3 9 2" xfId="49193" xr:uid="{00000000-0005-0000-0000-0000140C0000}"/>
    <cellStyle name="Calcul 2 2 4" xfId="740" xr:uid="{00000000-0005-0000-0000-0000150C0000}"/>
    <cellStyle name="Calcul 2 2 4 10" xfId="20834" xr:uid="{00000000-0005-0000-0000-0000160C0000}"/>
    <cellStyle name="Calcul 2 2 4 2" xfId="741" xr:uid="{00000000-0005-0000-0000-0000170C0000}"/>
    <cellStyle name="Calcul 2 2 4 2 2" xfId="3437" xr:uid="{00000000-0005-0000-0000-0000180C0000}"/>
    <cellStyle name="Calcul 2 2 4 2 2 2" xfId="23239" xr:uid="{00000000-0005-0000-0000-0000190C0000}"/>
    <cellStyle name="Calcul 2 2 4 2 2 3" xfId="20294" xr:uid="{00000000-0005-0000-0000-00001A0C0000}"/>
    <cellStyle name="Calcul 2 2 4 2 3" xfId="6149" xr:uid="{00000000-0005-0000-0000-00001B0C0000}"/>
    <cellStyle name="Calcul 2 2 4 2 3 2" xfId="25951" xr:uid="{00000000-0005-0000-0000-00001C0C0000}"/>
    <cellStyle name="Calcul 2 2 4 2 3 3" xfId="40991" xr:uid="{00000000-0005-0000-0000-00001D0C0000}"/>
    <cellStyle name="Calcul 2 2 4 2 4" xfId="5920" xr:uid="{00000000-0005-0000-0000-00001E0C0000}"/>
    <cellStyle name="Calcul 2 2 4 2 4 2" xfId="25722" xr:uid="{00000000-0005-0000-0000-00001F0C0000}"/>
    <cellStyle name="Calcul 2 2 4 2 4 3" xfId="40762" xr:uid="{00000000-0005-0000-0000-0000200C0000}"/>
    <cellStyle name="Calcul 2 2 4 2 5" xfId="7238" xr:uid="{00000000-0005-0000-0000-0000210C0000}"/>
    <cellStyle name="Calcul 2 2 4 2 5 2" xfId="27040" xr:uid="{00000000-0005-0000-0000-0000220C0000}"/>
    <cellStyle name="Calcul 2 2 4 2 5 3" xfId="42080" xr:uid="{00000000-0005-0000-0000-0000230C0000}"/>
    <cellStyle name="Calcul 2 2 4 2 6" xfId="9640" xr:uid="{00000000-0005-0000-0000-0000240C0000}"/>
    <cellStyle name="Calcul 2 2 4 2 6 2" xfId="29442" xr:uid="{00000000-0005-0000-0000-0000250C0000}"/>
    <cellStyle name="Calcul 2 2 4 2 6 3" xfId="44452" xr:uid="{00000000-0005-0000-0000-0000260C0000}"/>
    <cellStyle name="Calcul 2 2 4 2 7" xfId="12042" xr:uid="{00000000-0005-0000-0000-0000270C0000}"/>
    <cellStyle name="Calcul 2 2 4 2 7 2" xfId="31844" xr:uid="{00000000-0005-0000-0000-0000280C0000}"/>
    <cellStyle name="Calcul 2 2 4 2 7 3" xfId="46824" xr:uid="{00000000-0005-0000-0000-0000290C0000}"/>
    <cellStyle name="Calcul 2 2 4 2 8" xfId="14444" xr:uid="{00000000-0005-0000-0000-00002A0C0000}"/>
    <cellStyle name="Calcul 2 2 4 2 8 2" xfId="49196" xr:uid="{00000000-0005-0000-0000-00002B0C0000}"/>
    <cellStyle name="Calcul 2 2 4 2 9" xfId="20835" xr:uid="{00000000-0005-0000-0000-00002C0C0000}"/>
    <cellStyle name="Calcul 2 2 4 3" xfId="3436" xr:uid="{00000000-0005-0000-0000-00002D0C0000}"/>
    <cellStyle name="Calcul 2 2 4 3 2" xfId="23238" xr:uid="{00000000-0005-0000-0000-00002E0C0000}"/>
    <cellStyle name="Calcul 2 2 4 3 3" xfId="20295" xr:uid="{00000000-0005-0000-0000-00002F0C0000}"/>
    <cellStyle name="Calcul 2 2 4 4" xfId="6148" xr:uid="{00000000-0005-0000-0000-0000300C0000}"/>
    <cellStyle name="Calcul 2 2 4 4 2" xfId="25950" xr:uid="{00000000-0005-0000-0000-0000310C0000}"/>
    <cellStyle name="Calcul 2 2 4 4 3" xfId="40990" xr:uid="{00000000-0005-0000-0000-0000320C0000}"/>
    <cellStyle name="Calcul 2 2 4 5" xfId="5921" xr:uid="{00000000-0005-0000-0000-0000330C0000}"/>
    <cellStyle name="Calcul 2 2 4 5 2" xfId="25723" xr:uid="{00000000-0005-0000-0000-0000340C0000}"/>
    <cellStyle name="Calcul 2 2 4 5 3" xfId="40763" xr:uid="{00000000-0005-0000-0000-0000350C0000}"/>
    <cellStyle name="Calcul 2 2 4 6" xfId="7237" xr:uid="{00000000-0005-0000-0000-0000360C0000}"/>
    <cellStyle name="Calcul 2 2 4 6 2" xfId="27039" xr:uid="{00000000-0005-0000-0000-0000370C0000}"/>
    <cellStyle name="Calcul 2 2 4 6 3" xfId="42079" xr:uid="{00000000-0005-0000-0000-0000380C0000}"/>
    <cellStyle name="Calcul 2 2 4 7" xfId="9639" xr:uid="{00000000-0005-0000-0000-0000390C0000}"/>
    <cellStyle name="Calcul 2 2 4 7 2" xfId="29441" xr:uid="{00000000-0005-0000-0000-00003A0C0000}"/>
    <cellStyle name="Calcul 2 2 4 7 3" xfId="44451" xr:uid="{00000000-0005-0000-0000-00003B0C0000}"/>
    <cellStyle name="Calcul 2 2 4 8" xfId="12041" xr:uid="{00000000-0005-0000-0000-00003C0C0000}"/>
    <cellStyle name="Calcul 2 2 4 8 2" xfId="31843" xr:uid="{00000000-0005-0000-0000-00003D0C0000}"/>
    <cellStyle name="Calcul 2 2 4 8 3" xfId="46823" xr:uid="{00000000-0005-0000-0000-00003E0C0000}"/>
    <cellStyle name="Calcul 2 2 4 9" xfId="14443" xr:uid="{00000000-0005-0000-0000-00003F0C0000}"/>
    <cellStyle name="Calcul 2 2 4 9 2" xfId="49195" xr:uid="{00000000-0005-0000-0000-0000400C0000}"/>
    <cellStyle name="Calcul 2 2 5" xfId="742" xr:uid="{00000000-0005-0000-0000-0000410C0000}"/>
    <cellStyle name="Calcul 2 2 5 10" xfId="20836" xr:uid="{00000000-0005-0000-0000-0000420C0000}"/>
    <cellStyle name="Calcul 2 2 5 2" xfId="743" xr:uid="{00000000-0005-0000-0000-0000430C0000}"/>
    <cellStyle name="Calcul 2 2 5 2 2" xfId="3439" xr:uid="{00000000-0005-0000-0000-0000440C0000}"/>
    <cellStyle name="Calcul 2 2 5 2 2 2" xfId="23241" xr:uid="{00000000-0005-0000-0000-0000450C0000}"/>
    <cellStyle name="Calcul 2 2 5 2 2 3" xfId="20292" xr:uid="{00000000-0005-0000-0000-0000460C0000}"/>
    <cellStyle name="Calcul 2 2 5 2 3" xfId="6151" xr:uid="{00000000-0005-0000-0000-0000470C0000}"/>
    <cellStyle name="Calcul 2 2 5 2 3 2" xfId="25953" xr:uid="{00000000-0005-0000-0000-0000480C0000}"/>
    <cellStyle name="Calcul 2 2 5 2 3 3" xfId="40993" xr:uid="{00000000-0005-0000-0000-0000490C0000}"/>
    <cellStyle name="Calcul 2 2 5 2 4" xfId="5918" xr:uid="{00000000-0005-0000-0000-00004A0C0000}"/>
    <cellStyle name="Calcul 2 2 5 2 4 2" xfId="25720" xr:uid="{00000000-0005-0000-0000-00004B0C0000}"/>
    <cellStyle name="Calcul 2 2 5 2 4 3" xfId="40760" xr:uid="{00000000-0005-0000-0000-00004C0C0000}"/>
    <cellStyle name="Calcul 2 2 5 2 5" xfId="7240" xr:uid="{00000000-0005-0000-0000-00004D0C0000}"/>
    <cellStyle name="Calcul 2 2 5 2 5 2" xfId="27042" xr:uid="{00000000-0005-0000-0000-00004E0C0000}"/>
    <cellStyle name="Calcul 2 2 5 2 5 3" xfId="42082" xr:uid="{00000000-0005-0000-0000-00004F0C0000}"/>
    <cellStyle name="Calcul 2 2 5 2 6" xfId="9642" xr:uid="{00000000-0005-0000-0000-0000500C0000}"/>
    <cellStyle name="Calcul 2 2 5 2 6 2" xfId="29444" xr:uid="{00000000-0005-0000-0000-0000510C0000}"/>
    <cellStyle name="Calcul 2 2 5 2 6 3" xfId="44454" xr:uid="{00000000-0005-0000-0000-0000520C0000}"/>
    <cellStyle name="Calcul 2 2 5 2 7" xfId="12044" xr:uid="{00000000-0005-0000-0000-0000530C0000}"/>
    <cellStyle name="Calcul 2 2 5 2 7 2" xfId="31846" xr:uid="{00000000-0005-0000-0000-0000540C0000}"/>
    <cellStyle name="Calcul 2 2 5 2 7 3" xfId="46826" xr:uid="{00000000-0005-0000-0000-0000550C0000}"/>
    <cellStyle name="Calcul 2 2 5 2 8" xfId="14446" xr:uid="{00000000-0005-0000-0000-0000560C0000}"/>
    <cellStyle name="Calcul 2 2 5 2 8 2" xfId="49198" xr:uid="{00000000-0005-0000-0000-0000570C0000}"/>
    <cellStyle name="Calcul 2 2 5 2 9" xfId="20837" xr:uid="{00000000-0005-0000-0000-0000580C0000}"/>
    <cellStyle name="Calcul 2 2 5 3" xfId="3438" xr:uid="{00000000-0005-0000-0000-0000590C0000}"/>
    <cellStyle name="Calcul 2 2 5 3 2" xfId="23240" xr:uid="{00000000-0005-0000-0000-00005A0C0000}"/>
    <cellStyle name="Calcul 2 2 5 3 3" xfId="20293" xr:uid="{00000000-0005-0000-0000-00005B0C0000}"/>
    <cellStyle name="Calcul 2 2 5 4" xfId="6150" xr:uid="{00000000-0005-0000-0000-00005C0C0000}"/>
    <cellStyle name="Calcul 2 2 5 4 2" xfId="25952" xr:uid="{00000000-0005-0000-0000-00005D0C0000}"/>
    <cellStyle name="Calcul 2 2 5 4 3" xfId="40992" xr:uid="{00000000-0005-0000-0000-00005E0C0000}"/>
    <cellStyle name="Calcul 2 2 5 5" xfId="5919" xr:uid="{00000000-0005-0000-0000-00005F0C0000}"/>
    <cellStyle name="Calcul 2 2 5 5 2" xfId="25721" xr:uid="{00000000-0005-0000-0000-0000600C0000}"/>
    <cellStyle name="Calcul 2 2 5 5 3" xfId="40761" xr:uid="{00000000-0005-0000-0000-0000610C0000}"/>
    <cellStyle name="Calcul 2 2 5 6" xfId="7239" xr:uid="{00000000-0005-0000-0000-0000620C0000}"/>
    <cellStyle name="Calcul 2 2 5 6 2" xfId="27041" xr:uid="{00000000-0005-0000-0000-0000630C0000}"/>
    <cellStyle name="Calcul 2 2 5 6 3" xfId="42081" xr:uid="{00000000-0005-0000-0000-0000640C0000}"/>
    <cellStyle name="Calcul 2 2 5 7" xfId="9641" xr:uid="{00000000-0005-0000-0000-0000650C0000}"/>
    <cellStyle name="Calcul 2 2 5 7 2" xfId="29443" xr:uid="{00000000-0005-0000-0000-0000660C0000}"/>
    <cellStyle name="Calcul 2 2 5 7 3" xfId="44453" xr:uid="{00000000-0005-0000-0000-0000670C0000}"/>
    <cellStyle name="Calcul 2 2 5 8" xfId="12043" xr:uid="{00000000-0005-0000-0000-0000680C0000}"/>
    <cellStyle name="Calcul 2 2 5 8 2" xfId="31845" xr:uid="{00000000-0005-0000-0000-0000690C0000}"/>
    <cellStyle name="Calcul 2 2 5 8 3" xfId="46825" xr:uid="{00000000-0005-0000-0000-00006A0C0000}"/>
    <cellStyle name="Calcul 2 2 5 9" xfId="14445" xr:uid="{00000000-0005-0000-0000-00006B0C0000}"/>
    <cellStyle name="Calcul 2 2 5 9 2" xfId="49197" xr:uid="{00000000-0005-0000-0000-00006C0C0000}"/>
    <cellStyle name="Calcul 2 2 6" xfId="744" xr:uid="{00000000-0005-0000-0000-00006D0C0000}"/>
    <cellStyle name="Calcul 2 2 6 10" xfId="20838" xr:uid="{00000000-0005-0000-0000-00006E0C0000}"/>
    <cellStyle name="Calcul 2 2 6 2" xfId="745" xr:uid="{00000000-0005-0000-0000-00006F0C0000}"/>
    <cellStyle name="Calcul 2 2 6 2 2" xfId="3441" xr:uid="{00000000-0005-0000-0000-0000700C0000}"/>
    <cellStyle name="Calcul 2 2 6 2 2 2" xfId="23243" xr:uid="{00000000-0005-0000-0000-0000710C0000}"/>
    <cellStyle name="Calcul 2 2 6 2 2 3" xfId="20290" xr:uid="{00000000-0005-0000-0000-0000720C0000}"/>
    <cellStyle name="Calcul 2 2 6 2 3" xfId="6153" xr:uid="{00000000-0005-0000-0000-0000730C0000}"/>
    <cellStyle name="Calcul 2 2 6 2 3 2" xfId="25955" xr:uid="{00000000-0005-0000-0000-0000740C0000}"/>
    <cellStyle name="Calcul 2 2 6 2 3 3" xfId="40995" xr:uid="{00000000-0005-0000-0000-0000750C0000}"/>
    <cellStyle name="Calcul 2 2 6 2 4" xfId="5916" xr:uid="{00000000-0005-0000-0000-0000760C0000}"/>
    <cellStyle name="Calcul 2 2 6 2 4 2" xfId="25718" xr:uid="{00000000-0005-0000-0000-0000770C0000}"/>
    <cellStyle name="Calcul 2 2 6 2 4 3" xfId="40758" xr:uid="{00000000-0005-0000-0000-0000780C0000}"/>
    <cellStyle name="Calcul 2 2 6 2 5" xfId="7272" xr:uid="{00000000-0005-0000-0000-0000790C0000}"/>
    <cellStyle name="Calcul 2 2 6 2 5 2" xfId="27074" xr:uid="{00000000-0005-0000-0000-00007A0C0000}"/>
    <cellStyle name="Calcul 2 2 6 2 5 3" xfId="42084" xr:uid="{00000000-0005-0000-0000-00007B0C0000}"/>
    <cellStyle name="Calcul 2 2 6 2 6" xfId="9674" xr:uid="{00000000-0005-0000-0000-00007C0C0000}"/>
    <cellStyle name="Calcul 2 2 6 2 6 2" xfId="29476" xr:uid="{00000000-0005-0000-0000-00007D0C0000}"/>
    <cellStyle name="Calcul 2 2 6 2 6 3" xfId="44456" xr:uid="{00000000-0005-0000-0000-00007E0C0000}"/>
    <cellStyle name="Calcul 2 2 6 2 7" xfId="12076" xr:uid="{00000000-0005-0000-0000-00007F0C0000}"/>
    <cellStyle name="Calcul 2 2 6 2 7 2" xfId="31878" xr:uid="{00000000-0005-0000-0000-0000800C0000}"/>
    <cellStyle name="Calcul 2 2 6 2 7 3" xfId="46828" xr:uid="{00000000-0005-0000-0000-0000810C0000}"/>
    <cellStyle name="Calcul 2 2 6 2 8" xfId="14478" xr:uid="{00000000-0005-0000-0000-0000820C0000}"/>
    <cellStyle name="Calcul 2 2 6 2 8 2" xfId="49200" xr:uid="{00000000-0005-0000-0000-0000830C0000}"/>
    <cellStyle name="Calcul 2 2 6 2 9" xfId="20839" xr:uid="{00000000-0005-0000-0000-0000840C0000}"/>
    <cellStyle name="Calcul 2 2 6 3" xfId="3440" xr:uid="{00000000-0005-0000-0000-0000850C0000}"/>
    <cellStyle name="Calcul 2 2 6 3 2" xfId="23242" xr:uid="{00000000-0005-0000-0000-0000860C0000}"/>
    <cellStyle name="Calcul 2 2 6 3 3" xfId="20291" xr:uid="{00000000-0005-0000-0000-0000870C0000}"/>
    <cellStyle name="Calcul 2 2 6 4" xfId="6152" xr:uid="{00000000-0005-0000-0000-0000880C0000}"/>
    <cellStyle name="Calcul 2 2 6 4 2" xfId="25954" xr:uid="{00000000-0005-0000-0000-0000890C0000}"/>
    <cellStyle name="Calcul 2 2 6 4 3" xfId="40994" xr:uid="{00000000-0005-0000-0000-00008A0C0000}"/>
    <cellStyle name="Calcul 2 2 6 5" xfId="5917" xr:uid="{00000000-0005-0000-0000-00008B0C0000}"/>
    <cellStyle name="Calcul 2 2 6 5 2" xfId="25719" xr:uid="{00000000-0005-0000-0000-00008C0C0000}"/>
    <cellStyle name="Calcul 2 2 6 5 3" xfId="40759" xr:uid="{00000000-0005-0000-0000-00008D0C0000}"/>
    <cellStyle name="Calcul 2 2 6 6" xfId="7271" xr:uid="{00000000-0005-0000-0000-00008E0C0000}"/>
    <cellStyle name="Calcul 2 2 6 6 2" xfId="27073" xr:uid="{00000000-0005-0000-0000-00008F0C0000}"/>
    <cellStyle name="Calcul 2 2 6 6 3" xfId="42083" xr:uid="{00000000-0005-0000-0000-0000900C0000}"/>
    <cellStyle name="Calcul 2 2 6 7" xfId="9673" xr:uid="{00000000-0005-0000-0000-0000910C0000}"/>
    <cellStyle name="Calcul 2 2 6 7 2" xfId="29475" xr:uid="{00000000-0005-0000-0000-0000920C0000}"/>
    <cellStyle name="Calcul 2 2 6 7 3" xfId="44455" xr:uid="{00000000-0005-0000-0000-0000930C0000}"/>
    <cellStyle name="Calcul 2 2 6 8" xfId="12075" xr:uid="{00000000-0005-0000-0000-0000940C0000}"/>
    <cellStyle name="Calcul 2 2 6 8 2" xfId="31877" xr:uid="{00000000-0005-0000-0000-0000950C0000}"/>
    <cellStyle name="Calcul 2 2 6 8 3" xfId="46827" xr:uid="{00000000-0005-0000-0000-0000960C0000}"/>
    <cellStyle name="Calcul 2 2 6 9" xfId="14477" xr:uid="{00000000-0005-0000-0000-0000970C0000}"/>
    <cellStyle name="Calcul 2 2 6 9 2" xfId="49199" xr:uid="{00000000-0005-0000-0000-0000980C0000}"/>
    <cellStyle name="Calcul 2 2 7" xfId="746" xr:uid="{00000000-0005-0000-0000-0000990C0000}"/>
    <cellStyle name="Calcul 2 2 7 10" xfId="20840" xr:uid="{00000000-0005-0000-0000-00009A0C0000}"/>
    <cellStyle name="Calcul 2 2 7 2" xfId="747" xr:uid="{00000000-0005-0000-0000-00009B0C0000}"/>
    <cellStyle name="Calcul 2 2 7 2 2" xfId="3443" xr:uid="{00000000-0005-0000-0000-00009C0C0000}"/>
    <cellStyle name="Calcul 2 2 7 2 2 2" xfId="23245" xr:uid="{00000000-0005-0000-0000-00009D0C0000}"/>
    <cellStyle name="Calcul 2 2 7 2 2 3" xfId="20288" xr:uid="{00000000-0005-0000-0000-00009E0C0000}"/>
    <cellStyle name="Calcul 2 2 7 2 3" xfId="6155" xr:uid="{00000000-0005-0000-0000-00009F0C0000}"/>
    <cellStyle name="Calcul 2 2 7 2 3 2" xfId="25957" xr:uid="{00000000-0005-0000-0000-0000A00C0000}"/>
    <cellStyle name="Calcul 2 2 7 2 3 3" xfId="40997" xr:uid="{00000000-0005-0000-0000-0000A10C0000}"/>
    <cellStyle name="Calcul 2 2 7 2 4" xfId="5914" xr:uid="{00000000-0005-0000-0000-0000A20C0000}"/>
    <cellStyle name="Calcul 2 2 7 2 4 2" xfId="25716" xr:uid="{00000000-0005-0000-0000-0000A30C0000}"/>
    <cellStyle name="Calcul 2 2 7 2 4 3" xfId="40756" xr:uid="{00000000-0005-0000-0000-0000A40C0000}"/>
    <cellStyle name="Calcul 2 2 7 2 5" xfId="7274" xr:uid="{00000000-0005-0000-0000-0000A50C0000}"/>
    <cellStyle name="Calcul 2 2 7 2 5 2" xfId="27076" xr:uid="{00000000-0005-0000-0000-0000A60C0000}"/>
    <cellStyle name="Calcul 2 2 7 2 5 3" xfId="42086" xr:uid="{00000000-0005-0000-0000-0000A70C0000}"/>
    <cellStyle name="Calcul 2 2 7 2 6" xfId="9676" xr:uid="{00000000-0005-0000-0000-0000A80C0000}"/>
    <cellStyle name="Calcul 2 2 7 2 6 2" xfId="29478" xr:uid="{00000000-0005-0000-0000-0000A90C0000}"/>
    <cellStyle name="Calcul 2 2 7 2 6 3" xfId="44458" xr:uid="{00000000-0005-0000-0000-0000AA0C0000}"/>
    <cellStyle name="Calcul 2 2 7 2 7" xfId="12078" xr:uid="{00000000-0005-0000-0000-0000AB0C0000}"/>
    <cellStyle name="Calcul 2 2 7 2 7 2" xfId="31880" xr:uid="{00000000-0005-0000-0000-0000AC0C0000}"/>
    <cellStyle name="Calcul 2 2 7 2 7 3" xfId="46830" xr:uid="{00000000-0005-0000-0000-0000AD0C0000}"/>
    <cellStyle name="Calcul 2 2 7 2 8" xfId="14480" xr:uid="{00000000-0005-0000-0000-0000AE0C0000}"/>
    <cellStyle name="Calcul 2 2 7 2 8 2" xfId="49202" xr:uid="{00000000-0005-0000-0000-0000AF0C0000}"/>
    <cellStyle name="Calcul 2 2 7 2 9" xfId="20841" xr:uid="{00000000-0005-0000-0000-0000B00C0000}"/>
    <cellStyle name="Calcul 2 2 7 3" xfId="3442" xr:uid="{00000000-0005-0000-0000-0000B10C0000}"/>
    <cellStyle name="Calcul 2 2 7 3 2" xfId="23244" xr:uid="{00000000-0005-0000-0000-0000B20C0000}"/>
    <cellStyle name="Calcul 2 2 7 3 3" xfId="20289" xr:uid="{00000000-0005-0000-0000-0000B30C0000}"/>
    <cellStyle name="Calcul 2 2 7 4" xfId="6154" xr:uid="{00000000-0005-0000-0000-0000B40C0000}"/>
    <cellStyle name="Calcul 2 2 7 4 2" xfId="25956" xr:uid="{00000000-0005-0000-0000-0000B50C0000}"/>
    <cellStyle name="Calcul 2 2 7 4 3" xfId="40996" xr:uid="{00000000-0005-0000-0000-0000B60C0000}"/>
    <cellStyle name="Calcul 2 2 7 5" xfId="5915" xr:uid="{00000000-0005-0000-0000-0000B70C0000}"/>
    <cellStyle name="Calcul 2 2 7 5 2" xfId="25717" xr:uid="{00000000-0005-0000-0000-0000B80C0000}"/>
    <cellStyle name="Calcul 2 2 7 5 3" xfId="40757" xr:uid="{00000000-0005-0000-0000-0000B90C0000}"/>
    <cellStyle name="Calcul 2 2 7 6" xfId="7273" xr:uid="{00000000-0005-0000-0000-0000BA0C0000}"/>
    <cellStyle name="Calcul 2 2 7 6 2" xfId="27075" xr:uid="{00000000-0005-0000-0000-0000BB0C0000}"/>
    <cellStyle name="Calcul 2 2 7 6 3" xfId="42085" xr:uid="{00000000-0005-0000-0000-0000BC0C0000}"/>
    <cellStyle name="Calcul 2 2 7 7" xfId="9675" xr:uid="{00000000-0005-0000-0000-0000BD0C0000}"/>
    <cellStyle name="Calcul 2 2 7 7 2" xfId="29477" xr:uid="{00000000-0005-0000-0000-0000BE0C0000}"/>
    <cellStyle name="Calcul 2 2 7 7 3" xfId="44457" xr:uid="{00000000-0005-0000-0000-0000BF0C0000}"/>
    <cellStyle name="Calcul 2 2 7 8" xfId="12077" xr:uid="{00000000-0005-0000-0000-0000C00C0000}"/>
    <cellStyle name="Calcul 2 2 7 8 2" xfId="31879" xr:uid="{00000000-0005-0000-0000-0000C10C0000}"/>
    <cellStyle name="Calcul 2 2 7 8 3" xfId="46829" xr:uid="{00000000-0005-0000-0000-0000C20C0000}"/>
    <cellStyle name="Calcul 2 2 7 9" xfId="14479" xr:uid="{00000000-0005-0000-0000-0000C30C0000}"/>
    <cellStyle name="Calcul 2 2 7 9 2" xfId="49201" xr:uid="{00000000-0005-0000-0000-0000C40C0000}"/>
    <cellStyle name="Calcul 2 2 8" xfId="748" xr:uid="{00000000-0005-0000-0000-0000C50C0000}"/>
    <cellStyle name="Calcul 2 2 8 10" xfId="20842" xr:uid="{00000000-0005-0000-0000-0000C60C0000}"/>
    <cellStyle name="Calcul 2 2 8 2" xfId="749" xr:uid="{00000000-0005-0000-0000-0000C70C0000}"/>
    <cellStyle name="Calcul 2 2 8 2 2" xfId="3445" xr:uid="{00000000-0005-0000-0000-0000C80C0000}"/>
    <cellStyle name="Calcul 2 2 8 2 2 2" xfId="23247" xr:uid="{00000000-0005-0000-0000-0000C90C0000}"/>
    <cellStyle name="Calcul 2 2 8 2 2 3" xfId="20286" xr:uid="{00000000-0005-0000-0000-0000CA0C0000}"/>
    <cellStyle name="Calcul 2 2 8 2 3" xfId="6157" xr:uid="{00000000-0005-0000-0000-0000CB0C0000}"/>
    <cellStyle name="Calcul 2 2 8 2 3 2" xfId="25959" xr:uid="{00000000-0005-0000-0000-0000CC0C0000}"/>
    <cellStyle name="Calcul 2 2 8 2 3 3" xfId="40999" xr:uid="{00000000-0005-0000-0000-0000CD0C0000}"/>
    <cellStyle name="Calcul 2 2 8 2 4" xfId="5912" xr:uid="{00000000-0005-0000-0000-0000CE0C0000}"/>
    <cellStyle name="Calcul 2 2 8 2 4 2" xfId="25714" xr:uid="{00000000-0005-0000-0000-0000CF0C0000}"/>
    <cellStyle name="Calcul 2 2 8 2 4 3" xfId="40754" xr:uid="{00000000-0005-0000-0000-0000D00C0000}"/>
    <cellStyle name="Calcul 2 2 8 2 5" xfId="7276" xr:uid="{00000000-0005-0000-0000-0000D10C0000}"/>
    <cellStyle name="Calcul 2 2 8 2 5 2" xfId="27078" xr:uid="{00000000-0005-0000-0000-0000D20C0000}"/>
    <cellStyle name="Calcul 2 2 8 2 5 3" xfId="42088" xr:uid="{00000000-0005-0000-0000-0000D30C0000}"/>
    <cellStyle name="Calcul 2 2 8 2 6" xfId="9678" xr:uid="{00000000-0005-0000-0000-0000D40C0000}"/>
    <cellStyle name="Calcul 2 2 8 2 6 2" xfId="29480" xr:uid="{00000000-0005-0000-0000-0000D50C0000}"/>
    <cellStyle name="Calcul 2 2 8 2 6 3" xfId="44460" xr:uid="{00000000-0005-0000-0000-0000D60C0000}"/>
    <cellStyle name="Calcul 2 2 8 2 7" xfId="12080" xr:uid="{00000000-0005-0000-0000-0000D70C0000}"/>
    <cellStyle name="Calcul 2 2 8 2 7 2" xfId="31882" xr:uid="{00000000-0005-0000-0000-0000D80C0000}"/>
    <cellStyle name="Calcul 2 2 8 2 7 3" xfId="46832" xr:uid="{00000000-0005-0000-0000-0000D90C0000}"/>
    <cellStyle name="Calcul 2 2 8 2 8" xfId="14482" xr:uid="{00000000-0005-0000-0000-0000DA0C0000}"/>
    <cellStyle name="Calcul 2 2 8 2 8 2" xfId="49204" xr:uid="{00000000-0005-0000-0000-0000DB0C0000}"/>
    <cellStyle name="Calcul 2 2 8 2 9" xfId="20843" xr:uid="{00000000-0005-0000-0000-0000DC0C0000}"/>
    <cellStyle name="Calcul 2 2 8 3" xfId="3444" xr:uid="{00000000-0005-0000-0000-0000DD0C0000}"/>
    <cellStyle name="Calcul 2 2 8 3 2" xfId="23246" xr:uid="{00000000-0005-0000-0000-0000DE0C0000}"/>
    <cellStyle name="Calcul 2 2 8 3 3" xfId="20287" xr:uid="{00000000-0005-0000-0000-0000DF0C0000}"/>
    <cellStyle name="Calcul 2 2 8 4" xfId="6156" xr:uid="{00000000-0005-0000-0000-0000E00C0000}"/>
    <cellStyle name="Calcul 2 2 8 4 2" xfId="25958" xr:uid="{00000000-0005-0000-0000-0000E10C0000}"/>
    <cellStyle name="Calcul 2 2 8 4 3" xfId="40998" xr:uid="{00000000-0005-0000-0000-0000E20C0000}"/>
    <cellStyle name="Calcul 2 2 8 5" xfId="5913" xr:uid="{00000000-0005-0000-0000-0000E30C0000}"/>
    <cellStyle name="Calcul 2 2 8 5 2" xfId="25715" xr:uid="{00000000-0005-0000-0000-0000E40C0000}"/>
    <cellStyle name="Calcul 2 2 8 5 3" xfId="40755" xr:uid="{00000000-0005-0000-0000-0000E50C0000}"/>
    <cellStyle name="Calcul 2 2 8 6" xfId="7275" xr:uid="{00000000-0005-0000-0000-0000E60C0000}"/>
    <cellStyle name="Calcul 2 2 8 6 2" xfId="27077" xr:uid="{00000000-0005-0000-0000-0000E70C0000}"/>
    <cellStyle name="Calcul 2 2 8 6 3" xfId="42087" xr:uid="{00000000-0005-0000-0000-0000E80C0000}"/>
    <cellStyle name="Calcul 2 2 8 7" xfId="9677" xr:uid="{00000000-0005-0000-0000-0000E90C0000}"/>
    <cellStyle name="Calcul 2 2 8 7 2" xfId="29479" xr:uid="{00000000-0005-0000-0000-0000EA0C0000}"/>
    <cellStyle name="Calcul 2 2 8 7 3" xfId="44459" xr:uid="{00000000-0005-0000-0000-0000EB0C0000}"/>
    <cellStyle name="Calcul 2 2 8 8" xfId="12079" xr:uid="{00000000-0005-0000-0000-0000EC0C0000}"/>
    <cellStyle name="Calcul 2 2 8 8 2" xfId="31881" xr:uid="{00000000-0005-0000-0000-0000ED0C0000}"/>
    <cellStyle name="Calcul 2 2 8 8 3" xfId="46831" xr:uid="{00000000-0005-0000-0000-0000EE0C0000}"/>
    <cellStyle name="Calcul 2 2 8 9" xfId="14481" xr:uid="{00000000-0005-0000-0000-0000EF0C0000}"/>
    <cellStyle name="Calcul 2 2 8 9 2" xfId="49203" xr:uid="{00000000-0005-0000-0000-0000F00C0000}"/>
    <cellStyle name="Calcul 2 2 9" xfId="750" xr:uid="{00000000-0005-0000-0000-0000F10C0000}"/>
    <cellStyle name="Calcul 2 2 9 10" xfId="20844" xr:uid="{00000000-0005-0000-0000-0000F20C0000}"/>
    <cellStyle name="Calcul 2 2 9 2" xfId="751" xr:uid="{00000000-0005-0000-0000-0000F30C0000}"/>
    <cellStyle name="Calcul 2 2 9 2 2" xfId="3447" xr:uid="{00000000-0005-0000-0000-0000F40C0000}"/>
    <cellStyle name="Calcul 2 2 9 2 2 2" xfId="23249" xr:uid="{00000000-0005-0000-0000-0000F50C0000}"/>
    <cellStyle name="Calcul 2 2 9 2 2 3" xfId="20284" xr:uid="{00000000-0005-0000-0000-0000F60C0000}"/>
    <cellStyle name="Calcul 2 2 9 2 3" xfId="6159" xr:uid="{00000000-0005-0000-0000-0000F70C0000}"/>
    <cellStyle name="Calcul 2 2 9 2 3 2" xfId="25961" xr:uid="{00000000-0005-0000-0000-0000F80C0000}"/>
    <cellStyle name="Calcul 2 2 9 2 3 3" xfId="41001" xr:uid="{00000000-0005-0000-0000-0000F90C0000}"/>
    <cellStyle name="Calcul 2 2 9 2 4" xfId="5910" xr:uid="{00000000-0005-0000-0000-0000FA0C0000}"/>
    <cellStyle name="Calcul 2 2 9 2 4 2" xfId="25712" xr:uid="{00000000-0005-0000-0000-0000FB0C0000}"/>
    <cellStyle name="Calcul 2 2 9 2 4 3" xfId="40752" xr:uid="{00000000-0005-0000-0000-0000FC0C0000}"/>
    <cellStyle name="Calcul 2 2 9 2 5" xfId="7278" xr:uid="{00000000-0005-0000-0000-0000FD0C0000}"/>
    <cellStyle name="Calcul 2 2 9 2 5 2" xfId="27080" xr:uid="{00000000-0005-0000-0000-0000FE0C0000}"/>
    <cellStyle name="Calcul 2 2 9 2 5 3" xfId="42090" xr:uid="{00000000-0005-0000-0000-0000FF0C0000}"/>
    <cellStyle name="Calcul 2 2 9 2 6" xfId="9680" xr:uid="{00000000-0005-0000-0000-0000000D0000}"/>
    <cellStyle name="Calcul 2 2 9 2 6 2" xfId="29482" xr:uid="{00000000-0005-0000-0000-0000010D0000}"/>
    <cellStyle name="Calcul 2 2 9 2 6 3" xfId="44462" xr:uid="{00000000-0005-0000-0000-0000020D0000}"/>
    <cellStyle name="Calcul 2 2 9 2 7" xfId="12082" xr:uid="{00000000-0005-0000-0000-0000030D0000}"/>
    <cellStyle name="Calcul 2 2 9 2 7 2" xfId="31884" xr:uid="{00000000-0005-0000-0000-0000040D0000}"/>
    <cellStyle name="Calcul 2 2 9 2 7 3" xfId="46834" xr:uid="{00000000-0005-0000-0000-0000050D0000}"/>
    <cellStyle name="Calcul 2 2 9 2 8" xfId="14484" xr:uid="{00000000-0005-0000-0000-0000060D0000}"/>
    <cellStyle name="Calcul 2 2 9 2 8 2" xfId="49206" xr:uid="{00000000-0005-0000-0000-0000070D0000}"/>
    <cellStyle name="Calcul 2 2 9 2 9" xfId="20845" xr:uid="{00000000-0005-0000-0000-0000080D0000}"/>
    <cellStyle name="Calcul 2 2 9 3" xfId="3446" xr:uid="{00000000-0005-0000-0000-0000090D0000}"/>
    <cellStyle name="Calcul 2 2 9 3 2" xfId="23248" xr:uid="{00000000-0005-0000-0000-00000A0D0000}"/>
    <cellStyle name="Calcul 2 2 9 3 3" xfId="20285" xr:uid="{00000000-0005-0000-0000-00000B0D0000}"/>
    <cellStyle name="Calcul 2 2 9 4" xfId="6158" xr:uid="{00000000-0005-0000-0000-00000C0D0000}"/>
    <cellStyle name="Calcul 2 2 9 4 2" xfId="25960" xr:uid="{00000000-0005-0000-0000-00000D0D0000}"/>
    <cellStyle name="Calcul 2 2 9 4 3" xfId="41000" xr:uid="{00000000-0005-0000-0000-00000E0D0000}"/>
    <cellStyle name="Calcul 2 2 9 5" xfId="5911" xr:uid="{00000000-0005-0000-0000-00000F0D0000}"/>
    <cellStyle name="Calcul 2 2 9 5 2" xfId="25713" xr:uid="{00000000-0005-0000-0000-0000100D0000}"/>
    <cellStyle name="Calcul 2 2 9 5 3" xfId="40753" xr:uid="{00000000-0005-0000-0000-0000110D0000}"/>
    <cellStyle name="Calcul 2 2 9 6" xfId="7277" xr:uid="{00000000-0005-0000-0000-0000120D0000}"/>
    <cellStyle name="Calcul 2 2 9 6 2" xfId="27079" xr:uid="{00000000-0005-0000-0000-0000130D0000}"/>
    <cellStyle name="Calcul 2 2 9 6 3" xfId="42089" xr:uid="{00000000-0005-0000-0000-0000140D0000}"/>
    <cellStyle name="Calcul 2 2 9 7" xfId="9679" xr:uid="{00000000-0005-0000-0000-0000150D0000}"/>
    <cellStyle name="Calcul 2 2 9 7 2" xfId="29481" xr:uid="{00000000-0005-0000-0000-0000160D0000}"/>
    <cellStyle name="Calcul 2 2 9 7 3" xfId="44461" xr:uid="{00000000-0005-0000-0000-0000170D0000}"/>
    <cellStyle name="Calcul 2 2 9 8" xfId="12081" xr:uid="{00000000-0005-0000-0000-0000180D0000}"/>
    <cellStyle name="Calcul 2 2 9 8 2" xfId="31883" xr:uid="{00000000-0005-0000-0000-0000190D0000}"/>
    <cellStyle name="Calcul 2 2 9 8 3" xfId="46833" xr:uid="{00000000-0005-0000-0000-00001A0D0000}"/>
    <cellStyle name="Calcul 2 2 9 9" xfId="14483" xr:uid="{00000000-0005-0000-0000-00001B0D0000}"/>
    <cellStyle name="Calcul 2 2 9 9 2" xfId="49205" xr:uid="{00000000-0005-0000-0000-00001C0D0000}"/>
    <cellStyle name="Calcul 2 20" xfId="20816" xr:uid="{00000000-0005-0000-0000-00001D0D0000}"/>
    <cellStyle name="Calcul 2 3" xfId="752" xr:uid="{00000000-0005-0000-0000-00001E0D0000}"/>
    <cellStyle name="Calcul 2 3 10" xfId="20846" xr:uid="{00000000-0005-0000-0000-00001F0D0000}"/>
    <cellStyle name="Calcul 2 3 2" xfId="753" xr:uid="{00000000-0005-0000-0000-0000200D0000}"/>
    <cellStyle name="Calcul 2 3 2 2" xfId="3449" xr:uid="{00000000-0005-0000-0000-0000210D0000}"/>
    <cellStyle name="Calcul 2 3 2 2 2" xfId="23251" xr:uid="{00000000-0005-0000-0000-0000220D0000}"/>
    <cellStyle name="Calcul 2 3 2 2 3" xfId="20282" xr:uid="{00000000-0005-0000-0000-0000230D0000}"/>
    <cellStyle name="Calcul 2 3 2 3" xfId="6161" xr:uid="{00000000-0005-0000-0000-0000240D0000}"/>
    <cellStyle name="Calcul 2 3 2 3 2" xfId="25963" xr:uid="{00000000-0005-0000-0000-0000250D0000}"/>
    <cellStyle name="Calcul 2 3 2 3 3" xfId="41003" xr:uid="{00000000-0005-0000-0000-0000260D0000}"/>
    <cellStyle name="Calcul 2 3 2 4" xfId="5908" xr:uid="{00000000-0005-0000-0000-0000270D0000}"/>
    <cellStyle name="Calcul 2 3 2 4 2" xfId="25710" xr:uid="{00000000-0005-0000-0000-0000280D0000}"/>
    <cellStyle name="Calcul 2 3 2 4 3" xfId="40750" xr:uid="{00000000-0005-0000-0000-0000290D0000}"/>
    <cellStyle name="Calcul 2 3 2 5" xfId="7280" xr:uid="{00000000-0005-0000-0000-00002A0D0000}"/>
    <cellStyle name="Calcul 2 3 2 5 2" xfId="27082" xr:uid="{00000000-0005-0000-0000-00002B0D0000}"/>
    <cellStyle name="Calcul 2 3 2 5 3" xfId="42092" xr:uid="{00000000-0005-0000-0000-00002C0D0000}"/>
    <cellStyle name="Calcul 2 3 2 6" xfId="9682" xr:uid="{00000000-0005-0000-0000-00002D0D0000}"/>
    <cellStyle name="Calcul 2 3 2 6 2" xfId="29484" xr:uid="{00000000-0005-0000-0000-00002E0D0000}"/>
    <cellStyle name="Calcul 2 3 2 6 3" xfId="44464" xr:uid="{00000000-0005-0000-0000-00002F0D0000}"/>
    <cellStyle name="Calcul 2 3 2 7" xfId="12084" xr:uid="{00000000-0005-0000-0000-0000300D0000}"/>
    <cellStyle name="Calcul 2 3 2 7 2" xfId="31886" xr:uid="{00000000-0005-0000-0000-0000310D0000}"/>
    <cellStyle name="Calcul 2 3 2 7 3" xfId="46836" xr:uid="{00000000-0005-0000-0000-0000320D0000}"/>
    <cellStyle name="Calcul 2 3 2 8" xfId="14486" xr:uid="{00000000-0005-0000-0000-0000330D0000}"/>
    <cellStyle name="Calcul 2 3 2 8 2" xfId="49208" xr:uid="{00000000-0005-0000-0000-0000340D0000}"/>
    <cellStyle name="Calcul 2 3 2 9" xfId="20847" xr:uid="{00000000-0005-0000-0000-0000350D0000}"/>
    <cellStyle name="Calcul 2 3 3" xfId="3448" xr:uid="{00000000-0005-0000-0000-0000360D0000}"/>
    <cellStyle name="Calcul 2 3 3 2" xfId="23250" xr:uid="{00000000-0005-0000-0000-0000370D0000}"/>
    <cellStyle name="Calcul 2 3 3 3" xfId="20283" xr:uid="{00000000-0005-0000-0000-0000380D0000}"/>
    <cellStyle name="Calcul 2 3 4" xfId="6160" xr:uid="{00000000-0005-0000-0000-0000390D0000}"/>
    <cellStyle name="Calcul 2 3 4 2" xfId="25962" xr:uid="{00000000-0005-0000-0000-00003A0D0000}"/>
    <cellStyle name="Calcul 2 3 4 3" xfId="41002" xr:uid="{00000000-0005-0000-0000-00003B0D0000}"/>
    <cellStyle name="Calcul 2 3 5" xfId="5909" xr:uid="{00000000-0005-0000-0000-00003C0D0000}"/>
    <cellStyle name="Calcul 2 3 5 2" xfId="25711" xr:uid="{00000000-0005-0000-0000-00003D0D0000}"/>
    <cellStyle name="Calcul 2 3 5 3" xfId="40751" xr:uid="{00000000-0005-0000-0000-00003E0D0000}"/>
    <cellStyle name="Calcul 2 3 6" xfId="7279" xr:uid="{00000000-0005-0000-0000-00003F0D0000}"/>
    <cellStyle name="Calcul 2 3 6 2" xfId="27081" xr:uid="{00000000-0005-0000-0000-0000400D0000}"/>
    <cellStyle name="Calcul 2 3 6 3" xfId="42091" xr:uid="{00000000-0005-0000-0000-0000410D0000}"/>
    <cellStyle name="Calcul 2 3 7" xfId="9681" xr:uid="{00000000-0005-0000-0000-0000420D0000}"/>
    <cellStyle name="Calcul 2 3 7 2" xfId="29483" xr:uid="{00000000-0005-0000-0000-0000430D0000}"/>
    <cellStyle name="Calcul 2 3 7 3" xfId="44463" xr:uid="{00000000-0005-0000-0000-0000440D0000}"/>
    <cellStyle name="Calcul 2 3 8" xfId="12083" xr:uid="{00000000-0005-0000-0000-0000450D0000}"/>
    <cellStyle name="Calcul 2 3 8 2" xfId="31885" xr:uid="{00000000-0005-0000-0000-0000460D0000}"/>
    <cellStyle name="Calcul 2 3 8 3" xfId="46835" xr:uid="{00000000-0005-0000-0000-0000470D0000}"/>
    <cellStyle name="Calcul 2 3 9" xfId="14485" xr:uid="{00000000-0005-0000-0000-0000480D0000}"/>
    <cellStyle name="Calcul 2 3 9 2" xfId="49207" xr:uid="{00000000-0005-0000-0000-0000490D0000}"/>
    <cellStyle name="Calcul 2 4" xfId="754" xr:uid="{00000000-0005-0000-0000-00004A0D0000}"/>
    <cellStyle name="Calcul 2 4 10" xfId="20848" xr:uid="{00000000-0005-0000-0000-00004B0D0000}"/>
    <cellStyle name="Calcul 2 4 2" xfId="755" xr:uid="{00000000-0005-0000-0000-00004C0D0000}"/>
    <cellStyle name="Calcul 2 4 2 2" xfId="3451" xr:uid="{00000000-0005-0000-0000-00004D0D0000}"/>
    <cellStyle name="Calcul 2 4 2 2 2" xfId="23253" xr:uid="{00000000-0005-0000-0000-00004E0D0000}"/>
    <cellStyle name="Calcul 2 4 2 2 3" xfId="20280" xr:uid="{00000000-0005-0000-0000-00004F0D0000}"/>
    <cellStyle name="Calcul 2 4 2 3" xfId="6163" xr:uid="{00000000-0005-0000-0000-0000500D0000}"/>
    <cellStyle name="Calcul 2 4 2 3 2" xfId="25965" xr:uid="{00000000-0005-0000-0000-0000510D0000}"/>
    <cellStyle name="Calcul 2 4 2 3 3" xfId="41005" xr:uid="{00000000-0005-0000-0000-0000520D0000}"/>
    <cellStyle name="Calcul 2 4 2 4" xfId="5906" xr:uid="{00000000-0005-0000-0000-0000530D0000}"/>
    <cellStyle name="Calcul 2 4 2 4 2" xfId="25708" xr:uid="{00000000-0005-0000-0000-0000540D0000}"/>
    <cellStyle name="Calcul 2 4 2 4 3" xfId="40748" xr:uid="{00000000-0005-0000-0000-0000550D0000}"/>
    <cellStyle name="Calcul 2 4 2 5" xfId="7282" xr:uid="{00000000-0005-0000-0000-0000560D0000}"/>
    <cellStyle name="Calcul 2 4 2 5 2" xfId="27084" xr:uid="{00000000-0005-0000-0000-0000570D0000}"/>
    <cellStyle name="Calcul 2 4 2 5 3" xfId="42094" xr:uid="{00000000-0005-0000-0000-0000580D0000}"/>
    <cellStyle name="Calcul 2 4 2 6" xfId="9684" xr:uid="{00000000-0005-0000-0000-0000590D0000}"/>
    <cellStyle name="Calcul 2 4 2 6 2" xfId="29486" xr:uid="{00000000-0005-0000-0000-00005A0D0000}"/>
    <cellStyle name="Calcul 2 4 2 6 3" xfId="44466" xr:uid="{00000000-0005-0000-0000-00005B0D0000}"/>
    <cellStyle name="Calcul 2 4 2 7" xfId="12086" xr:uid="{00000000-0005-0000-0000-00005C0D0000}"/>
    <cellStyle name="Calcul 2 4 2 7 2" xfId="31888" xr:uid="{00000000-0005-0000-0000-00005D0D0000}"/>
    <cellStyle name="Calcul 2 4 2 7 3" xfId="46838" xr:uid="{00000000-0005-0000-0000-00005E0D0000}"/>
    <cellStyle name="Calcul 2 4 2 8" xfId="14488" xr:uid="{00000000-0005-0000-0000-00005F0D0000}"/>
    <cellStyle name="Calcul 2 4 2 8 2" xfId="49210" xr:uid="{00000000-0005-0000-0000-0000600D0000}"/>
    <cellStyle name="Calcul 2 4 2 9" xfId="20849" xr:uid="{00000000-0005-0000-0000-0000610D0000}"/>
    <cellStyle name="Calcul 2 4 3" xfId="3450" xr:uid="{00000000-0005-0000-0000-0000620D0000}"/>
    <cellStyle name="Calcul 2 4 3 2" xfId="23252" xr:uid="{00000000-0005-0000-0000-0000630D0000}"/>
    <cellStyle name="Calcul 2 4 3 3" xfId="20281" xr:uid="{00000000-0005-0000-0000-0000640D0000}"/>
    <cellStyle name="Calcul 2 4 4" xfId="6162" xr:uid="{00000000-0005-0000-0000-0000650D0000}"/>
    <cellStyle name="Calcul 2 4 4 2" xfId="25964" xr:uid="{00000000-0005-0000-0000-0000660D0000}"/>
    <cellStyle name="Calcul 2 4 4 3" xfId="41004" xr:uid="{00000000-0005-0000-0000-0000670D0000}"/>
    <cellStyle name="Calcul 2 4 5" xfId="5907" xr:uid="{00000000-0005-0000-0000-0000680D0000}"/>
    <cellStyle name="Calcul 2 4 5 2" xfId="25709" xr:uid="{00000000-0005-0000-0000-0000690D0000}"/>
    <cellStyle name="Calcul 2 4 5 3" xfId="40749" xr:uid="{00000000-0005-0000-0000-00006A0D0000}"/>
    <cellStyle name="Calcul 2 4 6" xfId="7281" xr:uid="{00000000-0005-0000-0000-00006B0D0000}"/>
    <cellStyle name="Calcul 2 4 6 2" xfId="27083" xr:uid="{00000000-0005-0000-0000-00006C0D0000}"/>
    <cellStyle name="Calcul 2 4 6 3" xfId="42093" xr:uid="{00000000-0005-0000-0000-00006D0D0000}"/>
    <cellStyle name="Calcul 2 4 7" xfId="9683" xr:uid="{00000000-0005-0000-0000-00006E0D0000}"/>
    <cellStyle name="Calcul 2 4 7 2" xfId="29485" xr:uid="{00000000-0005-0000-0000-00006F0D0000}"/>
    <cellStyle name="Calcul 2 4 7 3" xfId="44465" xr:uid="{00000000-0005-0000-0000-0000700D0000}"/>
    <cellStyle name="Calcul 2 4 8" xfId="12085" xr:uid="{00000000-0005-0000-0000-0000710D0000}"/>
    <cellStyle name="Calcul 2 4 8 2" xfId="31887" xr:uid="{00000000-0005-0000-0000-0000720D0000}"/>
    <cellStyle name="Calcul 2 4 8 3" xfId="46837" xr:uid="{00000000-0005-0000-0000-0000730D0000}"/>
    <cellStyle name="Calcul 2 4 9" xfId="14487" xr:uid="{00000000-0005-0000-0000-0000740D0000}"/>
    <cellStyle name="Calcul 2 4 9 2" xfId="49209" xr:uid="{00000000-0005-0000-0000-0000750D0000}"/>
    <cellStyle name="Calcul 2 5" xfId="756" xr:uid="{00000000-0005-0000-0000-0000760D0000}"/>
    <cellStyle name="Calcul 2 5 10" xfId="20850" xr:uid="{00000000-0005-0000-0000-0000770D0000}"/>
    <cellStyle name="Calcul 2 5 2" xfId="757" xr:uid="{00000000-0005-0000-0000-0000780D0000}"/>
    <cellStyle name="Calcul 2 5 2 2" xfId="3453" xr:uid="{00000000-0005-0000-0000-0000790D0000}"/>
    <cellStyle name="Calcul 2 5 2 2 2" xfId="23255" xr:uid="{00000000-0005-0000-0000-00007A0D0000}"/>
    <cellStyle name="Calcul 2 5 2 2 3" xfId="20278" xr:uid="{00000000-0005-0000-0000-00007B0D0000}"/>
    <cellStyle name="Calcul 2 5 2 3" xfId="6165" xr:uid="{00000000-0005-0000-0000-00007C0D0000}"/>
    <cellStyle name="Calcul 2 5 2 3 2" xfId="25967" xr:uid="{00000000-0005-0000-0000-00007D0D0000}"/>
    <cellStyle name="Calcul 2 5 2 3 3" xfId="41007" xr:uid="{00000000-0005-0000-0000-00007E0D0000}"/>
    <cellStyle name="Calcul 2 5 2 4" xfId="5904" xr:uid="{00000000-0005-0000-0000-00007F0D0000}"/>
    <cellStyle name="Calcul 2 5 2 4 2" xfId="25706" xr:uid="{00000000-0005-0000-0000-0000800D0000}"/>
    <cellStyle name="Calcul 2 5 2 4 3" xfId="40746" xr:uid="{00000000-0005-0000-0000-0000810D0000}"/>
    <cellStyle name="Calcul 2 5 2 5" xfId="7284" xr:uid="{00000000-0005-0000-0000-0000820D0000}"/>
    <cellStyle name="Calcul 2 5 2 5 2" xfId="27086" xr:uid="{00000000-0005-0000-0000-0000830D0000}"/>
    <cellStyle name="Calcul 2 5 2 5 3" xfId="42096" xr:uid="{00000000-0005-0000-0000-0000840D0000}"/>
    <cellStyle name="Calcul 2 5 2 6" xfId="9686" xr:uid="{00000000-0005-0000-0000-0000850D0000}"/>
    <cellStyle name="Calcul 2 5 2 6 2" xfId="29488" xr:uid="{00000000-0005-0000-0000-0000860D0000}"/>
    <cellStyle name="Calcul 2 5 2 6 3" xfId="44468" xr:uid="{00000000-0005-0000-0000-0000870D0000}"/>
    <cellStyle name="Calcul 2 5 2 7" xfId="12088" xr:uid="{00000000-0005-0000-0000-0000880D0000}"/>
    <cellStyle name="Calcul 2 5 2 7 2" xfId="31890" xr:uid="{00000000-0005-0000-0000-0000890D0000}"/>
    <cellStyle name="Calcul 2 5 2 7 3" xfId="46840" xr:uid="{00000000-0005-0000-0000-00008A0D0000}"/>
    <cellStyle name="Calcul 2 5 2 8" xfId="14490" xr:uid="{00000000-0005-0000-0000-00008B0D0000}"/>
    <cellStyle name="Calcul 2 5 2 8 2" xfId="49212" xr:uid="{00000000-0005-0000-0000-00008C0D0000}"/>
    <cellStyle name="Calcul 2 5 2 9" xfId="20851" xr:uid="{00000000-0005-0000-0000-00008D0D0000}"/>
    <cellStyle name="Calcul 2 5 3" xfId="3452" xr:uid="{00000000-0005-0000-0000-00008E0D0000}"/>
    <cellStyle name="Calcul 2 5 3 2" xfId="23254" xr:uid="{00000000-0005-0000-0000-00008F0D0000}"/>
    <cellStyle name="Calcul 2 5 3 3" xfId="20279" xr:uid="{00000000-0005-0000-0000-0000900D0000}"/>
    <cellStyle name="Calcul 2 5 4" xfId="6164" xr:uid="{00000000-0005-0000-0000-0000910D0000}"/>
    <cellStyle name="Calcul 2 5 4 2" xfId="25966" xr:uid="{00000000-0005-0000-0000-0000920D0000}"/>
    <cellStyle name="Calcul 2 5 4 3" xfId="41006" xr:uid="{00000000-0005-0000-0000-0000930D0000}"/>
    <cellStyle name="Calcul 2 5 5" xfId="5905" xr:uid="{00000000-0005-0000-0000-0000940D0000}"/>
    <cellStyle name="Calcul 2 5 5 2" xfId="25707" xr:uid="{00000000-0005-0000-0000-0000950D0000}"/>
    <cellStyle name="Calcul 2 5 5 3" xfId="40747" xr:uid="{00000000-0005-0000-0000-0000960D0000}"/>
    <cellStyle name="Calcul 2 5 6" xfId="7283" xr:uid="{00000000-0005-0000-0000-0000970D0000}"/>
    <cellStyle name="Calcul 2 5 6 2" xfId="27085" xr:uid="{00000000-0005-0000-0000-0000980D0000}"/>
    <cellStyle name="Calcul 2 5 6 3" xfId="42095" xr:uid="{00000000-0005-0000-0000-0000990D0000}"/>
    <cellStyle name="Calcul 2 5 7" xfId="9685" xr:uid="{00000000-0005-0000-0000-00009A0D0000}"/>
    <cellStyle name="Calcul 2 5 7 2" xfId="29487" xr:uid="{00000000-0005-0000-0000-00009B0D0000}"/>
    <cellStyle name="Calcul 2 5 7 3" xfId="44467" xr:uid="{00000000-0005-0000-0000-00009C0D0000}"/>
    <cellStyle name="Calcul 2 5 8" xfId="12087" xr:uid="{00000000-0005-0000-0000-00009D0D0000}"/>
    <cellStyle name="Calcul 2 5 8 2" xfId="31889" xr:uid="{00000000-0005-0000-0000-00009E0D0000}"/>
    <cellStyle name="Calcul 2 5 8 3" xfId="46839" xr:uid="{00000000-0005-0000-0000-00009F0D0000}"/>
    <cellStyle name="Calcul 2 5 9" xfId="14489" xr:uid="{00000000-0005-0000-0000-0000A00D0000}"/>
    <cellStyle name="Calcul 2 5 9 2" xfId="49211" xr:uid="{00000000-0005-0000-0000-0000A10D0000}"/>
    <cellStyle name="Calcul 2 6" xfId="758" xr:uid="{00000000-0005-0000-0000-0000A20D0000}"/>
    <cellStyle name="Calcul 2 6 10" xfId="20852" xr:uid="{00000000-0005-0000-0000-0000A30D0000}"/>
    <cellStyle name="Calcul 2 6 2" xfId="759" xr:uid="{00000000-0005-0000-0000-0000A40D0000}"/>
    <cellStyle name="Calcul 2 6 2 2" xfId="3455" xr:uid="{00000000-0005-0000-0000-0000A50D0000}"/>
    <cellStyle name="Calcul 2 6 2 2 2" xfId="23257" xr:uid="{00000000-0005-0000-0000-0000A60D0000}"/>
    <cellStyle name="Calcul 2 6 2 2 3" xfId="20276" xr:uid="{00000000-0005-0000-0000-0000A70D0000}"/>
    <cellStyle name="Calcul 2 6 2 3" xfId="6167" xr:uid="{00000000-0005-0000-0000-0000A80D0000}"/>
    <cellStyle name="Calcul 2 6 2 3 2" xfId="25969" xr:uid="{00000000-0005-0000-0000-0000A90D0000}"/>
    <cellStyle name="Calcul 2 6 2 3 3" xfId="41009" xr:uid="{00000000-0005-0000-0000-0000AA0D0000}"/>
    <cellStyle name="Calcul 2 6 2 4" xfId="5902" xr:uid="{00000000-0005-0000-0000-0000AB0D0000}"/>
    <cellStyle name="Calcul 2 6 2 4 2" xfId="25704" xr:uid="{00000000-0005-0000-0000-0000AC0D0000}"/>
    <cellStyle name="Calcul 2 6 2 4 3" xfId="40744" xr:uid="{00000000-0005-0000-0000-0000AD0D0000}"/>
    <cellStyle name="Calcul 2 6 2 5" xfId="5739" xr:uid="{00000000-0005-0000-0000-0000AE0D0000}"/>
    <cellStyle name="Calcul 2 6 2 5 2" xfId="25541" xr:uid="{00000000-0005-0000-0000-0000AF0D0000}"/>
    <cellStyle name="Calcul 2 6 2 5 3" xfId="40581" xr:uid="{00000000-0005-0000-0000-0000B00D0000}"/>
    <cellStyle name="Calcul 2 6 2 6" xfId="8555" xr:uid="{00000000-0005-0000-0000-0000B10D0000}"/>
    <cellStyle name="Calcul 2 6 2 6 2" xfId="28357" xr:uid="{00000000-0005-0000-0000-0000B20D0000}"/>
    <cellStyle name="Calcul 2 6 2 6 3" xfId="43367" xr:uid="{00000000-0005-0000-0000-0000B30D0000}"/>
    <cellStyle name="Calcul 2 6 2 7" xfId="10957" xr:uid="{00000000-0005-0000-0000-0000B40D0000}"/>
    <cellStyle name="Calcul 2 6 2 7 2" xfId="30759" xr:uid="{00000000-0005-0000-0000-0000B50D0000}"/>
    <cellStyle name="Calcul 2 6 2 7 3" xfId="45739" xr:uid="{00000000-0005-0000-0000-0000B60D0000}"/>
    <cellStyle name="Calcul 2 6 2 8" xfId="13359" xr:uid="{00000000-0005-0000-0000-0000B70D0000}"/>
    <cellStyle name="Calcul 2 6 2 8 2" xfId="48111" xr:uid="{00000000-0005-0000-0000-0000B80D0000}"/>
    <cellStyle name="Calcul 2 6 2 9" xfId="20853" xr:uid="{00000000-0005-0000-0000-0000B90D0000}"/>
    <cellStyle name="Calcul 2 6 3" xfId="3454" xr:uid="{00000000-0005-0000-0000-0000BA0D0000}"/>
    <cellStyle name="Calcul 2 6 3 2" xfId="23256" xr:uid="{00000000-0005-0000-0000-0000BB0D0000}"/>
    <cellStyle name="Calcul 2 6 3 3" xfId="20277" xr:uid="{00000000-0005-0000-0000-0000BC0D0000}"/>
    <cellStyle name="Calcul 2 6 4" xfId="6166" xr:uid="{00000000-0005-0000-0000-0000BD0D0000}"/>
    <cellStyle name="Calcul 2 6 4 2" xfId="25968" xr:uid="{00000000-0005-0000-0000-0000BE0D0000}"/>
    <cellStyle name="Calcul 2 6 4 3" xfId="41008" xr:uid="{00000000-0005-0000-0000-0000BF0D0000}"/>
    <cellStyle name="Calcul 2 6 5" xfId="5903" xr:uid="{00000000-0005-0000-0000-0000C00D0000}"/>
    <cellStyle name="Calcul 2 6 5 2" xfId="25705" xr:uid="{00000000-0005-0000-0000-0000C10D0000}"/>
    <cellStyle name="Calcul 2 6 5 3" xfId="40745" xr:uid="{00000000-0005-0000-0000-0000C20D0000}"/>
    <cellStyle name="Calcul 2 6 6" xfId="5725" xr:uid="{00000000-0005-0000-0000-0000C30D0000}"/>
    <cellStyle name="Calcul 2 6 6 2" xfId="25527" xr:uid="{00000000-0005-0000-0000-0000C40D0000}"/>
    <cellStyle name="Calcul 2 6 6 3" xfId="40567" xr:uid="{00000000-0005-0000-0000-0000C50D0000}"/>
    <cellStyle name="Calcul 2 6 7" xfId="8729" xr:uid="{00000000-0005-0000-0000-0000C60D0000}"/>
    <cellStyle name="Calcul 2 6 7 2" xfId="28531" xr:uid="{00000000-0005-0000-0000-0000C70D0000}"/>
    <cellStyle name="Calcul 2 6 7 3" xfId="43541" xr:uid="{00000000-0005-0000-0000-0000C80D0000}"/>
    <cellStyle name="Calcul 2 6 8" xfId="11131" xr:uid="{00000000-0005-0000-0000-0000C90D0000}"/>
    <cellStyle name="Calcul 2 6 8 2" xfId="30933" xr:uid="{00000000-0005-0000-0000-0000CA0D0000}"/>
    <cellStyle name="Calcul 2 6 8 3" xfId="45913" xr:uid="{00000000-0005-0000-0000-0000CB0D0000}"/>
    <cellStyle name="Calcul 2 6 9" xfId="13533" xr:uid="{00000000-0005-0000-0000-0000CC0D0000}"/>
    <cellStyle name="Calcul 2 6 9 2" xfId="48285" xr:uid="{00000000-0005-0000-0000-0000CD0D0000}"/>
    <cellStyle name="Calcul 2 7" xfId="760" xr:uid="{00000000-0005-0000-0000-0000CE0D0000}"/>
    <cellStyle name="Calcul 2 7 10" xfId="20854" xr:uid="{00000000-0005-0000-0000-0000CF0D0000}"/>
    <cellStyle name="Calcul 2 7 2" xfId="761" xr:uid="{00000000-0005-0000-0000-0000D00D0000}"/>
    <cellStyle name="Calcul 2 7 2 2" xfId="3457" xr:uid="{00000000-0005-0000-0000-0000D10D0000}"/>
    <cellStyle name="Calcul 2 7 2 2 2" xfId="23259" xr:uid="{00000000-0005-0000-0000-0000D20D0000}"/>
    <cellStyle name="Calcul 2 7 2 2 3" xfId="20274" xr:uid="{00000000-0005-0000-0000-0000D30D0000}"/>
    <cellStyle name="Calcul 2 7 2 3" xfId="6169" xr:uid="{00000000-0005-0000-0000-0000D40D0000}"/>
    <cellStyle name="Calcul 2 7 2 3 2" xfId="25971" xr:uid="{00000000-0005-0000-0000-0000D50D0000}"/>
    <cellStyle name="Calcul 2 7 2 3 3" xfId="41011" xr:uid="{00000000-0005-0000-0000-0000D60D0000}"/>
    <cellStyle name="Calcul 2 7 2 4" xfId="5900" xr:uid="{00000000-0005-0000-0000-0000D70D0000}"/>
    <cellStyle name="Calcul 2 7 2 4 2" xfId="25702" xr:uid="{00000000-0005-0000-0000-0000D80D0000}"/>
    <cellStyle name="Calcul 2 7 2 4 3" xfId="40742" xr:uid="{00000000-0005-0000-0000-0000D90D0000}"/>
    <cellStyle name="Calcul 2 7 2 5" xfId="5733" xr:uid="{00000000-0005-0000-0000-0000DA0D0000}"/>
    <cellStyle name="Calcul 2 7 2 5 2" xfId="25535" xr:uid="{00000000-0005-0000-0000-0000DB0D0000}"/>
    <cellStyle name="Calcul 2 7 2 5 3" xfId="40575" xr:uid="{00000000-0005-0000-0000-0000DC0D0000}"/>
    <cellStyle name="Calcul 2 7 2 6" xfId="8721" xr:uid="{00000000-0005-0000-0000-0000DD0D0000}"/>
    <cellStyle name="Calcul 2 7 2 6 2" xfId="28523" xr:uid="{00000000-0005-0000-0000-0000DE0D0000}"/>
    <cellStyle name="Calcul 2 7 2 6 3" xfId="43533" xr:uid="{00000000-0005-0000-0000-0000DF0D0000}"/>
    <cellStyle name="Calcul 2 7 2 7" xfId="11123" xr:uid="{00000000-0005-0000-0000-0000E00D0000}"/>
    <cellStyle name="Calcul 2 7 2 7 2" xfId="30925" xr:uid="{00000000-0005-0000-0000-0000E10D0000}"/>
    <cellStyle name="Calcul 2 7 2 7 3" xfId="45905" xr:uid="{00000000-0005-0000-0000-0000E20D0000}"/>
    <cellStyle name="Calcul 2 7 2 8" xfId="13525" xr:uid="{00000000-0005-0000-0000-0000E30D0000}"/>
    <cellStyle name="Calcul 2 7 2 8 2" xfId="48277" xr:uid="{00000000-0005-0000-0000-0000E40D0000}"/>
    <cellStyle name="Calcul 2 7 2 9" xfId="20855" xr:uid="{00000000-0005-0000-0000-0000E50D0000}"/>
    <cellStyle name="Calcul 2 7 3" xfId="3456" xr:uid="{00000000-0005-0000-0000-0000E60D0000}"/>
    <cellStyle name="Calcul 2 7 3 2" xfId="23258" xr:uid="{00000000-0005-0000-0000-0000E70D0000}"/>
    <cellStyle name="Calcul 2 7 3 3" xfId="20275" xr:uid="{00000000-0005-0000-0000-0000E80D0000}"/>
    <cellStyle name="Calcul 2 7 4" xfId="6168" xr:uid="{00000000-0005-0000-0000-0000E90D0000}"/>
    <cellStyle name="Calcul 2 7 4 2" xfId="25970" xr:uid="{00000000-0005-0000-0000-0000EA0D0000}"/>
    <cellStyle name="Calcul 2 7 4 3" xfId="41010" xr:uid="{00000000-0005-0000-0000-0000EB0D0000}"/>
    <cellStyle name="Calcul 2 7 5" xfId="5901" xr:uid="{00000000-0005-0000-0000-0000EC0D0000}"/>
    <cellStyle name="Calcul 2 7 5 2" xfId="25703" xr:uid="{00000000-0005-0000-0000-0000ED0D0000}"/>
    <cellStyle name="Calcul 2 7 5 3" xfId="40743" xr:uid="{00000000-0005-0000-0000-0000EE0D0000}"/>
    <cellStyle name="Calcul 2 7 6" xfId="7285" xr:uid="{00000000-0005-0000-0000-0000EF0D0000}"/>
    <cellStyle name="Calcul 2 7 6 2" xfId="27087" xr:uid="{00000000-0005-0000-0000-0000F00D0000}"/>
    <cellStyle name="Calcul 2 7 6 3" xfId="42097" xr:uid="{00000000-0005-0000-0000-0000F10D0000}"/>
    <cellStyle name="Calcul 2 7 7" xfId="9687" xr:uid="{00000000-0005-0000-0000-0000F20D0000}"/>
    <cellStyle name="Calcul 2 7 7 2" xfId="29489" xr:uid="{00000000-0005-0000-0000-0000F30D0000}"/>
    <cellStyle name="Calcul 2 7 7 3" xfId="44469" xr:uid="{00000000-0005-0000-0000-0000F40D0000}"/>
    <cellStyle name="Calcul 2 7 8" xfId="12089" xr:uid="{00000000-0005-0000-0000-0000F50D0000}"/>
    <cellStyle name="Calcul 2 7 8 2" xfId="31891" xr:uid="{00000000-0005-0000-0000-0000F60D0000}"/>
    <cellStyle name="Calcul 2 7 8 3" xfId="46841" xr:uid="{00000000-0005-0000-0000-0000F70D0000}"/>
    <cellStyle name="Calcul 2 7 9" xfId="14491" xr:uid="{00000000-0005-0000-0000-0000F80D0000}"/>
    <cellStyle name="Calcul 2 7 9 2" xfId="49213" xr:uid="{00000000-0005-0000-0000-0000F90D0000}"/>
    <cellStyle name="Calcul 2 8" xfId="762" xr:uid="{00000000-0005-0000-0000-0000FA0D0000}"/>
    <cellStyle name="Calcul 2 8 10" xfId="20856" xr:uid="{00000000-0005-0000-0000-0000FB0D0000}"/>
    <cellStyle name="Calcul 2 8 2" xfId="763" xr:uid="{00000000-0005-0000-0000-0000FC0D0000}"/>
    <cellStyle name="Calcul 2 8 2 2" xfId="3459" xr:uid="{00000000-0005-0000-0000-0000FD0D0000}"/>
    <cellStyle name="Calcul 2 8 2 2 2" xfId="23261" xr:uid="{00000000-0005-0000-0000-0000FE0D0000}"/>
    <cellStyle name="Calcul 2 8 2 2 3" xfId="20272" xr:uid="{00000000-0005-0000-0000-0000FF0D0000}"/>
    <cellStyle name="Calcul 2 8 2 3" xfId="6171" xr:uid="{00000000-0005-0000-0000-0000000E0000}"/>
    <cellStyle name="Calcul 2 8 2 3 2" xfId="25973" xr:uid="{00000000-0005-0000-0000-0000010E0000}"/>
    <cellStyle name="Calcul 2 8 2 3 3" xfId="41013" xr:uid="{00000000-0005-0000-0000-0000020E0000}"/>
    <cellStyle name="Calcul 2 8 2 4" xfId="5898" xr:uid="{00000000-0005-0000-0000-0000030E0000}"/>
    <cellStyle name="Calcul 2 8 2 4 2" xfId="25700" xr:uid="{00000000-0005-0000-0000-0000040E0000}"/>
    <cellStyle name="Calcul 2 8 2 4 3" xfId="40740" xr:uid="{00000000-0005-0000-0000-0000050E0000}"/>
    <cellStyle name="Calcul 2 8 2 5" xfId="7286" xr:uid="{00000000-0005-0000-0000-0000060E0000}"/>
    <cellStyle name="Calcul 2 8 2 5 2" xfId="27088" xr:uid="{00000000-0005-0000-0000-0000070E0000}"/>
    <cellStyle name="Calcul 2 8 2 5 3" xfId="42098" xr:uid="{00000000-0005-0000-0000-0000080E0000}"/>
    <cellStyle name="Calcul 2 8 2 6" xfId="9688" xr:uid="{00000000-0005-0000-0000-0000090E0000}"/>
    <cellStyle name="Calcul 2 8 2 6 2" xfId="29490" xr:uid="{00000000-0005-0000-0000-00000A0E0000}"/>
    <cellStyle name="Calcul 2 8 2 6 3" xfId="44470" xr:uid="{00000000-0005-0000-0000-00000B0E0000}"/>
    <cellStyle name="Calcul 2 8 2 7" xfId="12090" xr:uid="{00000000-0005-0000-0000-00000C0E0000}"/>
    <cellStyle name="Calcul 2 8 2 7 2" xfId="31892" xr:uid="{00000000-0005-0000-0000-00000D0E0000}"/>
    <cellStyle name="Calcul 2 8 2 7 3" xfId="46842" xr:uid="{00000000-0005-0000-0000-00000E0E0000}"/>
    <cellStyle name="Calcul 2 8 2 8" xfId="14492" xr:uid="{00000000-0005-0000-0000-00000F0E0000}"/>
    <cellStyle name="Calcul 2 8 2 8 2" xfId="49214" xr:uid="{00000000-0005-0000-0000-0000100E0000}"/>
    <cellStyle name="Calcul 2 8 2 9" xfId="20857" xr:uid="{00000000-0005-0000-0000-0000110E0000}"/>
    <cellStyle name="Calcul 2 8 3" xfId="3458" xr:uid="{00000000-0005-0000-0000-0000120E0000}"/>
    <cellStyle name="Calcul 2 8 3 2" xfId="23260" xr:uid="{00000000-0005-0000-0000-0000130E0000}"/>
    <cellStyle name="Calcul 2 8 3 3" xfId="20273" xr:uid="{00000000-0005-0000-0000-0000140E0000}"/>
    <cellStyle name="Calcul 2 8 4" xfId="6170" xr:uid="{00000000-0005-0000-0000-0000150E0000}"/>
    <cellStyle name="Calcul 2 8 4 2" xfId="25972" xr:uid="{00000000-0005-0000-0000-0000160E0000}"/>
    <cellStyle name="Calcul 2 8 4 3" xfId="41012" xr:uid="{00000000-0005-0000-0000-0000170E0000}"/>
    <cellStyle name="Calcul 2 8 5" xfId="5899" xr:uid="{00000000-0005-0000-0000-0000180E0000}"/>
    <cellStyle name="Calcul 2 8 5 2" xfId="25701" xr:uid="{00000000-0005-0000-0000-0000190E0000}"/>
    <cellStyle name="Calcul 2 8 5 3" xfId="40741" xr:uid="{00000000-0005-0000-0000-00001A0E0000}"/>
    <cellStyle name="Calcul 2 8 6" xfId="5741" xr:uid="{00000000-0005-0000-0000-00001B0E0000}"/>
    <cellStyle name="Calcul 2 8 6 2" xfId="25543" xr:uid="{00000000-0005-0000-0000-00001C0E0000}"/>
    <cellStyle name="Calcul 2 8 6 3" xfId="40583" xr:uid="{00000000-0005-0000-0000-00001D0E0000}"/>
    <cellStyle name="Calcul 2 8 7" xfId="8553" xr:uid="{00000000-0005-0000-0000-00001E0E0000}"/>
    <cellStyle name="Calcul 2 8 7 2" xfId="28355" xr:uid="{00000000-0005-0000-0000-00001F0E0000}"/>
    <cellStyle name="Calcul 2 8 7 3" xfId="43365" xr:uid="{00000000-0005-0000-0000-0000200E0000}"/>
    <cellStyle name="Calcul 2 8 8" xfId="10955" xr:uid="{00000000-0005-0000-0000-0000210E0000}"/>
    <cellStyle name="Calcul 2 8 8 2" xfId="30757" xr:uid="{00000000-0005-0000-0000-0000220E0000}"/>
    <cellStyle name="Calcul 2 8 8 3" xfId="45737" xr:uid="{00000000-0005-0000-0000-0000230E0000}"/>
    <cellStyle name="Calcul 2 8 9" xfId="13357" xr:uid="{00000000-0005-0000-0000-0000240E0000}"/>
    <cellStyle name="Calcul 2 8 9 2" xfId="48109" xr:uid="{00000000-0005-0000-0000-0000250E0000}"/>
    <cellStyle name="Calcul 2 9" xfId="764" xr:uid="{00000000-0005-0000-0000-0000260E0000}"/>
    <cellStyle name="Calcul 2 9 10" xfId="20858" xr:uid="{00000000-0005-0000-0000-0000270E0000}"/>
    <cellStyle name="Calcul 2 9 2" xfId="765" xr:uid="{00000000-0005-0000-0000-0000280E0000}"/>
    <cellStyle name="Calcul 2 9 2 2" xfId="3461" xr:uid="{00000000-0005-0000-0000-0000290E0000}"/>
    <cellStyle name="Calcul 2 9 2 2 2" xfId="23263" xr:uid="{00000000-0005-0000-0000-00002A0E0000}"/>
    <cellStyle name="Calcul 2 9 2 2 3" xfId="20270" xr:uid="{00000000-0005-0000-0000-00002B0E0000}"/>
    <cellStyle name="Calcul 2 9 2 3" xfId="6173" xr:uid="{00000000-0005-0000-0000-00002C0E0000}"/>
    <cellStyle name="Calcul 2 9 2 3 2" xfId="25975" xr:uid="{00000000-0005-0000-0000-00002D0E0000}"/>
    <cellStyle name="Calcul 2 9 2 3 3" xfId="41015" xr:uid="{00000000-0005-0000-0000-00002E0E0000}"/>
    <cellStyle name="Calcul 2 9 2 4" xfId="5896" xr:uid="{00000000-0005-0000-0000-00002F0E0000}"/>
    <cellStyle name="Calcul 2 9 2 4 2" xfId="25698" xr:uid="{00000000-0005-0000-0000-0000300E0000}"/>
    <cellStyle name="Calcul 2 9 2 4 3" xfId="40738" xr:uid="{00000000-0005-0000-0000-0000310E0000}"/>
    <cellStyle name="Calcul 2 9 2 5" xfId="7287" xr:uid="{00000000-0005-0000-0000-0000320E0000}"/>
    <cellStyle name="Calcul 2 9 2 5 2" xfId="27089" xr:uid="{00000000-0005-0000-0000-0000330E0000}"/>
    <cellStyle name="Calcul 2 9 2 5 3" xfId="42099" xr:uid="{00000000-0005-0000-0000-0000340E0000}"/>
    <cellStyle name="Calcul 2 9 2 6" xfId="9689" xr:uid="{00000000-0005-0000-0000-0000350E0000}"/>
    <cellStyle name="Calcul 2 9 2 6 2" xfId="29491" xr:uid="{00000000-0005-0000-0000-0000360E0000}"/>
    <cellStyle name="Calcul 2 9 2 6 3" xfId="44471" xr:uid="{00000000-0005-0000-0000-0000370E0000}"/>
    <cellStyle name="Calcul 2 9 2 7" xfId="12091" xr:uid="{00000000-0005-0000-0000-0000380E0000}"/>
    <cellStyle name="Calcul 2 9 2 7 2" xfId="31893" xr:uid="{00000000-0005-0000-0000-0000390E0000}"/>
    <cellStyle name="Calcul 2 9 2 7 3" xfId="46843" xr:uid="{00000000-0005-0000-0000-00003A0E0000}"/>
    <cellStyle name="Calcul 2 9 2 8" xfId="14493" xr:uid="{00000000-0005-0000-0000-00003B0E0000}"/>
    <cellStyle name="Calcul 2 9 2 8 2" xfId="49215" xr:uid="{00000000-0005-0000-0000-00003C0E0000}"/>
    <cellStyle name="Calcul 2 9 2 9" xfId="20859" xr:uid="{00000000-0005-0000-0000-00003D0E0000}"/>
    <cellStyle name="Calcul 2 9 3" xfId="3460" xr:uid="{00000000-0005-0000-0000-00003E0E0000}"/>
    <cellStyle name="Calcul 2 9 3 2" xfId="23262" xr:uid="{00000000-0005-0000-0000-00003F0E0000}"/>
    <cellStyle name="Calcul 2 9 3 3" xfId="20271" xr:uid="{00000000-0005-0000-0000-0000400E0000}"/>
    <cellStyle name="Calcul 2 9 4" xfId="6172" xr:uid="{00000000-0005-0000-0000-0000410E0000}"/>
    <cellStyle name="Calcul 2 9 4 2" xfId="25974" xr:uid="{00000000-0005-0000-0000-0000420E0000}"/>
    <cellStyle name="Calcul 2 9 4 3" xfId="41014" xr:uid="{00000000-0005-0000-0000-0000430E0000}"/>
    <cellStyle name="Calcul 2 9 5" xfId="5897" xr:uid="{00000000-0005-0000-0000-0000440E0000}"/>
    <cellStyle name="Calcul 2 9 5 2" xfId="25699" xr:uid="{00000000-0005-0000-0000-0000450E0000}"/>
    <cellStyle name="Calcul 2 9 5 3" xfId="40739" xr:uid="{00000000-0005-0000-0000-0000460E0000}"/>
    <cellStyle name="Calcul 2 9 6" xfId="5736" xr:uid="{00000000-0005-0000-0000-0000470E0000}"/>
    <cellStyle name="Calcul 2 9 6 2" xfId="25538" xr:uid="{00000000-0005-0000-0000-0000480E0000}"/>
    <cellStyle name="Calcul 2 9 6 3" xfId="40578" xr:uid="{00000000-0005-0000-0000-0000490E0000}"/>
    <cellStyle name="Calcul 2 9 7" xfId="8718" xr:uid="{00000000-0005-0000-0000-00004A0E0000}"/>
    <cellStyle name="Calcul 2 9 7 2" xfId="28520" xr:uid="{00000000-0005-0000-0000-00004B0E0000}"/>
    <cellStyle name="Calcul 2 9 7 3" xfId="43530" xr:uid="{00000000-0005-0000-0000-00004C0E0000}"/>
    <cellStyle name="Calcul 2 9 8" xfId="11120" xr:uid="{00000000-0005-0000-0000-00004D0E0000}"/>
    <cellStyle name="Calcul 2 9 8 2" xfId="30922" xr:uid="{00000000-0005-0000-0000-00004E0E0000}"/>
    <cellStyle name="Calcul 2 9 8 3" xfId="45902" xr:uid="{00000000-0005-0000-0000-00004F0E0000}"/>
    <cellStyle name="Calcul 2 9 9" xfId="13522" xr:uid="{00000000-0005-0000-0000-0000500E0000}"/>
    <cellStyle name="Calcul 2 9 9 2" xfId="48274" xr:uid="{00000000-0005-0000-0000-0000510E0000}"/>
    <cellStyle name="Calcul 20" xfId="14418" xr:uid="{00000000-0005-0000-0000-0000520E0000}"/>
    <cellStyle name="Calcul 20 2" xfId="49170" xr:uid="{00000000-0005-0000-0000-0000530E0000}"/>
    <cellStyle name="Calcul 21" xfId="20809" xr:uid="{00000000-0005-0000-0000-0000540E0000}"/>
    <cellStyle name="Calcul 3" xfId="766" xr:uid="{00000000-0005-0000-0000-0000550E0000}"/>
    <cellStyle name="Calcul 3 10" xfId="767" xr:uid="{00000000-0005-0000-0000-0000560E0000}"/>
    <cellStyle name="Calcul 3 10 10" xfId="20861" xr:uid="{00000000-0005-0000-0000-0000570E0000}"/>
    <cellStyle name="Calcul 3 10 2" xfId="768" xr:uid="{00000000-0005-0000-0000-0000580E0000}"/>
    <cellStyle name="Calcul 3 10 2 2" xfId="3464" xr:uid="{00000000-0005-0000-0000-0000590E0000}"/>
    <cellStyle name="Calcul 3 10 2 2 2" xfId="23266" xr:uid="{00000000-0005-0000-0000-00005A0E0000}"/>
    <cellStyle name="Calcul 3 10 2 2 3" xfId="20267" xr:uid="{00000000-0005-0000-0000-00005B0E0000}"/>
    <cellStyle name="Calcul 3 10 2 3" xfId="6176" xr:uid="{00000000-0005-0000-0000-00005C0E0000}"/>
    <cellStyle name="Calcul 3 10 2 3 2" xfId="25978" xr:uid="{00000000-0005-0000-0000-00005D0E0000}"/>
    <cellStyle name="Calcul 3 10 2 3 3" xfId="41018" xr:uid="{00000000-0005-0000-0000-00005E0E0000}"/>
    <cellStyle name="Calcul 3 10 2 4" xfId="5893" xr:uid="{00000000-0005-0000-0000-00005F0E0000}"/>
    <cellStyle name="Calcul 3 10 2 4 2" xfId="25695" xr:uid="{00000000-0005-0000-0000-0000600E0000}"/>
    <cellStyle name="Calcul 3 10 2 4 3" xfId="40735" xr:uid="{00000000-0005-0000-0000-0000610E0000}"/>
    <cellStyle name="Calcul 3 10 2 5" xfId="7289" xr:uid="{00000000-0005-0000-0000-0000620E0000}"/>
    <cellStyle name="Calcul 3 10 2 5 2" xfId="27091" xr:uid="{00000000-0005-0000-0000-0000630E0000}"/>
    <cellStyle name="Calcul 3 10 2 5 3" xfId="42101" xr:uid="{00000000-0005-0000-0000-0000640E0000}"/>
    <cellStyle name="Calcul 3 10 2 6" xfId="9691" xr:uid="{00000000-0005-0000-0000-0000650E0000}"/>
    <cellStyle name="Calcul 3 10 2 6 2" xfId="29493" xr:uid="{00000000-0005-0000-0000-0000660E0000}"/>
    <cellStyle name="Calcul 3 10 2 6 3" xfId="44473" xr:uid="{00000000-0005-0000-0000-0000670E0000}"/>
    <cellStyle name="Calcul 3 10 2 7" xfId="12093" xr:uid="{00000000-0005-0000-0000-0000680E0000}"/>
    <cellStyle name="Calcul 3 10 2 7 2" xfId="31895" xr:uid="{00000000-0005-0000-0000-0000690E0000}"/>
    <cellStyle name="Calcul 3 10 2 7 3" xfId="46845" xr:uid="{00000000-0005-0000-0000-00006A0E0000}"/>
    <cellStyle name="Calcul 3 10 2 8" xfId="14495" xr:uid="{00000000-0005-0000-0000-00006B0E0000}"/>
    <cellStyle name="Calcul 3 10 2 8 2" xfId="49217" xr:uid="{00000000-0005-0000-0000-00006C0E0000}"/>
    <cellStyle name="Calcul 3 10 2 9" xfId="20862" xr:uid="{00000000-0005-0000-0000-00006D0E0000}"/>
    <cellStyle name="Calcul 3 10 3" xfId="3463" xr:uid="{00000000-0005-0000-0000-00006E0E0000}"/>
    <cellStyle name="Calcul 3 10 3 2" xfId="23265" xr:uid="{00000000-0005-0000-0000-00006F0E0000}"/>
    <cellStyle name="Calcul 3 10 3 3" xfId="20268" xr:uid="{00000000-0005-0000-0000-0000700E0000}"/>
    <cellStyle name="Calcul 3 10 4" xfId="6175" xr:uid="{00000000-0005-0000-0000-0000710E0000}"/>
    <cellStyle name="Calcul 3 10 4 2" xfId="25977" xr:uid="{00000000-0005-0000-0000-0000720E0000}"/>
    <cellStyle name="Calcul 3 10 4 3" xfId="41017" xr:uid="{00000000-0005-0000-0000-0000730E0000}"/>
    <cellStyle name="Calcul 3 10 5" xfId="5894" xr:uid="{00000000-0005-0000-0000-0000740E0000}"/>
    <cellStyle name="Calcul 3 10 5 2" xfId="25696" xr:uid="{00000000-0005-0000-0000-0000750E0000}"/>
    <cellStyle name="Calcul 3 10 5 3" xfId="40736" xr:uid="{00000000-0005-0000-0000-0000760E0000}"/>
    <cellStyle name="Calcul 3 10 6" xfId="5729" xr:uid="{00000000-0005-0000-0000-0000770E0000}"/>
    <cellStyle name="Calcul 3 10 6 2" xfId="25531" xr:uid="{00000000-0005-0000-0000-0000780E0000}"/>
    <cellStyle name="Calcul 3 10 6 3" xfId="40571" xr:uid="{00000000-0005-0000-0000-0000790E0000}"/>
    <cellStyle name="Calcul 3 10 7" xfId="8725" xr:uid="{00000000-0005-0000-0000-00007A0E0000}"/>
    <cellStyle name="Calcul 3 10 7 2" xfId="28527" xr:uid="{00000000-0005-0000-0000-00007B0E0000}"/>
    <cellStyle name="Calcul 3 10 7 3" xfId="43537" xr:uid="{00000000-0005-0000-0000-00007C0E0000}"/>
    <cellStyle name="Calcul 3 10 8" xfId="11127" xr:uid="{00000000-0005-0000-0000-00007D0E0000}"/>
    <cellStyle name="Calcul 3 10 8 2" xfId="30929" xr:uid="{00000000-0005-0000-0000-00007E0E0000}"/>
    <cellStyle name="Calcul 3 10 8 3" xfId="45909" xr:uid="{00000000-0005-0000-0000-00007F0E0000}"/>
    <cellStyle name="Calcul 3 10 9" xfId="13529" xr:uid="{00000000-0005-0000-0000-0000800E0000}"/>
    <cellStyle name="Calcul 3 10 9 2" xfId="48281" xr:uid="{00000000-0005-0000-0000-0000810E0000}"/>
    <cellStyle name="Calcul 3 11" xfId="769" xr:uid="{00000000-0005-0000-0000-0000820E0000}"/>
    <cellStyle name="Calcul 3 11 10" xfId="20863" xr:uid="{00000000-0005-0000-0000-0000830E0000}"/>
    <cellStyle name="Calcul 3 11 2" xfId="770" xr:uid="{00000000-0005-0000-0000-0000840E0000}"/>
    <cellStyle name="Calcul 3 11 2 2" xfId="3466" xr:uid="{00000000-0005-0000-0000-0000850E0000}"/>
    <cellStyle name="Calcul 3 11 2 2 2" xfId="23268" xr:uid="{00000000-0005-0000-0000-0000860E0000}"/>
    <cellStyle name="Calcul 3 11 2 2 3" xfId="20265" xr:uid="{00000000-0005-0000-0000-0000870E0000}"/>
    <cellStyle name="Calcul 3 11 2 3" xfId="6178" xr:uid="{00000000-0005-0000-0000-0000880E0000}"/>
    <cellStyle name="Calcul 3 11 2 3 2" xfId="25980" xr:uid="{00000000-0005-0000-0000-0000890E0000}"/>
    <cellStyle name="Calcul 3 11 2 3 3" xfId="41020" xr:uid="{00000000-0005-0000-0000-00008A0E0000}"/>
    <cellStyle name="Calcul 3 11 2 4" xfId="5891" xr:uid="{00000000-0005-0000-0000-00008B0E0000}"/>
    <cellStyle name="Calcul 3 11 2 4 2" xfId="25693" xr:uid="{00000000-0005-0000-0000-00008C0E0000}"/>
    <cellStyle name="Calcul 3 11 2 4 3" xfId="40733" xr:uid="{00000000-0005-0000-0000-00008D0E0000}"/>
    <cellStyle name="Calcul 3 11 2 5" xfId="7290" xr:uid="{00000000-0005-0000-0000-00008E0E0000}"/>
    <cellStyle name="Calcul 3 11 2 5 2" xfId="27092" xr:uid="{00000000-0005-0000-0000-00008F0E0000}"/>
    <cellStyle name="Calcul 3 11 2 5 3" xfId="42102" xr:uid="{00000000-0005-0000-0000-0000900E0000}"/>
    <cellStyle name="Calcul 3 11 2 6" xfId="9692" xr:uid="{00000000-0005-0000-0000-0000910E0000}"/>
    <cellStyle name="Calcul 3 11 2 6 2" xfId="29494" xr:uid="{00000000-0005-0000-0000-0000920E0000}"/>
    <cellStyle name="Calcul 3 11 2 6 3" xfId="44474" xr:uid="{00000000-0005-0000-0000-0000930E0000}"/>
    <cellStyle name="Calcul 3 11 2 7" xfId="12094" xr:uid="{00000000-0005-0000-0000-0000940E0000}"/>
    <cellStyle name="Calcul 3 11 2 7 2" xfId="31896" xr:uid="{00000000-0005-0000-0000-0000950E0000}"/>
    <cellStyle name="Calcul 3 11 2 7 3" xfId="46846" xr:uid="{00000000-0005-0000-0000-0000960E0000}"/>
    <cellStyle name="Calcul 3 11 2 8" xfId="14496" xr:uid="{00000000-0005-0000-0000-0000970E0000}"/>
    <cellStyle name="Calcul 3 11 2 8 2" xfId="49218" xr:uid="{00000000-0005-0000-0000-0000980E0000}"/>
    <cellStyle name="Calcul 3 11 2 9" xfId="20864" xr:uid="{00000000-0005-0000-0000-0000990E0000}"/>
    <cellStyle name="Calcul 3 11 3" xfId="3465" xr:uid="{00000000-0005-0000-0000-00009A0E0000}"/>
    <cellStyle name="Calcul 3 11 3 2" xfId="23267" xr:uid="{00000000-0005-0000-0000-00009B0E0000}"/>
    <cellStyle name="Calcul 3 11 3 3" xfId="20266" xr:uid="{00000000-0005-0000-0000-00009C0E0000}"/>
    <cellStyle name="Calcul 3 11 4" xfId="6177" xr:uid="{00000000-0005-0000-0000-00009D0E0000}"/>
    <cellStyle name="Calcul 3 11 4 2" xfId="25979" xr:uid="{00000000-0005-0000-0000-00009E0E0000}"/>
    <cellStyle name="Calcul 3 11 4 3" xfId="41019" xr:uid="{00000000-0005-0000-0000-00009F0E0000}"/>
    <cellStyle name="Calcul 3 11 5" xfId="5892" xr:uid="{00000000-0005-0000-0000-0000A00E0000}"/>
    <cellStyle name="Calcul 3 11 5 2" xfId="25694" xr:uid="{00000000-0005-0000-0000-0000A10E0000}"/>
    <cellStyle name="Calcul 3 11 5 3" xfId="40734" xr:uid="{00000000-0005-0000-0000-0000A20E0000}"/>
    <cellStyle name="Calcul 3 11 6" xfId="5727" xr:uid="{00000000-0005-0000-0000-0000A30E0000}"/>
    <cellStyle name="Calcul 3 11 6 2" xfId="25529" xr:uid="{00000000-0005-0000-0000-0000A40E0000}"/>
    <cellStyle name="Calcul 3 11 6 3" xfId="40569" xr:uid="{00000000-0005-0000-0000-0000A50E0000}"/>
    <cellStyle name="Calcul 3 11 7" xfId="8727" xr:uid="{00000000-0005-0000-0000-0000A60E0000}"/>
    <cellStyle name="Calcul 3 11 7 2" xfId="28529" xr:uid="{00000000-0005-0000-0000-0000A70E0000}"/>
    <cellStyle name="Calcul 3 11 7 3" xfId="43539" xr:uid="{00000000-0005-0000-0000-0000A80E0000}"/>
    <cellStyle name="Calcul 3 11 8" xfId="11129" xr:uid="{00000000-0005-0000-0000-0000A90E0000}"/>
    <cellStyle name="Calcul 3 11 8 2" xfId="30931" xr:uid="{00000000-0005-0000-0000-0000AA0E0000}"/>
    <cellStyle name="Calcul 3 11 8 3" xfId="45911" xr:uid="{00000000-0005-0000-0000-0000AB0E0000}"/>
    <cellStyle name="Calcul 3 11 9" xfId="13531" xr:uid="{00000000-0005-0000-0000-0000AC0E0000}"/>
    <cellStyle name="Calcul 3 11 9 2" xfId="48283" xr:uid="{00000000-0005-0000-0000-0000AD0E0000}"/>
    <cellStyle name="Calcul 3 12" xfId="771" xr:uid="{00000000-0005-0000-0000-0000AE0E0000}"/>
    <cellStyle name="Calcul 3 12 10" xfId="20865" xr:uid="{00000000-0005-0000-0000-0000AF0E0000}"/>
    <cellStyle name="Calcul 3 12 2" xfId="772" xr:uid="{00000000-0005-0000-0000-0000B00E0000}"/>
    <cellStyle name="Calcul 3 12 2 2" xfId="3468" xr:uid="{00000000-0005-0000-0000-0000B10E0000}"/>
    <cellStyle name="Calcul 3 12 2 2 2" xfId="23270" xr:uid="{00000000-0005-0000-0000-0000B20E0000}"/>
    <cellStyle name="Calcul 3 12 2 2 3" xfId="20263" xr:uid="{00000000-0005-0000-0000-0000B30E0000}"/>
    <cellStyle name="Calcul 3 12 2 3" xfId="6180" xr:uid="{00000000-0005-0000-0000-0000B40E0000}"/>
    <cellStyle name="Calcul 3 12 2 3 2" xfId="25982" xr:uid="{00000000-0005-0000-0000-0000B50E0000}"/>
    <cellStyle name="Calcul 3 12 2 3 3" xfId="41022" xr:uid="{00000000-0005-0000-0000-0000B60E0000}"/>
    <cellStyle name="Calcul 3 12 2 4" xfId="5889" xr:uid="{00000000-0005-0000-0000-0000B70E0000}"/>
    <cellStyle name="Calcul 3 12 2 4 2" xfId="25691" xr:uid="{00000000-0005-0000-0000-0000B80E0000}"/>
    <cellStyle name="Calcul 3 12 2 4 3" xfId="40731" xr:uid="{00000000-0005-0000-0000-0000B90E0000}"/>
    <cellStyle name="Calcul 3 12 2 5" xfId="7292" xr:uid="{00000000-0005-0000-0000-0000BA0E0000}"/>
    <cellStyle name="Calcul 3 12 2 5 2" xfId="27094" xr:uid="{00000000-0005-0000-0000-0000BB0E0000}"/>
    <cellStyle name="Calcul 3 12 2 5 3" xfId="42104" xr:uid="{00000000-0005-0000-0000-0000BC0E0000}"/>
    <cellStyle name="Calcul 3 12 2 6" xfId="9694" xr:uid="{00000000-0005-0000-0000-0000BD0E0000}"/>
    <cellStyle name="Calcul 3 12 2 6 2" xfId="29496" xr:uid="{00000000-0005-0000-0000-0000BE0E0000}"/>
    <cellStyle name="Calcul 3 12 2 6 3" xfId="44476" xr:uid="{00000000-0005-0000-0000-0000BF0E0000}"/>
    <cellStyle name="Calcul 3 12 2 7" xfId="12096" xr:uid="{00000000-0005-0000-0000-0000C00E0000}"/>
    <cellStyle name="Calcul 3 12 2 7 2" xfId="31898" xr:uid="{00000000-0005-0000-0000-0000C10E0000}"/>
    <cellStyle name="Calcul 3 12 2 7 3" xfId="46848" xr:uid="{00000000-0005-0000-0000-0000C20E0000}"/>
    <cellStyle name="Calcul 3 12 2 8" xfId="14498" xr:uid="{00000000-0005-0000-0000-0000C30E0000}"/>
    <cellStyle name="Calcul 3 12 2 8 2" xfId="49220" xr:uid="{00000000-0005-0000-0000-0000C40E0000}"/>
    <cellStyle name="Calcul 3 12 2 9" xfId="20866" xr:uid="{00000000-0005-0000-0000-0000C50E0000}"/>
    <cellStyle name="Calcul 3 12 3" xfId="3467" xr:uid="{00000000-0005-0000-0000-0000C60E0000}"/>
    <cellStyle name="Calcul 3 12 3 2" xfId="23269" xr:uid="{00000000-0005-0000-0000-0000C70E0000}"/>
    <cellStyle name="Calcul 3 12 3 3" xfId="20264" xr:uid="{00000000-0005-0000-0000-0000C80E0000}"/>
    <cellStyle name="Calcul 3 12 4" xfId="6179" xr:uid="{00000000-0005-0000-0000-0000C90E0000}"/>
    <cellStyle name="Calcul 3 12 4 2" xfId="25981" xr:uid="{00000000-0005-0000-0000-0000CA0E0000}"/>
    <cellStyle name="Calcul 3 12 4 3" xfId="41021" xr:uid="{00000000-0005-0000-0000-0000CB0E0000}"/>
    <cellStyle name="Calcul 3 12 5" xfId="5890" xr:uid="{00000000-0005-0000-0000-0000CC0E0000}"/>
    <cellStyle name="Calcul 3 12 5 2" xfId="25692" xr:uid="{00000000-0005-0000-0000-0000CD0E0000}"/>
    <cellStyle name="Calcul 3 12 5 3" xfId="40732" xr:uid="{00000000-0005-0000-0000-0000CE0E0000}"/>
    <cellStyle name="Calcul 3 12 6" xfId="7291" xr:uid="{00000000-0005-0000-0000-0000CF0E0000}"/>
    <cellStyle name="Calcul 3 12 6 2" xfId="27093" xr:uid="{00000000-0005-0000-0000-0000D00E0000}"/>
    <cellStyle name="Calcul 3 12 6 3" xfId="42103" xr:uid="{00000000-0005-0000-0000-0000D10E0000}"/>
    <cellStyle name="Calcul 3 12 7" xfId="9693" xr:uid="{00000000-0005-0000-0000-0000D20E0000}"/>
    <cellStyle name="Calcul 3 12 7 2" xfId="29495" xr:uid="{00000000-0005-0000-0000-0000D30E0000}"/>
    <cellStyle name="Calcul 3 12 7 3" xfId="44475" xr:uid="{00000000-0005-0000-0000-0000D40E0000}"/>
    <cellStyle name="Calcul 3 12 8" xfId="12095" xr:uid="{00000000-0005-0000-0000-0000D50E0000}"/>
    <cellStyle name="Calcul 3 12 8 2" xfId="31897" xr:uid="{00000000-0005-0000-0000-0000D60E0000}"/>
    <cellStyle name="Calcul 3 12 8 3" xfId="46847" xr:uid="{00000000-0005-0000-0000-0000D70E0000}"/>
    <cellStyle name="Calcul 3 12 9" xfId="14497" xr:uid="{00000000-0005-0000-0000-0000D80E0000}"/>
    <cellStyle name="Calcul 3 12 9 2" xfId="49219" xr:uid="{00000000-0005-0000-0000-0000D90E0000}"/>
    <cellStyle name="Calcul 3 13" xfId="773" xr:uid="{00000000-0005-0000-0000-0000DA0E0000}"/>
    <cellStyle name="Calcul 3 13 2" xfId="3469" xr:uid="{00000000-0005-0000-0000-0000DB0E0000}"/>
    <cellStyle name="Calcul 3 13 2 2" xfId="23271" xr:uid="{00000000-0005-0000-0000-0000DC0E0000}"/>
    <cellStyle name="Calcul 3 13 2 3" xfId="20262" xr:uid="{00000000-0005-0000-0000-0000DD0E0000}"/>
    <cellStyle name="Calcul 3 13 3" xfId="6181" xr:uid="{00000000-0005-0000-0000-0000DE0E0000}"/>
    <cellStyle name="Calcul 3 13 3 2" xfId="25983" xr:uid="{00000000-0005-0000-0000-0000DF0E0000}"/>
    <cellStyle name="Calcul 3 13 3 3" xfId="41023" xr:uid="{00000000-0005-0000-0000-0000E00E0000}"/>
    <cellStyle name="Calcul 3 13 4" xfId="5888" xr:uid="{00000000-0005-0000-0000-0000E10E0000}"/>
    <cellStyle name="Calcul 3 13 4 2" xfId="25690" xr:uid="{00000000-0005-0000-0000-0000E20E0000}"/>
    <cellStyle name="Calcul 3 13 4 3" xfId="40730" xr:uid="{00000000-0005-0000-0000-0000E30E0000}"/>
    <cellStyle name="Calcul 3 13 5" xfId="7293" xr:uid="{00000000-0005-0000-0000-0000E40E0000}"/>
    <cellStyle name="Calcul 3 13 5 2" xfId="27095" xr:uid="{00000000-0005-0000-0000-0000E50E0000}"/>
    <cellStyle name="Calcul 3 13 5 3" xfId="42105" xr:uid="{00000000-0005-0000-0000-0000E60E0000}"/>
    <cellStyle name="Calcul 3 13 6" xfId="9695" xr:uid="{00000000-0005-0000-0000-0000E70E0000}"/>
    <cellStyle name="Calcul 3 13 6 2" xfId="29497" xr:uid="{00000000-0005-0000-0000-0000E80E0000}"/>
    <cellStyle name="Calcul 3 13 6 3" xfId="44477" xr:uid="{00000000-0005-0000-0000-0000E90E0000}"/>
    <cellStyle name="Calcul 3 13 7" xfId="12097" xr:uid="{00000000-0005-0000-0000-0000EA0E0000}"/>
    <cellStyle name="Calcul 3 13 7 2" xfId="31899" xr:uid="{00000000-0005-0000-0000-0000EB0E0000}"/>
    <cellStyle name="Calcul 3 13 7 3" xfId="46849" xr:uid="{00000000-0005-0000-0000-0000EC0E0000}"/>
    <cellStyle name="Calcul 3 13 8" xfId="14499" xr:uid="{00000000-0005-0000-0000-0000ED0E0000}"/>
    <cellStyle name="Calcul 3 13 8 2" xfId="49221" xr:uid="{00000000-0005-0000-0000-0000EE0E0000}"/>
    <cellStyle name="Calcul 3 13 9" xfId="20867" xr:uid="{00000000-0005-0000-0000-0000EF0E0000}"/>
    <cellStyle name="Calcul 3 14" xfId="774" xr:uid="{00000000-0005-0000-0000-0000F00E0000}"/>
    <cellStyle name="Calcul 3 14 2" xfId="3470" xr:uid="{00000000-0005-0000-0000-0000F10E0000}"/>
    <cellStyle name="Calcul 3 14 2 2" xfId="23272" xr:uid="{00000000-0005-0000-0000-0000F20E0000}"/>
    <cellStyle name="Calcul 3 14 2 3" xfId="20261" xr:uid="{00000000-0005-0000-0000-0000F30E0000}"/>
    <cellStyle name="Calcul 3 14 3" xfId="6182" xr:uid="{00000000-0005-0000-0000-0000F40E0000}"/>
    <cellStyle name="Calcul 3 14 3 2" xfId="25984" xr:uid="{00000000-0005-0000-0000-0000F50E0000}"/>
    <cellStyle name="Calcul 3 14 3 3" xfId="41024" xr:uid="{00000000-0005-0000-0000-0000F60E0000}"/>
    <cellStyle name="Calcul 3 14 4" xfId="5887" xr:uid="{00000000-0005-0000-0000-0000F70E0000}"/>
    <cellStyle name="Calcul 3 14 4 2" xfId="25689" xr:uid="{00000000-0005-0000-0000-0000F80E0000}"/>
    <cellStyle name="Calcul 3 14 4 3" xfId="40729" xr:uid="{00000000-0005-0000-0000-0000F90E0000}"/>
    <cellStyle name="Calcul 3 14 5" xfId="7294" xr:uid="{00000000-0005-0000-0000-0000FA0E0000}"/>
    <cellStyle name="Calcul 3 14 5 2" xfId="27096" xr:uid="{00000000-0005-0000-0000-0000FB0E0000}"/>
    <cellStyle name="Calcul 3 14 5 3" xfId="42106" xr:uid="{00000000-0005-0000-0000-0000FC0E0000}"/>
    <cellStyle name="Calcul 3 14 6" xfId="9696" xr:uid="{00000000-0005-0000-0000-0000FD0E0000}"/>
    <cellStyle name="Calcul 3 14 6 2" xfId="29498" xr:uid="{00000000-0005-0000-0000-0000FE0E0000}"/>
    <cellStyle name="Calcul 3 14 6 3" xfId="44478" xr:uid="{00000000-0005-0000-0000-0000FF0E0000}"/>
    <cellStyle name="Calcul 3 14 7" xfId="12098" xr:uid="{00000000-0005-0000-0000-0000000F0000}"/>
    <cellStyle name="Calcul 3 14 7 2" xfId="31900" xr:uid="{00000000-0005-0000-0000-0000010F0000}"/>
    <cellStyle name="Calcul 3 14 7 3" xfId="46850" xr:uid="{00000000-0005-0000-0000-0000020F0000}"/>
    <cellStyle name="Calcul 3 14 8" xfId="14500" xr:uid="{00000000-0005-0000-0000-0000030F0000}"/>
    <cellStyle name="Calcul 3 14 8 2" xfId="49222" xr:uid="{00000000-0005-0000-0000-0000040F0000}"/>
    <cellStyle name="Calcul 3 14 9" xfId="20868" xr:uid="{00000000-0005-0000-0000-0000050F0000}"/>
    <cellStyle name="Calcul 3 15" xfId="3462" xr:uid="{00000000-0005-0000-0000-0000060F0000}"/>
    <cellStyle name="Calcul 3 15 2" xfId="23264" xr:uid="{00000000-0005-0000-0000-0000070F0000}"/>
    <cellStyle name="Calcul 3 15 3" xfId="20269" xr:uid="{00000000-0005-0000-0000-0000080F0000}"/>
    <cellStyle name="Calcul 3 16" xfId="6174" xr:uid="{00000000-0005-0000-0000-0000090F0000}"/>
    <cellStyle name="Calcul 3 16 2" xfId="25976" xr:uid="{00000000-0005-0000-0000-00000A0F0000}"/>
    <cellStyle name="Calcul 3 16 3" xfId="41016" xr:uid="{00000000-0005-0000-0000-00000B0F0000}"/>
    <cellStyle name="Calcul 3 17" xfId="5895" xr:uid="{00000000-0005-0000-0000-00000C0F0000}"/>
    <cellStyle name="Calcul 3 17 2" xfId="25697" xr:uid="{00000000-0005-0000-0000-00000D0F0000}"/>
    <cellStyle name="Calcul 3 17 3" xfId="40737" xr:uid="{00000000-0005-0000-0000-00000E0F0000}"/>
    <cellStyle name="Calcul 3 18" xfId="7288" xr:uid="{00000000-0005-0000-0000-00000F0F0000}"/>
    <cellStyle name="Calcul 3 18 2" xfId="27090" xr:uid="{00000000-0005-0000-0000-0000100F0000}"/>
    <cellStyle name="Calcul 3 18 3" xfId="42100" xr:uid="{00000000-0005-0000-0000-0000110F0000}"/>
    <cellStyle name="Calcul 3 19" xfId="9690" xr:uid="{00000000-0005-0000-0000-0000120F0000}"/>
    <cellStyle name="Calcul 3 19 2" xfId="29492" xr:uid="{00000000-0005-0000-0000-0000130F0000}"/>
    <cellStyle name="Calcul 3 19 3" xfId="44472" xr:uid="{00000000-0005-0000-0000-0000140F0000}"/>
    <cellStyle name="Calcul 3 2" xfId="775" xr:uid="{00000000-0005-0000-0000-0000150F0000}"/>
    <cellStyle name="Calcul 3 2 10" xfId="20869" xr:uid="{00000000-0005-0000-0000-0000160F0000}"/>
    <cellStyle name="Calcul 3 2 2" xfId="776" xr:uid="{00000000-0005-0000-0000-0000170F0000}"/>
    <cellStyle name="Calcul 3 2 2 2" xfId="3472" xr:uid="{00000000-0005-0000-0000-0000180F0000}"/>
    <cellStyle name="Calcul 3 2 2 2 2" xfId="23274" xr:uid="{00000000-0005-0000-0000-0000190F0000}"/>
    <cellStyle name="Calcul 3 2 2 2 3" xfId="20259" xr:uid="{00000000-0005-0000-0000-00001A0F0000}"/>
    <cellStyle name="Calcul 3 2 2 3" xfId="6184" xr:uid="{00000000-0005-0000-0000-00001B0F0000}"/>
    <cellStyle name="Calcul 3 2 2 3 2" xfId="25986" xr:uid="{00000000-0005-0000-0000-00001C0F0000}"/>
    <cellStyle name="Calcul 3 2 2 3 3" xfId="41026" xr:uid="{00000000-0005-0000-0000-00001D0F0000}"/>
    <cellStyle name="Calcul 3 2 2 4" xfId="5885" xr:uid="{00000000-0005-0000-0000-00001E0F0000}"/>
    <cellStyle name="Calcul 3 2 2 4 2" xfId="25687" xr:uid="{00000000-0005-0000-0000-00001F0F0000}"/>
    <cellStyle name="Calcul 3 2 2 4 3" xfId="40727" xr:uid="{00000000-0005-0000-0000-0000200F0000}"/>
    <cellStyle name="Calcul 3 2 2 5" xfId="7296" xr:uid="{00000000-0005-0000-0000-0000210F0000}"/>
    <cellStyle name="Calcul 3 2 2 5 2" xfId="27098" xr:uid="{00000000-0005-0000-0000-0000220F0000}"/>
    <cellStyle name="Calcul 3 2 2 5 3" xfId="42108" xr:uid="{00000000-0005-0000-0000-0000230F0000}"/>
    <cellStyle name="Calcul 3 2 2 6" xfId="9698" xr:uid="{00000000-0005-0000-0000-0000240F0000}"/>
    <cellStyle name="Calcul 3 2 2 6 2" xfId="29500" xr:uid="{00000000-0005-0000-0000-0000250F0000}"/>
    <cellStyle name="Calcul 3 2 2 6 3" xfId="44480" xr:uid="{00000000-0005-0000-0000-0000260F0000}"/>
    <cellStyle name="Calcul 3 2 2 7" xfId="12100" xr:uid="{00000000-0005-0000-0000-0000270F0000}"/>
    <cellStyle name="Calcul 3 2 2 7 2" xfId="31902" xr:uid="{00000000-0005-0000-0000-0000280F0000}"/>
    <cellStyle name="Calcul 3 2 2 7 3" xfId="46852" xr:uid="{00000000-0005-0000-0000-0000290F0000}"/>
    <cellStyle name="Calcul 3 2 2 8" xfId="14502" xr:uid="{00000000-0005-0000-0000-00002A0F0000}"/>
    <cellStyle name="Calcul 3 2 2 8 2" xfId="49224" xr:uid="{00000000-0005-0000-0000-00002B0F0000}"/>
    <cellStyle name="Calcul 3 2 2 9" xfId="20870" xr:uid="{00000000-0005-0000-0000-00002C0F0000}"/>
    <cellStyle name="Calcul 3 2 3" xfId="3471" xr:uid="{00000000-0005-0000-0000-00002D0F0000}"/>
    <cellStyle name="Calcul 3 2 3 2" xfId="23273" xr:uid="{00000000-0005-0000-0000-00002E0F0000}"/>
    <cellStyle name="Calcul 3 2 3 3" xfId="20260" xr:uid="{00000000-0005-0000-0000-00002F0F0000}"/>
    <cellStyle name="Calcul 3 2 4" xfId="6183" xr:uid="{00000000-0005-0000-0000-0000300F0000}"/>
    <cellStyle name="Calcul 3 2 4 2" xfId="25985" xr:uid="{00000000-0005-0000-0000-0000310F0000}"/>
    <cellStyle name="Calcul 3 2 4 3" xfId="41025" xr:uid="{00000000-0005-0000-0000-0000320F0000}"/>
    <cellStyle name="Calcul 3 2 5" xfId="5886" xr:uid="{00000000-0005-0000-0000-0000330F0000}"/>
    <cellStyle name="Calcul 3 2 5 2" xfId="25688" xr:uid="{00000000-0005-0000-0000-0000340F0000}"/>
    <cellStyle name="Calcul 3 2 5 3" xfId="40728" xr:uid="{00000000-0005-0000-0000-0000350F0000}"/>
    <cellStyle name="Calcul 3 2 6" xfId="7295" xr:uid="{00000000-0005-0000-0000-0000360F0000}"/>
    <cellStyle name="Calcul 3 2 6 2" xfId="27097" xr:uid="{00000000-0005-0000-0000-0000370F0000}"/>
    <cellStyle name="Calcul 3 2 6 3" xfId="42107" xr:uid="{00000000-0005-0000-0000-0000380F0000}"/>
    <cellStyle name="Calcul 3 2 7" xfId="9697" xr:uid="{00000000-0005-0000-0000-0000390F0000}"/>
    <cellStyle name="Calcul 3 2 7 2" xfId="29499" xr:uid="{00000000-0005-0000-0000-00003A0F0000}"/>
    <cellStyle name="Calcul 3 2 7 3" xfId="44479" xr:uid="{00000000-0005-0000-0000-00003B0F0000}"/>
    <cellStyle name="Calcul 3 2 8" xfId="12099" xr:uid="{00000000-0005-0000-0000-00003C0F0000}"/>
    <cellStyle name="Calcul 3 2 8 2" xfId="31901" xr:uid="{00000000-0005-0000-0000-00003D0F0000}"/>
    <cellStyle name="Calcul 3 2 8 3" xfId="46851" xr:uid="{00000000-0005-0000-0000-00003E0F0000}"/>
    <cellStyle name="Calcul 3 2 9" xfId="14501" xr:uid="{00000000-0005-0000-0000-00003F0F0000}"/>
    <cellStyle name="Calcul 3 2 9 2" xfId="49223" xr:uid="{00000000-0005-0000-0000-0000400F0000}"/>
    <cellStyle name="Calcul 3 20" xfId="12092" xr:uid="{00000000-0005-0000-0000-0000410F0000}"/>
    <cellStyle name="Calcul 3 20 2" xfId="31894" xr:uid="{00000000-0005-0000-0000-0000420F0000}"/>
    <cellStyle name="Calcul 3 20 3" xfId="46844" xr:uid="{00000000-0005-0000-0000-0000430F0000}"/>
    <cellStyle name="Calcul 3 21" xfId="14494" xr:uid="{00000000-0005-0000-0000-0000440F0000}"/>
    <cellStyle name="Calcul 3 21 2" xfId="49216" xr:uid="{00000000-0005-0000-0000-0000450F0000}"/>
    <cellStyle name="Calcul 3 22" xfId="20860" xr:uid="{00000000-0005-0000-0000-0000460F0000}"/>
    <cellStyle name="Calcul 3 3" xfId="777" xr:uid="{00000000-0005-0000-0000-0000470F0000}"/>
    <cellStyle name="Calcul 3 3 10" xfId="20871" xr:uid="{00000000-0005-0000-0000-0000480F0000}"/>
    <cellStyle name="Calcul 3 3 2" xfId="778" xr:uid="{00000000-0005-0000-0000-0000490F0000}"/>
    <cellStyle name="Calcul 3 3 2 2" xfId="3474" xr:uid="{00000000-0005-0000-0000-00004A0F0000}"/>
    <cellStyle name="Calcul 3 3 2 2 2" xfId="23276" xr:uid="{00000000-0005-0000-0000-00004B0F0000}"/>
    <cellStyle name="Calcul 3 3 2 2 3" xfId="20257" xr:uid="{00000000-0005-0000-0000-00004C0F0000}"/>
    <cellStyle name="Calcul 3 3 2 3" xfId="6186" xr:uid="{00000000-0005-0000-0000-00004D0F0000}"/>
    <cellStyle name="Calcul 3 3 2 3 2" xfId="25988" xr:uid="{00000000-0005-0000-0000-00004E0F0000}"/>
    <cellStyle name="Calcul 3 3 2 3 3" xfId="41028" xr:uid="{00000000-0005-0000-0000-00004F0F0000}"/>
    <cellStyle name="Calcul 3 3 2 4" xfId="5883" xr:uid="{00000000-0005-0000-0000-0000500F0000}"/>
    <cellStyle name="Calcul 3 3 2 4 2" xfId="25685" xr:uid="{00000000-0005-0000-0000-0000510F0000}"/>
    <cellStyle name="Calcul 3 3 2 4 3" xfId="40725" xr:uid="{00000000-0005-0000-0000-0000520F0000}"/>
    <cellStyle name="Calcul 3 3 2 5" xfId="7298" xr:uid="{00000000-0005-0000-0000-0000530F0000}"/>
    <cellStyle name="Calcul 3 3 2 5 2" xfId="27100" xr:uid="{00000000-0005-0000-0000-0000540F0000}"/>
    <cellStyle name="Calcul 3 3 2 5 3" xfId="42110" xr:uid="{00000000-0005-0000-0000-0000550F0000}"/>
    <cellStyle name="Calcul 3 3 2 6" xfId="9700" xr:uid="{00000000-0005-0000-0000-0000560F0000}"/>
    <cellStyle name="Calcul 3 3 2 6 2" xfId="29502" xr:uid="{00000000-0005-0000-0000-0000570F0000}"/>
    <cellStyle name="Calcul 3 3 2 6 3" xfId="44482" xr:uid="{00000000-0005-0000-0000-0000580F0000}"/>
    <cellStyle name="Calcul 3 3 2 7" xfId="12102" xr:uid="{00000000-0005-0000-0000-0000590F0000}"/>
    <cellStyle name="Calcul 3 3 2 7 2" xfId="31904" xr:uid="{00000000-0005-0000-0000-00005A0F0000}"/>
    <cellStyle name="Calcul 3 3 2 7 3" xfId="46854" xr:uid="{00000000-0005-0000-0000-00005B0F0000}"/>
    <cellStyle name="Calcul 3 3 2 8" xfId="14504" xr:uid="{00000000-0005-0000-0000-00005C0F0000}"/>
    <cellStyle name="Calcul 3 3 2 8 2" xfId="49226" xr:uid="{00000000-0005-0000-0000-00005D0F0000}"/>
    <cellStyle name="Calcul 3 3 2 9" xfId="20872" xr:uid="{00000000-0005-0000-0000-00005E0F0000}"/>
    <cellStyle name="Calcul 3 3 3" xfId="3473" xr:uid="{00000000-0005-0000-0000-00005F0F0000}"/>
    <cellStyle name="Calcul 3 3 3 2" xfId="23275" xr:uid="{00000000-0005-0000-0000-0000600F0000}"/>
    <cellStyle name="Calcul 3 3 3 3" xfId="20258" xr:uid="{00000000-0005-0000-0000-0000610F0000}"/>
    <cellStyle name="Calcul 3 3 4" xfId="6185" xr:uid="{00000000-0005-0000-0000-0000620F0000}"/>
    <cellStyle name="Calcul 3 3 4 2" xfId="25987" xr:uid="{00000000-0005-0000-0000-0000630F0000}"/>
    <cellStyle name="Calcul 3 3 4 3" xfId="41027" xr:uid="{00000000-0005-0000-0000-0000640F0000}"/>
    <cellStyle name="Calcul 3 3 5" xfId="5884" xr:uid="{00000000-0005-0000-0000-0000650F0000}"/>
    <cellStyle name="Calcul 3 3 5 2" xfId="25686" xr:uid="{00000000-0005-0000-0000-0000660F0000}"/>
    <cellStyle name="Calcul 3 3 5 3" xfId="40726" xr:uid="{00000000-0005-0000-0000-0000670F0000}"/>
    <cellStyle name="Calcul 3 3 6" xfId="7297" xr:uid="{00000000-0005-0000-0000-0000680F0000}"/>
    <cellStyle name="Calcul 3 3 6 2" xfId="27099" xr:uid="{00000000-0005-0000-0000-0000690F0000}"/>
    <cellStyle name="Calcul 3 3 6 3" xfId="42109" xr:uid="{00000000-0005-0000-0000-00006A0F0000}"/>
    <cellStyle name="Calcul 3 3 7" xfId="9699" xr:uid="{00000000-0005-0000-0000-00006B0F0000}"/>
    <cellStyle name="Calcul 3 3 7 2" xfId="29501" xr:uid="{00000000-0005-0000-0000-00006C0F0000}"/>
    <cellStyle name="Calcul 3 3 7 3" xfId="44481" xr:uid="{00000000-0005-0000-0000-00006D0F0000}"/>
    <cellStyle name="Calcul 3 3 8" xfId="12101" xr:uid="{00000000-0005-0000-0000-00006E0F0000}"/>
    <cellStyle name="Calcul 3 3 8 2" xfId="31903" xr:uid="{00000000-0005-0000-0000-00006F0F0000}"/>
    <cellStyle name="Calcul 3 3 8 3" xfId="46853" xr:uid="{00000000-0005-0000-0000-0000700F0000}"/>
    <cellStyle name="Calcul 3 3 9" xfId="14503" xr:uid="{00000000-0005-0000-0000-0000710F0000}"/>
    <cellStyle name="Calcul 3 3 9 2" xfId="49225" xr:uid="{00000000-0005-0000-0000-0000720F0000}"/>
    <cellStyle name="Calcul 3 4" xfId="779" xr:uid="{00000000-0005-0000-0000-0000730F0000}"/>
    <cellStyle name="Calcul 3 4 10" xfId="20873" xr:uid="{00000000-0005-0000-0000-0000740F0000}"/>
    <cellStyle name="Calcul 3 4 2" xfId="780" xr:uid="{00000000-0005-0000-0000-0000750F0000}"/>
    <cellStyle name="Calcul 3 4 2 2" xfId="3476" xr:uid="{00000000-0005-0000-0000-0000760F0000}"/>
    <cellStyle name="Calcul 3 4 2 2 2" xfId="23278" xr:uid="{00000000-0005-0000-0000-0000770F0000}"/>
    <cellStyle name="Calcul 3 4 2 2 3" xfId="20255" xr:uid="{00000000-0005-0000-0000-0000780F0000}"/>
    <cellStyle name="Calcul 3 4 2 3" xfId="6188" xr:uid="{00000000-0005-0000-0000-0000790F0000}"/>
    <cellStyle name="Calcul 3 4 2 3 2" xfId="25990" xr:uid="{00000000-0005-0000-0000-00007A0F0000}"/>
    <cellStyle name="Calcul 3 4 2 3 3" xfId="41030" xr:uid="{00000000-0005-0000-0000-00007B0F0000}"/>
    <cellStyle name="Calcul 3 4 2 4" xfId="5881" xr:uid="{00000000-0005-0000-0000-00007C0F0000}"/>
    <cellStyle name="Calcul 3 4 2 4 2" xfId="25683" xr:uid="{00000000-0005-0000-0000-00007D0F0000}"/>
    <cellStyle name="Calcul 3 4 2 4 3" xfId="40723" xr:uid="{00000000-0005-0000-0000-00007E0F0000}"/>
    <cellStyle name="Calcul 3 4 2 5" xfId="7299" xr:uid="{00000000-0005-0000-0000-00007F0F0000}"/>
    <cellStyle name="Calcul 3 4 2 5 2" xfId="27101" xr:uid="{00000000-0005-0000-0000-0000800F0000}"/>
    <cellStyle name="Calcul 3 4 2 5 3" xfId="42111" xr:uid="{00000000-0005-0000-0000-0000810F0000}"/>
    <cellStyle name="Calcul 3 4 2 6" xfId="9701" xr:uid="{00000000-0005-0000-0000-0000820F0000}"/>
    <cellStyle name="Calcul 3 4 2 6 2" xfId="29503" xr:uid="{00000000-0005-0000-0000-0000830F0000}"/>
    <cellStyle name="Calcul 3 4 2 6 3" xfId="44483" xr:uid="{00000000-0005-0000-0000-0000840F0000}"/>
    <cellStyle name="Calcul 3 4 2 7" xfId="12103" xr:uid="{00000000-0005-0000-0000-0000850F0000}"/>
    <cellStyle name="Calcul 3 4 2 7 2" xfId="31905" xr:uid="{00000000-0005-0000-0000-0000860F0000}"/>
    <cellStyle name="Calcul 3 4 2 7 3" xfId="46855" xr:uid="{00000000-0005-0000-0000-0000870F0000}"/>
    <cellStyle name="Calcul 3 4 2 8" xfId="14505" xr:uid="{00000000-0005-0000-0000-0000880F0000}"/>
    <cellStyle name="Calcul 3 4 2 8 2" xfId="49227" xr:uid="{00000000-0005-0000-0000-0000890F0000}"/>
    <cellStyle name="Calcul 3 4 2 9" xfId="20874" xr:uid="{00000000-0005-0000-0000-00008A0F0000}"/>
    <cellStyle name="Calcul 3 4 3" xfId="3475" xr:uid="{00000000-0005-0000-0000-00008B0F0000}"/>
    <cellStyle name="Calcul 3 4 3 2" xfId="23277" xr:uid="{00000000-0005-0000-0000-00008C0F0000}"/>
    <cellStyle name="Calcul 3 4 3 3" xfId="20256" xr:uid="{00000000-0005-0000-0000-00008D0F0000}"/>
    <cellStyle name="Calcul 3 4 4" xfId="6187" xr:uid="{00000000-0005-0000-0000-00008E0F0000}"/>
    <cellStyle name="Calcul 3 4 4 2" xfId="25989" xr:uid="{00000000-0005-0000-0000-00008F0F0000}"/>
    <cellStyle name="Calcul 3 4 4 3" xfId="41029" xr:uid="{00000000-0005-0000-0000-0000900F0000}"/>
    <cellStyle name="Calcul 3 4 5" xfId="5882" xr:uid="{00000000-0005-0000-0000-0000910F0000}"/>
    <cellStyle name="Calcul 3 4 5 2" xfId="25684" xr:uid="{00000000-0005-0000-0000-0000920F0000}"/>
    <cellStyle name="Calcul 3 4 5 3" xfId="40724" xr:uid="{00000000-0005-0000-0000-0000930F0000}"/>
    <cellStyle name="Calcul 3 4 6" xfId="5732" xr:uid="{00000000-0005-0000-0000-0000940F0000}"/>
    <cellStyle name="Calcul 3 4 6 2" xfId="25534" xr:uid="{00000000-0005-0000-0000-0000950F0000}"/>
    <cellStyle name="Calcul 3 4 6 3" xfId="40574" xr:uid="{00000000-0005-0000-0000-0000960F0000}"/>
    <cellStyle name="Calcul 3 4 7" xfId="8722" xr:uid="{00000000-0005-0000-0000-0000970F0000}"/>
    <cellStyle name="Calcul 3 4 7 2" xfId="28524" xr:uid="{00000000-0005-0000-0000-0000980F0000}"/>
    <cellStyle name="Calcul 3 4 7 3" xfId="43534" xr:uid="{00000000-0005-0000-0000-0000990F0000}"/>
    <cellStyle name="Calcul 3 4 8" xfId="11124" xr:uid="{00000000-0005-0000-0000-00009A0F0000}"/>
    <cellStyle name="Calcul 3 4 8 2" xfId="30926" xr:uid="{00000000-0005-0000-0000-00009B0F0000}"/>
    <cellStyle name="Calcul 3 4 8 3" xfId="45906" xr:uid="{00000000-0005-0000-0000-00009C0F0000}"/>
    <cellStyle name="Calcul 3 4 9" xfId="13526" xr:uid="{00000000-0005-0000-0000-00009D0F0000}"/>
    <cellStyle name="Calcul 3 4 9 2" xfId="48278" xr:uid="{00000000-0005-0000-0000-00009E0F0000}"/>
    <cellStyle name="Calcul 3 5" xfId="781" xr:uid="{00000000-0005-0000-0000-00009F0F0000}"/>
    <cellStyle name="Calcul 3 5 10" xfId="20875" xr:uid="{00000000-0005-0000-0000-0000A00F0000}"/>
    <cellStyle name="Calcul 3 5 2" xfId="782" xr:uid="{00000000-0005-0000-0000-0000A10F0000}"/>
    <cellStyle name="Calcul 3 5 2 2" xfId="3478" xr:uid="{00000000-0005-0000-0000-0000A20F0000}"/>
    <cellStyle name="Calcul 3 5 2 2 2" xfId="23280" xr:uid="{00000000-0005-0000-0000-0000A30F0000}"/>
    <cellStyle name="Calcul 3 5 2 2 3" xfId="20253" xr:uid="{00000000-0005-0000-0000-0000A40F0000}"/>
    <cellStyle name="Calcul 3 5 2 3" xfId="6190" xr:uid="{00000000-0005-0000-0000-0000A50F0000}"/>
    <cellStyle name="Calcul 3 5 2 3 2" xfId="25992" xr:uid="{00000000-0005-0000-0000-0000A60F0000}"/>
    <cellStyle name="Calcul 3 5 2 3 3" xfId="41032" xr:uid="{00000000-0005-0000-0000-0000A70F0000}"/>
    <cellStyle name="Calcul 3 5 2 4" xfId="5879" xr:uid="{00000000-0005-0000-0000-0000A80F0000}"/>
    <cellStyle name="Calcul 3 5 2 4 2" xfId="25681" xr:uid="{00000000-0005-0000-0000-0000A90F0000}"/>
    <cellStyle name="Calcul 3 5 2 4 3" xfId="40721" xr:uid="{00000000-0005-0000-0000-0000AA0F0000}"/>
    <cellStyle name="Calcul 3 5 2 5" xfId="7301" xr:uid="{00000000-0005-0000-0000-0000AB0F0000}"/>
    <cellStyle name="Calcul 3 5 2 5 2" xfId="27103" xr:uid="{00000000-0005-0000-0000-0000AC0F0000}"/>
    <cellStyle name="Calcul 3 5 2 5 3" xfId="42113" xr:uid="{00000000-0005-0000-0000-0000AD0F0000}"/>
    <cellStyle name="Calcul 3 5 2 6" xfId="9703" xr:uid="{00000000-0005-0000-0000-0000AE0F0000}"/>
    <cellStyle name="Calcul 3 5 2 6 2" xfId="29505" xr:uid="{00000000-0005-0000-0000-0000AF0F0000}"/>
    <cellStyle name="Calcul 3 5 2 6 3" xfId="44485" xr:uid="{00000000-0005-0000-0000-0000B00F0000}"/>
    <cellStyle name="Calcul 3 5 2 7" xfId="12105" xr:uid="{00000000-0005-0000-0000-0000B10F0000}"/>
    <cellStyle name="Calcul 3 5 2 7 2" xfId="31907" xr:uid="{00000000-0005-0000-0000-0000B20F0000}"/>
    <cellStyle name="Calcul 3 5 2 7 3" xfId="46857" xr:uid="{00000000-0005-0000-0000-0000B30F0000}"/>
    <cellStyle name="Calcul 3 5 2 8" xfId="14507" xr:uid="{00000000-0005-0000-0000-0000B40F0000}"/>
    <cellStyle name="Calcul 3 5 2 8 2" xfId="49229" xr:uid="{00000000-0005-0000-0000-0000B50F0000}"/>
    <cellStyle name="Calcul 3 5 2 9" xfId="20876" xr:uid="{00000000-0005-0000-0000-0000B60F0000}"/>
    <cellStyle name="Calcul 3 5 3" xfId="3477" xr:uid="{00000000-0005-0000-0000-0000B70F0000}"/>
    <cellStyle name="Calcul 3 5 3 2" xfId="23279" xr:uid="{00000000-0005-0000-0000-0000B80F0000}"/>
    <cellStyle name="Calcul 3 5 3 3" xfId="20254" xr:uid="{00000000-0005-0000-0000-0000B90F0000}"/>
    <cellStyle name="Calcul 3 5 4" xfId="6189" xr:uid="{00000000-0005-0000-0000-0000BA0F0000}"/>
    <cellStyle name="Calcul 3 5 4 2" xfId="25991" xr:uid="{00000000-0005-0000-0000-0000BB0F0000}"/>
    <cellStyle name="Calcul 3 5 4 3" xfId="41031" xr:uid="{00000000-0005-0000-0000-0000BC0F0000}"/>
    <cellStyle name="Calcul 3 5 5" xfId="5880" xr:uid="{00000000-0005-0000-0000-0000BD0F0000}"/>
    <cellStyle name="Calcul 3 5 5 2" xfId="25682" xr:uid="{00000000-0005-0000-0000-0000BE0F0000}"/>
    <cellStyle name="Calcul 3 5 5 3" xfId="40722" xr:uid="{00000000-0005-0000-0000-0000BF0F0000}"/>
    <cellStyle name="Calcul 3 5 6" xfId="7300" xr:uid="{00000000-0005-0000-0000-0000C00F0000}"/>
    <cellStyle name="Calcul 3 5 6 2" xfId="27102" xr:uid="{00000000-0005-0000-0000-0000C10F0000}"/>
    <cellStyle name="Calcul 3 5 6 3" xfId="42112" xr:uid="{00000000-0005-0000-0000-0000C20F0000}"/>
    <cellStyle name="Calcul 3 5 7" xfId="9702" xr:uid="{00000000-0005-0000-0000-0000C30F0000}"/>
    <cellStyle name="Calcul 3 5 7 2" xfId="29504" xr:uid="{00000000-0005-0000-0000-0000C40F0000}"/>
    <cellStyle name="Calcul 3 5 7 3" xfId="44484" xr:uid="{00000000-0005-0000-0000-0000C50F0000}"/>
    <cellStyle name="Calcul 3 5 8" xfId="12104" xr:uid="{00000000-0005-0000-0000-0000C60F0000}"/>
    <cellStyle name="Calcul 3 5 8 2" xfId="31906" xr:uid="{00000000-0005-0000-0000-0000C70F0000}"/>
    <cellStyle name="Calcul 3 5 8 3" xfId="46856" xr:uid="{00000000-0005-0000-0000-0000C80F0000}"/>
    <cellStyle name="Calcul 3 5 9" xfId="14506" xr:uid="{00000000-0005-0000-0000-0000C90F0000}"/>
    <cellStyle name="Calcul 3 5 9 2" xfId="49228" xr:uid="{00000000-0005-0000-0000-0000CA0F0000}"/>
    <cellStyle name="Calcul 3 6" xfId="783" xr:uid="{00000000-0005-0000-0000-0000CB0F0000}"/>
    <cellStyle name="Calcul 3 6 10" xfId="20877" xr:uid="{00000000-0005-0000-0000-0000CC0F0000}"/>
    <cellStyle name="Calcul 3 6 2" xfId="784" xr:uid="{00000000-0005-0000-0000-0000CD0F0000}"/>
    <cellStyle name="Calcul 3 6 2 2" xfId="3480" xr:uid="{00000000-0005-0000-0000-0000CE0F0000}"/>
    <cellStyle name="Calcul 3 6 2 2 2" xfId="23282" xr:uid="{00000000-0005-0000-0000-0000CF0F0000}"/>
    <cellStyle name="Calcul 3 6 2 2 3" xfId="20251" xr:uid="{00000000-0005-0000-0000-0000D00F0000}"/>
    <cellStyle name="Calcul 3 6 2 3" xfId="6192" xr:uid="{00000000-0005-0000-0000-0000D10F0000}"/>
    <cellStyle name="Calcul 3 6 2 3 2" xfId="25994" xr:uid="{00000000-0005-0000-0000-0000D20F0000}"/>
    <cellStyle name="Calcul 3 6 2 3 3" xfId="41034" xr:uid="{00000000-0005-0000-0000-0000D30F0000}"/>
    <cellStyle name="Calcul 3 6 2 4" xfId="5877" xr:uid="{00000000-0005-0000-0000-0000D40F0000}"/>
    <cellStyle name="Calcul 3 6 2 4 2" xfId="25679" xr:uid="{00000000-0005-0000-0000-0000D50F0000}"/>
    <cellStyle name="Calcul 3 6 2 4 3" xfId="40719" xr:uid="{00000000-0005-0000-0000-0000D60F0000}"/>
    <cellStyle name="Calcul 3 6 2 5" xfId="7303" xr:uid="{00000000-0005-0000-0000-0000D70F0000}"/>
    <cellStyle name="Calcul 3 6 2 5 2" xfId="27105" xr:uid="{00000000-0005-0000-0000-0000D80F0000}"/>
    <cellStyle name="Calcul 3 6 2 5 3" xfId="42115" xr:uid="{00000000-0005-0000-0000-0000D90F0000}"/>
    <cellStyle name="Calcul 3 6 2 6" xfId="9705" xr:uid="{00000000-0005-0000-0000-0000DA0F0000}"/>
    <cellStyle name="Calcul 3 6 2 6 2" xfId="29507" xr:uid="{00000000-0005-0000-0000-0000DB0F0000}"/>
    <cellStyle name="Calcul 3 6 2 6 3" xfId="44487" xr:uid="{00000000-0005-0000-0000-0000DC0F0000}"/>
    <cellStyle name="Calcul 3 6 2 7" xfId="12107" xr:uid="{00000000-0005-0000-0000-0000DD0F0000}"/>
    <cellStyle name="Calcul 3 6 2 7 2" xfId="31909" xr:uid="{00000000-0005-0000-0000-0000DE0F0000}"/>
    <cellStyle name="Calcul 3 6 2 7 3" xfId="46859" xr:uid="{00000000-0005-0000-0000-0000DF0F0000}"/>
    <cellStyle name="Calcul 3 6 2 8" xfId="14509" xr:uid="{00000000-0005-0000-0000-0000E00F0000}"/>
    <cellStyle name="Calcul 3 6 2 8 2" xfId="49231" xr:uid="{00000000-0005-0000-0000-0000E10F0000}"/>
    <cellStyle name="Calcul 3 6 2 9" xfId="20878" xr:uid="{00000000-0005-0000-0000-0000E20F0000}"/>
    <cellStyle name="Calcul 3 6 3" xfId="3479" xr:uid="{00000000-0005-0000-0000-0000E30F0000}"/>
    <cellStyle name="Calcul 3 6 3 2" xfId="23281" xr:uid="{00000000-0005-0000-0000-0000E40F0000}"/>
    <cellStyle name="Calcul 3 6 3 3" xfId="20252" xr:uid="{00000000-0005-0000-0000-0000E50F0000}"/>
    <cellStyle name="Calcul 3 6 4" xfId="6191" xr:uid="{00000000-0005-0000-0000-0000E60F0000}"/>
    <cellStyle name="Calcul 3 6 4 2" xfId="25993" xr:uid="{00000000-0005-0000-0000-0000E70F0000}"/>
    <cellStyle name="Calcul 3 6 4 3" xfId="41033" xr:uid="{00000000-0005-0000-0000-0000E80F0000}"/>
    <cellStyle name="Calcul 3 6 5" xfId="5878" xr:uid="{00000000-0005-0000-0000-0000E90F0000}"/>
    <cellStyle name="Calcul 3 6 5 2" xfId="25680" xr:uid="{00000000-0005-0000-0000-0000EA0F0000}"/>
    <cellStyle name="Calcul 3 6 5 3" xfId="40720" xr:uid="{00000000-0005-0000-0000-0000EB0F0000}"/>
    <cellStyle name="Calcul 3 6 6" xfId="7302" xr:uid="{00000000-0005-0000-0000-0000EC0F0000}"/>
    <cellStyle name="Calcul 3 6 6 2" xfId="27104" xr:uid="{00000000-0005-0000-0000-0000ED0F0000}"/>
    <cellStyle name="Calcul 3 6 6 3" xfId="42114" xr:uid="{00000000-0005-0000-0000-0000EE0F0000}"/>
    <cellStyle name="Calcul 3 6 7" xfId="9704" xr:uid="{00000000-0005-0000-0000-0000EF0F0000}"/>
    <cellStyle name="Calcul 3 6 7 2" xfId="29506" xr:uid="{00000000-0005-0000-0000-0000F00F0000}"/>
    <cellStyle name="Calcul 3 6 7 3" xfId="44486" xr:uid="{00000000-0005-0000-0000-0000F10F0000}"/>
    <cellStyle name="Calcul 3 6 8" xfId="12106" xr:uid="{00000000-0005-0000-0000-0000F20F0000}"/>
    <cellStyle name="Calcul 3 6 8 2" xfId="31908" xr:uid="{00000000-0005-0000-0000-0000F30F0000}"/>
    <cellStyle name="Calcul 3 6 8 3" xfId="46858" xr:uid="{00000000-0005-0000-0000-0000F40F0000}"/>
    <cellStyle name="Calcul 3 6 9" xfId="14508" xr:uid="{00000000-0005-0000-0000-0000F50F0000}"/>
    <cellStyle name="Calcul 3 6 9 2" xfId="49230" xr:uid="{00000000-0005-0000-0000-0000F60F0000}"/>
    <cellStyle name="Calcul 3 7" xfId="785" xr:uid="{00000000-0005-0000-0000-0000F70F0000}"/>
    <cellStyle name="Calcul 3 7 10" xfId="20879" xr:uid="{00000000-0005-0000-0000-0000F80F0000}"/>
    <cellStyle name="Calcul 3 7 2" xfId="786" xr:uid="{00000000-0005-0000-0000-0000F90F0000}"/>
    <cellStyle name="Calcul 3 7 2 2" xfId="3482" xr:uid="{00000000-0005-0000-0000-0000FA0F0000}"/>
    <cellStyle name="Calcul 3 7 2 2 2" xfId="23284" xr:uid="{00000000-0005-0000-0000-0000FB0F0000}"/>
    <cellStyle name="Calcul 3 7 2 2 3" xfId="20249" xr:uid="{00000000-0005-0000-0000-0000FC0F0000}"/>
    <cellStyle name="Calcul 3 7 2 3" xfId="6194" xr:uid="{00000000-0005-0000-0000-0000FD0F0000}"/>
    <cellStyle name="Calcul 3 7 2 3 2" xfId="25996" xr:uid="{00000000-0005-0000-0000-0000FE0F0000}"/>
    <cellStyle name="Calcul 3 7 2 3 3" xfId="41036" xr:uid="{00000000-0005-0000-0000-0000FF0F0000}"/>
    <cellStyle name="Calcul 3 7 2 4" xfId="5875" xr:uid="{00000000-0005-0000-0000-000000100000}"/>
    <cellStyle name="Calcul 3 7 2 4 2" xfId="25677" xr:uid="{00000000-0005-0000-0000-000001100000}"/>
    <cellStyle name="Calcul 3 7 2 4 3" xfId="40717" xr:uid="{00000000-0005-0000-0000-000002100000}"/>
    <cellStyle name="Calcul 3 7 2 5" xfId="7305" xr:uid="{00000000-0005-0000-0000-000003100000}"/>
    <cellStyle name="Calcul 3 7 2 5 2" xfId="27107" xr:uid="{00000000-0005-0000-0000-000004100000}"/>
    <cellStyle name="Calcul 3 7 2 5 3" xfId="42117" xr:uid="{00000000-0005-0000-0000-000005100000}"/>
    <cellStyle name="Calcul 3 7 2 6" xfId="9707" xr:uid="{00000000-0005-0000-0000-000006100000}"/>
    <cellStyle name="Calcul 3 7 2 6 2" xfId="29509" xr:uid="{00000000-0005-0000-0000-000007100000}"/>
    <cellStyle name="Calcul 3 7 2 6 3" xfId="44489" xr:uid="{00000000-0005-0000-0000-000008100000}"/>
    <cellStyle name="Calcul 3 7 2 7" xfId="12109" xr:uid="{00000000-0005-0000-0000-000009100000}"/>
    <cellStyle name="Calcul 3 7 2 7 2" xfId="31911" xr:uid="{00000000-0005-0000-0000-00000A100000}"/>
    <cellStyle name="Calcul 3 7 2 7 3" xfId="46861" xr:uid="{00000000-0005-0000-0000-00000B100000}"/>
    <cellStyle name="Calcul 3 7 2 8" xfId="14511" xr:uid="{00000000-0005-0000-0000-00000C100000}"/>
    <cellStyle name="Calcul 3 7 2 8 2" xfId="49233" xr:uid="{00000000-0005-0000-0000-00000D100000}"/>
    <cellStyle name="Calcul 3 7 2 9" xfId="20880" xr:uid="{00000000-0005-0000-0000-00000E100000}"/>
    <cellStyle name="Calcul 3 7 3" xfId="3481" xr:uid="{00000000-0005-0000-0000-00000F100000}"/>
    <cellStyle name="Calcul 3 7 3 2" xfId="23283" xr:uid="{00000000-0005-0000-0000-000010100000}"/>
    <cellStyle name="Calcul 3 7 3 3" xfId="20250" xr:uid="{00000000-0005-0000-0000-000011100000}"/>
    <cellStyle name="Calcul 3 7 4" xfId="6193" xr:uid="{00000000-0005-0000-0000-000012100000}"/>
    <cellStyle name="Calcul 3 7 4 2" xfId="25995" xr:uid="{00000000-0005-0000-0000-000013100000}"/>
    <cellStyle name="Calcul 3 7 4 3" xfId="41035" xr:uid="{00000000-0005-0000-0000-000014100000}"/>
    <cellStyle name="Calcul 3 7 5" xfId="5876" xr:uid="{00000000-0005-0000-0000-000015100000}"/>
    <cellStyle name="Calcul 3 7 5 2" xfId="25678" xr:uid="{00000000-0005-0000-0000-000016100000}"/>
    <cellStyle name="Calcul 3 7 5 3" xfId="40718" xr:uid="{00000000-0005-0000-0000-000017100000}"/>
    <cellStyle name="Calcul 3 7 6" xfId="7304" xr:uid="{00000000-0005-0000-0000-000018100000}"/>
    <cellStyle name="Calcul 3 7 6 2" xfId="27106" xr:uid="{00000000-0005-0000-0000-000019100000}"/>
    <cellStyle name="Calcul 3 7 6 3" xfId="42116" xr:uid="{00000000-0005-0000-0000-00001A100000}"/>
    <cellStyle name="Calcul 3 7 7" xfId="9706" xr:uid="{00000000-0005-0000-0000-00001B100000}"/>
    <cellStyle name="Calcul 3 7 7 2" xfId="29508" xr:uid="{00000000-0005-0000-0000-00001C100000}"/>
    <cellStyle name="Calcul 3 7 7 3" xfId="44488" xr:uid="{00000000-0005-0000-0000-00001D100000}"/>
    <cellStyle name="Calcul 3 7 8" xfId="12108" xr:uid="{00000000-0005-0000-0000-00001E100000}"/>
    <cellStyle name="Calcul 3 7 8 2" xfId="31910" xr:uid="{00000000-0005-0000-0000-00001F100000}"/>
    <cellStyle name="Calcul 3 7 8 3" xfId="46860" xr:uid="{00000000-0005-0000-0000-000020100000}"/>
    <cellStyle name="Calcul 3 7 9" xfId="14510" xr:uid="{00000000-0005-0000-0000-000021100000}"/>
    <cellStyle name="Calcul 3 7 9 2" xfId="49232" xr:uid="{00000000-0005-0000-0000-000022100000}"/>
    <cellStyle name="Calcul 3 8" xfId="787" xr:uid="{00000000-0005-0000-0000-000023100000}"/>
    <cellStyle name="Calcul 3 8 10" xfId="20881" xr:uid="{00000000-0005-0000-0000-000024100000}"/>
    <cellStyle name="Calcul 3 8 2" xfId="788" xr:uid="{00000000-0005-0000-0000-000025100000}"/>
    <cellStyle name="Calcul 3 8 2 2" xfId="3484" xr:uid="{00000000-0005-0000-0000-000026100000}"/>
    <cellStyle name="Calcul 3 8 2 2 2" xfId="23286" xr:uid="{00000000-0005-0000-0000-000027100000}"/>
    <cellStyle name="Calcul 3 8 2 2 3" xfId="20247" xr:uid="{00000000-0005-0000-0000-000028100000}"/>
    <cellStyle name="Calcul 3 8 2 3" xfId="6196" xr:uid="{00000000-0005-0000-0000-000029100000}"/>
    <cellStyle name="Calcul 3 8 2 3 2" xfId="25998" xr:uid="{00000000-0005-0000-0000-00002A100000}"/>
    <cellStyle name="Calcul 3 8 2 3 3" xfId="41038" xr:uid="{00000000-0005-0000-0000-00002B100000}"/>
    <cellStyle name="Calcul 3 8 2 4" xfId="5873" xr:uid="{00000000-0005-0000-0000-00002C100000}"/>
    <cellStyle name="Calcul 3 8 2 4 2" xfId="25675" xr:uid="{00000000-0005-0000-0000-00002D100000}"/>
    <cellStyle name="Calcul 3 8 2 4 3" xfId="40715" xr:uid="{00000000-0005-0000-0000-00002E100000}"/>
    <cellStyle name="Calcul 3 8 2 5" xfId="7307" xr:uid="{00000000-0005-0000-0000-00002F100000}"/>
    <cellStyle name="Calcul 3 8 2 5 2" xfId="27109" xr:uid="{00000000-0005-0000-0000-000030100000}"/>
    <cellStyle name="Calcul 3 8 2 5 3" xfId="42119" xr:uid="{00000000-0005-0000-0000-000031100000}"/>
    <cellStyle name="Calcul 3 8 2 6" xfId="9709" xr:uid="{00000000-0005-0000-0000-000032100000}"/>
    <cellStyle name="Calcul 3 8 2 6 2" xfId="29511" xr:uid="{00000000-0005-0000-0000-000033100000}"/>
    <cellStyle name="Calcul 3 8 2 6 3" xfId="44491" xr:uid="{00000000-0005-0000-0000-000034100000}"/>
    <cellStyle name="Calcul 3 8 2 7" xfId="12111" xr:uid="{00000000-0005-0000-0000-000035100000}"/>
    <cellStyle name="Calcul 3 8 2 7 2" xfId="31913" xr:uid="{00000000-0005-0000-0000-000036100000}"/>
    <cellStyle name="Calcul 3 8 2 7 3" xfId="46863" xr:uid="{00000000-0005-0000-0000-000037100000}"/>
    <cellStyle name="Calcul 3 8 2 8" xfId="14513" xr:uid="{00000000-0005-0000-0000-000038100000}"/>
    <cellStyle name="Calcul 3 8 2 8 2" xfId="49235" xr:uid="{00000000-0005-0000-0000-000039100000}"/>
    <cellStyle name="Calcul 3 8 2 9" xfId="20882" xr:uid="{00000000-0005-0000-0000-00003A100000}"/>
    <cellStyle name="Calcul 3 8 3" xfId="3483" xr:uid="{00000000-0005-0000-0000-00003B100000}"/>
    <cellStyle name="Calcul 3 8 3 2" xfId="23285" xr:uid="{00000000-0005-0000-0000-00003C100000}"/>
    <cellStyle name="Calcul 3 8 3 3" xfId="20248" xr:uid="{00000000-0005-0000-0000-00003D100000}"/>
    <cellStyle name="Calcul 3 8 4" xfId="6195" xr:uid="{00000000-0005-0000-0000-00003E100000}"/>
    <cellStyle name="Calcul 3 8 4 2" xfId="25997" xr:uid="{00000000-0005-0000-0000-00003F100000}"/>
    <cellStyle name="Calcul 3 8 4 3" xfId="41037" xr:uid="{00000000-0005-0000-0000-000040100000}"/>
    <cellStyle name="Calcul 3 8 5" xfId="5874" xr:uid="{00000000-0005-0000-0000-000041100000}"/>
    <cellStyle name="Calcul 3 8 5 2" xfId="25676" xr:uid="{00000000-0005-0000-0000-000042100000}"/>
    <cellStyle name="Calcul 3 8 5 3" xfId="40716" xr:uid="{00000000-0005-0000-0000-000043100000}"/>
    <cellStyle name="Calcul 3 8 6" xfId="7306" xr:uid="{00000000-0005-0000-0000-000044100000}"/>
    <cellStyle name="Calcul 3 8 6 2" xfId="27108" xr:uid="{00000000-0005-0000-0000-000045100000}"/>
    <cellStyle name="Calcul 3 8 6 3" xfId="42118" xr:uid="{00000000-0005-0000-0000-000046100000}"/>
    <cellStyle name="Calcul 3 8 7" xfId="9708" xr:uid="{00000000-0005-0000-0000-000047100000}"/>
    <cellStyle name="Calcul 3 8 7 2" xfId="29510" xr:uid="{00000000-0005-0000-0000-000048100000}"/>
    <cellStyle name="Calcul 3 8 7 3" xfId="44490" xr:uid="{00000000-0005-0000-0000-000049100000}"/>
    <cellStyle name="Calcul 3 8 8" xfId="12110" xr:uid="{00000000-0005-0000-0000-00004A100000}"/>
    <cellStyle name="Calcul 3 8 8 2" xfId="31912" xr:uid="{00000000-0005-0000-0000-00004B100000}"/>
    <cellStyle name="Calcul 3 8 8 3" xfId="46862" xr:uid="{00000000-0005-0000-0000-00004C100000}"/>
    <cellStyle name="Calcul 3 8 9" xfId="14512" xr:uid="{00000000-0005-0000-0000-00004D100000}"/>
    <cellStyle name="Calcul 3 8 9 2" xfId="49234" xr:uid="{00000000-0005-0000-0000-00004E100000}"/>
    <cellStyle name="Calcul 3 9" xfId="789" xr:uid="{00000000-0005-0000-0000-00004F100000}"/>
    <cellStyle name="Calcul 3 9 10" xfId="20883" xr:uid="{00000000-0005-0000-0000-000050100000}"/>
    <cellStyle name="Calcul 3 9 2" xfId="790" xr:uid="{00000000-0005-0000-0000-000051100000}"/>
    <cellStyle name="Calcul 3 9 2 2" xfId="3486" xr:uid="{00000000-0005-0000-0000-000052100000}"/>
    <cellStyle name="Calcul 3 9 2 2 2" xfId="23288" xr:uid="{00000000-0005-0000-0000-000053100000}"/>
    <cellStyle name="Calcul 3 9 2 2 3" xfId="20245" xr:uid="{00000000-0005-0000-0000-000054100000}"/>
    <cellStyle name="Calcul 3 9 2 3" xfId="6198" xr:uid="{00000000-0005-0000-0000-000055100000}"/>
    <cellStyle name="Calcul 3 9 2 3 2" xfId="26000" xr:uid="{00000000-0005-0000-0000-000056100000}"/>
    <cellStyle name="Calcul 3 9 2 3 3" xfId="41040" xr:uid="{00000000-0005-0000-0000-000057100000}"/>
    <cellStyle name="Calcul 3 9 2 4" xfId="5871" xr:uid="{00000000-0005-0000-0000-000058100000}"/>
    <cellStyle name="Calcul 3 9 2 4 2" xfId="25673" xr:uid="{00000000-0005-0000-0000-000059100000}"/>
    <cellStyle name="Calcul 3 9 2 4 3" xfId="40713" xr:uid="{00000000-0005-0000-0000-00005A100000}"/>
    <cellStyle name="Calcul 3 9 2 5" xfId="7309" xr:uid="{00000000-0005-0000-0000-00005B100000}"/>
    <cellStyle name="Calcul 3 9 2 5 2" xfId="27111" xr:uid="{00000000-0005-0000-0000-00005C100000}"/>
    <cellStyle name="Calcul 3 9 2 5 3" xfId="42121" xr:uid="{00000000-0005-0000-0000-00005D100000}"/>
    <cellStyle name="Calcul 3 9 2 6" xfId="9711" xr:uid="{00000000-0005-0000-0000-00005E100000}"/>
    <cellStyle name="Calcul 3 9 2 6 2" xfId="29513" xr:uid="{00000000-0005-0000-0000-00005F100000}"/>
    <cellStyle name="Calcul 3 9 2 6 3" xfId="44493" xr:uid="{00000000-0005-0000-0000-000060100000}"/>
    <cellStyle name="Calcul 3 9 2 7" xfId="12113" xr:uid="{00000000-0005-0000-0000-000061100000}"/>
    <cellStyle name="Calcul 3 9 2 7 2" xfId="31915" xr:uid="{00000000-0005-0000-0000-000062100000}"/>
    <cellStyle name="Calcul 3 9 2 7 3" xfId="46865" xr:uid="{00000000-0005-0000-0000-000063100000}"/>
    <cellStyle name="Calcul 3 9 2 8" xfId="14515" xr:uid="{00000000-0005-0000-0000-000064100000}"/>
    <cellStyle name="Calcul 3 9 2 8 2" xfId="49237" xr:uid="{00000000-0005-0000-0000-000065100000}"/>
    <cellStyle name="Calcul 3 9 2 9" xfId="20884" xr:uid="{00000000-0005-0000-0000-000066100000}"/>
    <cellStyle name="Calcul 3 9 3" xfId="3485" xr:uid="{00000000-0005-0000-0000-000067100000}"/>
    <cellStyle name="Calcul 3 9 3 2" xfId="23287" xr:uid="{00000000-0005-0000-0000-000068100000}"/>
    <cellStyle name="Calcul 3 9 3 3" xfId="20246" xr:uid="{00000000-0005-0000-0000-000069100000}"/>
    <cellStyle name="Calcul 3 9 4" xfId="6197" xr:uid="{00000000-0005-0000-0000-00006A100000}"/>
    <cellStyle name="Calcul 3 9 4 2" xfId="25999" xr:uid="{00000000-0005-0000-0000-00006B100000}"/>
    <cellStyle name="Calcul 3 9 4 3" xfId="41039" xr:uid="{00000000-0005-0000-0000-00006C100000}"/>
    <cellStyle name="Calcul 3 9 5" xfId="5872" xr:uid="{00000000-0005-0000-0000-00006D100000}"/>
    <cellStyle name="Calcul 3 9 5 2" xfId="25674" xr:uid="{00000000-0005-0000-0000-00006E100000}"/>
    <cellStyle name="Calcul 3 9 5 3" xfId="40714" xr:uid="{00000000-0005-0000-0000-00006F100000}"/>
    <cellStyle name="Calcul 3 9 6" xfId="7308" xr:uid="{00000000-0005-0000-0000-000070100000}"/>
    <cellStyle name="Calcul 3 9 6 2" xfId="27110" xr:uid="{00000000-0005-0000-0000-000071100000}"/>
    <cellStyle name="Calcul 3 9 6 3" xfId="42120" xr:uid="{00000000-0005-0000-0000-000072100000}"/>
    <cellStyle name="Calcul 3 9 7" xfId="9710" xr:uid="{00000000-0005-0000-0000-000073100000}"/>
    <cellStyle name="Calcul 3 9 7 2" xfId="29512" xr:uid="{00000000-0005-0000-0000-000074100000}"/>
    <cellStyle name="Calcul 3 9 7 3" xfId="44492" xr:uid="{00000000-0005-0000-0000-000075100000}"/>
    <cellStyle name="Calcul 3 9 8" xfId="12112" xr:uid="{00000000-0005-0000-0000-000076100000}"/>
    <cellStyle name="Calcul 3 9 8 2" xfId="31914" xr:uid="{00000000-0005-0000-0000-000077100000}"/>
    <cellStyle name="Calcul 3 9 8 3" xfId="46864" xr:uid="{00000000-0005-0000-0000-000078100000}"/>
    <cellStyle name="Calcul 3 9 9" xfId="14514" xr:uid="{00000000-0005-0000-0000-000079100000}"/>
    <cellStyle name="Calcul 3 9 9 2" xfId="49236" xr:uid="{00000000-0005-0000-0000-00007A100000}"/>
    <cellStyle name="Calcul 4" xfId="791" xr:uid="{00000000-0005-0000-0000-00007B100000}"/>
    <cellStyle name="Calcul 4 10" xfId="20885" xr:uid="{00000000-0005-0000-0000-00007C100000}"/>
    <cellStyle name="Calcul 4 2" xfId="792" xr:uid="{00000000-0005-0000-0000-00007D100000}"/>
    <cellStyle name="Calcul 4 2 2" xfId="3488" xr:uid="{00000000-0005-0000-0000-00007E100000}"/>
    <cellStyle name="Calcul 4 2 2 2" xfId="23290" xr:uid="{00000000-0005-0000-0000-00007F100000}"/>
    <cellStyle name="Calcul 4 2 2 3" xfId="20243" xr:uid="{00000000-0005-0000-0000-000080100000}"/>
    <cellStyle name="Calcul 4 2 3" xfId="6200" xr:uid="{00000000-0005-0000-0000-000081100000}"/>
    <cellStyle name="Calcul 4 2 3 2" xfId="26002" xr:uid="{00000000-0005-0000-0000-000082100000}"/>
    <cellStyle name="Calcul 4 2 3 3" xfId="41042" xr:uid="{00000000-0005-0000-0000-000083100000}"/>
    <cellStyle name="Calcul 4 2 4" xfId="5869" xr:uid="{00000000-0005-0000-0000-000084100000}"/>
    <cellStyle name="Calcul 4 2 4 2" xfId="25671" xr:uid="{00000000-0005-0000-0000-000085100000}"/>
    <cellStyle name="Calcul 4 2 4 3" xfId="40711" xr:uid="{00000000-0005-0000-0000-000086100000}"/>
    <cellStyle name="Calcul 4 2 5" xfId="7311" xr:uid="{00000000-0005-0000-0000-000087100000}"/>
    <cellStyle name="Calcul 4 2 5 2" xfId="27113" xr:uid="{00000000-0005-0000-0000-000088100000}"/>
    <cellStyle name="Calcul 4 2 5 3" xfId="42123" xr:uid="{00000000-0005-0000-0000-000089100000}"/>
    <cellStyle name="Calcul 4 2 6" xfId="9713" xr:uid="{00000000-0005-0000-0000-00008A100000}"/>
    <cellStyle name="Calcul 4 2 6 2" xfId="29515" xr:uid="{00000000-0005-0000-0000-00008B100000}"/>
    <cellStyle name="Calcul 4 2 6 3" xfId="44495" xr:uid="{00000000-0005-0000-0000-00008C100000}"/>
    <cellStyle name="Calcul 4 2 7" xfId="12115" xr:uid="{00000000-0005-0000-0000-00008D100000}"/>
    <cellStyle name="Calcul 4 2 7 2" xfId="31917" xr:uid="{00000000-0005-0000-0000-00008E100000}"/>
    <cellStyle name="Calcul 4 2 7 3" xfId="46867" xr:uid="{00000000-0005-0000-0000-00008F100000}"/>
    <cellStyle name="Calcul 4 2 8" xfId="14517" xr:uid="{00000000-0005-0000-0000-000090100000}"/>
    <cellStyle name="Calcul 4 2 8 2" xfId="49239" xr:uid="{00000000-0005-0000-0000-000091100000}"/>
    <cellStyle name="Calcul 4 2 9" xfId="20886" xr:uid="{00000000-0005-0000-0000-000092100000}"/>
    <cellStyle name="Calcul 4 3" xfId="3487" xr:uid="{00000000-0005-0000-0000-000093100000}"/>
    <cellStyle name="Calcul 4 3 2" xfId="23289" xr:uid="{00000000-0005-0000-0000-000094100000}"/>
    <cellStyle name="Calcul 4 3 3" xfId="20244" xr:uid="{00000000-0005-0000-0000-000095100000}"/>
    <cellStyle name="Calcul 4 4" xfId="6199" xr:uid="{00000000-0005-0000-0000-000096100000}"/>
    <cellStyle name="Calcul 4 4 2" xfId="26001" xr:uid="{00000000-0005-0000-0000-000097100000}"/>
    <cellStyle name="Calcul 4 4 3" xfId="41041" xr:uid="{00000000-0005-0000-0000-000098100000}"/>
    <cellStyle name="Calcul 4 5" xfId="5870" xr:uid="{00000000-0005-0000-0000-000099100000}"/>
    <cellStyle name="Calcul 4 5 2" xfId="25672" xr:uid="{00000000-0005-0000-0000-00009A100000}"/>
    <cellStyle name="Calcul 4 5 3" xfId="40712" xr:uid="{00000000-0005-0000-0000-00009B100000}"/>
    <cellStyle name="Calcul 4 6" xfId="7310" xr:uid="{00000000-0005-0000-0000-00009C100000}"/>
    <cellStyle name="Calcul 4 6 2" xfId="27112" xr:uid="{00000000-0005-0000-0000-00009D100000}"/>
    <cellStyle name="Calcul 4 6 3" xfId="42122" xr:uid="{00000000-0005-0000-0000-00009E100000}"/>
    <cellStyle name="Calcul 4 7" xfId="9712" xr:uid="{00000000-0005-0000-0000-00009F100000}"/>
    <cellStyle name="Calcul 4 7 2" xfId="29514" xr:uid="{00000000-0005-0000-0000-0000A0100000}"/>
    <cellStyle name="Calcul 4 7 3" xfId="44494" xr:uid="{00000000-0005-0000-0000-0000A1100000}"/>
    <cellStyle name="Calcul 4 8" xfId="12114" xr:uid="{00000000-0005-0000-0000-0000A2100000}"/>
    <cellStyle name="Calcul 4 8 2" xfId="31916" xr:uid="{00000000-0005-0000-0000-0000A3100000}"/>
    <cellStyle name="Calcul 4 8 3" xfId="46866" xr:uid="{00000000-0005-0000-0000-0000A4100000}"/>
    <cellStyle name="Calcul 4 9" xfId="14516" xr:uid="{00000000-0005-0000-0000-0000A5100000}"/>
    <cellStyle name="Calcul 4 9 2" xfId="49238" xr:uid="{00000000-0005-0000-0000-0000A6100000}"/>
    <cellStyle name="Calcul 5" xfId="793" xr:uid="{00000000-0005-0000-0000-0000A7100000}"/>
    <cellStyle name="Calcul 5 10" xfId="20887" xr:uid="{00000000-0005-0000-0000-0000A8100000}"/>
    <cellStyle name="Calcul 5 2" xfId="794" xr:uid="{00000000-0005-0000-0000-0000A9100000}"/>
    <cellStyle name="Calcul 5 2 2" xfId="3490" xr:uid="{00000000-0005-0000-0000-0000AA100000}"/>
    <cellStyle name="Calcul 5 2 2 2" xfId="23292" xr:uid="{00000000-0005-0000-0000-0000AB100000}"/>
    <cellStyle name="Calcul 5 2 2 3" xfId="20241" xr:uid="{00000000-0005-0000-0000-0000AC100000}"/>
    <cellStyle name="Calcul 5 2 3" xfId="6202" xr:uid="{00000000-0005-0000-0000-0000AD100000}"/>
    <cellStyle name="Calcul 5 2 3 2" xfId="26004" xr:uid="{00000000-0005-0000-0000-0000AE100000}"/>
    <cellStyle name="Calcul 5 2 3 3" xfId="41044" xr:uid="{00000000-0005-0000-0000-0000AF100000}"/>
    <cellStyle name="Calcul 5 2 4" xfId="5867" xr:uid="{00000000-0005-0000-0000-0000B0100000}"/>
    <cellStyle name="Calcul 5 2 4 2" xfId="25669" xr:uid="{00000000-0005-0000-0000-0000B1100000}"/>
    <cellStyle name="Calcul 5 2 4 3" xfId="40709" xr:uid="{00000000-0005-0000-0000-0000B2100000}"/>
    <cellStyle name="Calcul 5 2 5" xfId="7313" xr:uid="{00000000-0005-0000-0000-0000B3100000}"/>
    <cellStyle name="Calcul 5 2 5 2" xfId="27115" xr:uid="{00000000-0005-0000-0000-0000B4100000}"/>
    <cellStyle name="Calcul 5 2 5 3" xfId="42125" xr:uid="{00000000-0005-0000-0000-0000B5100000}"/>
    <cellStyle name="Calcul 5 2 6" xfId="9715" xr:uid="{00000000-0005-0000-0000-0000B6100000}"/>
    <cellStyle name="Calcul 5 2 6 2" xfId="29517" xr:uid="{00000000-0005-0000-0000-0000B7100000}"/>
    <cellStyle name="Calcul 5 2 6 3" xfId="44497" xr:uid="{00000000-0005-0000-0000-0000B8100000}"/>
    <cellStyle name="Calcul 5 2 7" xfId="12117" xr:uid="{00000000-0005-0000-0000-0000B9100000}"/>
    <cellStyle name="Calcul 5 2 7 2" xfId="31919" xr:uid="{00000000-0005-0000-0000-0000BA100000}"/>
    <cellStyle name="Calcul 5 2 7 3" xfId="46869" xr:uid="{00000000-0005-0000-0000-0000BB100000}"/>
    <cellStyle name="Calcul 5 2 8" xfId="14519" xr:uid="{00000000-0005-0000-0000-0000BC100000}"/>
    <cellStyle name="Calcul 5 2 8 2" xfId="49241" xr:uid="{00000000-0005-0000-0000-0000BD100000}"/>
    <cellStyle name="Calcul 5 2 9" xfId="20888" xr:uid="{00000000-0005-0000-0000-0000BE100000}"/>
    <cellStyle name="Calcul 5 3" xfId="3489" xr:uid="{00000000-0005-0000-0000-0000BF100000}"/>
    <cellStyle name="Calcul 5 3 2" xfId="23291" xr:uid="{00000000-0005-0000-0000-0000C0100000}"/>
    <cellStyle name="Calcul 5 3 3" xfId="20242" xr:uid="{00000000-0005-0000-0000-0000C1100000}"/>
    <cellStyle name="Calcul 5 4" xfId="6201" xr:uid="{00000000-0005-0000-0000-0000C2100000}"/>
    <cellStyle name="Calcul 5 4 2" xfId="26003" xr:uid="{00000000-0005-0000-0000-0000C3100000}"/>
    <cellStyle name="Calcul 5 4 3" xfId="41043" xr:uid="{00000000-0005-0000-0000-0000C4100000}"/>
    <cellStyle name="Calcul 5 5" xfId="5868" xr:uid="{00000000-0005-0000-0000-0000C5100000}"/>
    <cellStyle name="Calcul 5 5 2" xfId="25670" xr:uid="{00000000-0005-0000-0000-0000C6100000}"/>
    <cellStyle name="Calcul 5 5 3" xfId="40710" xr:uid="{00000000-0005-0000-0000-0000C7100000}"/>
    <cellStyle name="Calcul 5 6" xfId="7312" xr:uid="{00000000-0005-0000-0000-0000C8100000}"/>
    <cellStyle name="Calcul 5 6 2" xfId="27114" xr:uid="{00000000-0005-0000-0000-0000C9100000}"/>
    <cellStyle name="Calcul 5 6 3" xfId="42124" xr:uid="{00000000-0005-0000-0000-0000CA100000}"/>
    <cellStyle name="Calcul 5 7" xfId="9714" xr:uid="{00000000-0005-0000-0000-0000CB100000}"/>
    <cellStyle name="Calcul 5 7 2" xfId="29516" xr:uid="{00000000-0005-0000-0000-0000CC100000}"/>
    <cellStyle name="Calcul 5 7 3" xfId="44496" xr:uid="{00000000-0005-0000-0000-0000CD100000}"/>
    <cellStyle name="Calcul 5 8" xfId="12116" xr:uid="{00000000-0005-0000-0000-0000CE100000}"/>
    <cellStyle name="Calcul 5 8 2" xfId="31918" xr:uid="{00000000-0005-0000-0000-0000CF100000}"/>
    <cellStyle name="Calcul 5 8 3" xfId="46868" xr:uid="{00000000-0005-0000-0000-0000D0100000}"/>
    <cellStyle name="Calcul 5 9" xfId="14518" xr:uid="{00000000-0005-0000-0000-0000D1100000}"/>
    <cellStyle name="Calcul 5 9 2" xfId="49240" xr:uid="{00000000-0005-0000-0000-0000D2100000}"/>
    <cellStyle name="Calcul 6" xfId="795" xr:uid="{00000000-0005-0000-0000-0000D3100000}"/>
    <cellStyle name="Calcul 6 10" xfId="20889" xr:uid="{00000000-0005-0000-0000-0000D4100000}"/>
    <cellStyle name="Calcul 6 2" xfId="796" xr:uid="{00000000-0005-0000-0000-0000D5100000}"/>
    <cellStyle name="Calcul 6 2 2" xfId="3492" xr:uid="{00000000-0005-0000-0000-0000D6100000}"/>
    <cellStyle name="Calcul 6 2 2 2" xfId="23294" xr:uid="{00000000-0005-0000-0000-0000D7100000}"/>
    <cellStyle name="Calcul 6 2 2 3" xfId="20239" xr:uid="{00000000-0005-0000-0000-0000D8100000}"/>
    <cellStyle name="Calcul 6 2 3" xfId="6204" xr:uid="{00000000-0005-0000-0000-0000D9100000}"/>
    <cellStyle name="Calcul 6 2 3 2" xfId="26006" xr:uid="{00000000-0005-0000-0000-0000DA100000}"/>
    <cellStyle name="Calcul 6 2 3 3" xfId="41046" xr:uid="{00000000-0005-0000-0000-0000DB100000}"/>
    <cellStyle name="Calcul 6 2 4" xfId="5865" xr:uid="{00000000-0005-0000-0000-0000DC100000}"/>
    <cellStyle name="Calcul 6 2 4 2" xfId="25667" xr:uid="{00000000-0005-0000-0000-0000DD100000}"/>
    <cellStyle name="Calcul 6 2 4 3" xfId="40707" xr:uid="{00000000-0005-0000-0000-0000DE100000}"/>
    <cellStyle name="Calcul 6 2 5" xfId="7315" xr:uid="{00000000-0005-0000-0000-0000DF100000}"/>
    <cellStyle name="Calcul 6 2 5 2" xfId="27117" xr:uid="{00000000-0005-0000-0000-0000E0100000}"/>
    <cellStyle name="Calcul 6 2 5 3" xfId="42127" xr:uid="{00000000-0005-0000-0000-0000E1100000}"/>
    <cellStyle name="Calcul 6 2 6" xfId="9717" xr:uid="{00000000-0005-0000-0000-0000E2100000}"/>
    <cellStyle name="Calcul 6 2 6 2" xfId="29519" xr:uid="{00000000-0005-0000-0000-0000E3100000}"/>
    <cellStyle name="Calcul 6 2 6 3" xfId="44499" xr:uid="{00000000-0005-0000-0000-0000E4100000}"/>
    <cellStyle name="Calcul 6 2 7" xfId="12119" xr:uid="{00000000-0005-0000-0000-0000E5100000}"/>
    <cellStyle name="Calcul 6 2 7 2" xfId="31921" xr:uid="{00000000-0005-0000-0000-0000E6100000}"/>
    <cellStyle name="Calcul 6 2 7 3" xfId="46871" xr:uid="{00000000-0005-0000-0000-0000E7100000}"/>
    <cellStyle name="Calcul 6 2 8" xfId="14521" xr:uid="{00000000-0005-0000-0000-0000E8100000}"/>
    <cellStyle name="Calcul 6 2 8 2" xfId="49243" xr:uid="{00000000-0005-0000-0000-0000E9100000}"/>
    <cellStyle name="Calcul 6 2 9" xfId="20890" xr:uid="{00000000-0005-0000-0000-0000EA100000}"/>
    <cellStyle name="Calcul 6 3" xfId="3491" xr:uid="{00000000-0005-0000-0000-0000EB100000}"/>
    <cellStyle name="Calcul 6 3 2" xfId="23293" xr:uid="{00000000-0005-0000-0000-0000EC100000}"/>
    <cellStyle name="Calcul 6 3 3" xfId="20240" xr:uid="{00000000-0005-0000-0000-0000ED100000}"/>
    <cellStyle name="Calcul 6 4" xfId="6203" xr:uid="{00000000-0005-0000-0000-0000EE100000}"/>
    <cellStyle name="Calcul 6 4 2" xfId="26005" xr:uid="{00000000-0005-0000-0000-0000EF100000}"/>
    <cellStyle name="Calcul 6 4 3" xfId="41045" xr:uid="{00000000-0005-0000-0000-0000F0100000}"/>
    <cellStyle name="Calcul 6 5" xfId="5866" xr:uid="{00000000-0005-0000-0000-0000F1100000}"/>
    <cellStyle name="Calcul 6 5 2" xfId="25668" xr:uid="{00000000-0005-0000-0000-0000F2100000}"/>
    <cellStyle name="Calcul 6 5 3" xfId="40708" xr:uid="{00000000-0005-0000-0000-0000F3100000}"/>
    <cellStyle name="Calcul 6 6" xfId="7314" xr:uid="{00000000-0005-0000-0000-0000F4100000}"/>
    <cellStyle name="Calcul 6 6 2" xfId="27116" xr:uid="{00000000-0005-0000-0000-0000F5100000}"/>
    <cellStyle name="Calcul 6 6 3" xfId="42126" xr:uid="{00000000-0005-0000-0000-0000F6100000}"/>
    <cellStyle name="Calcul 6 7" xfId="9716" xr:uid="{00000000-0005-0000-0000-0000F7100000}"/>
    <cellStyle name="Calcul 6 7 2" xfId="29518" xr:uid="{00000000-0005-0000-0000-0000F8100000}"/>
    <cellStyle name="Calcul 6 7 3" xfId="44498" xr:uid="{00000000-0005-0000-0000-0000F9100000}"/>
    <cellStyle name="Calcul 6 8" xfId="12118" xr:uid="{00000000-0005-0000-0000-0000FA100000}"/>
    <cellStyle name="Calcul 6 8 2" xfId="31920" xr:uid="{00000000-0005-0000-0000-0000FB100000}"/>
    <cellStyle name="Calcul 6 8 3" xfId="46870" xr:uid="{00000000-0005-0000-0000-0000FC100000}"/>
    <cellStyle name="Calcul 6 9" xfId="14520" xr:uid="{00000000-0005-0000-0000-0000FD100000}"/>
    <cellStyle name="Calcul 6 9 2" xfId="49242" xr:uid="{00000000-0005-0000-0000-0000FE100000}"/>
    <cellStyle name="Calcul 7" xfId="797" xr:uid="{00000000-0005-0000-0000-0000FF100000}"/>
    <cellStyle name="Calcul 7 10" xfId="20891" xr:uid="{00000000-0005-0000-0000-000000110000}"/>
    <cellStyle name="Calcul 7 2" xfId="798" xr:uid="{00000000-0005-0000-0000-000001110000}"/>
    <cellStyle name="Calcul 7 2 2" xfId="3494" xr:uid="{00000000-0005-0000-0000-000002110000}"/>
    <cellStyle name="Calcul 7 2 2 2" xfId="23296" xr:uid="{00000000-0005-0000-0000-000003110000}"/>
    <cellStyle name="Calcul 7 2 2 3" xfId="20237" xr:uid="{00000000-0005-0000-0000-000004110000}"/>
    <cellStyle name="Calcul 7 2 3" xfId="6206" xr:uid="{00000000-0005-0000-0000-000005110000}"/>
    <cellStyle name="Calcul 7 2 3 2" xfId="26008" xr:uid="{00000000-0005-0000-0000-000006110000}"/>
    <cellStyle name="Calcul 7 2 3 3" xfId="41048" xr:uid="{00000000-0005-0000-0000-000007110000}"/>
    <cellStyle name="Calcul 7 2 4" xfId="5863" xr:uid="{00000000-0005-0000-0000-000008110000}"/>
    <cellStyle name="Calcul 7 2 4 2" xfId="25665" xr:uid="{00000000-0005-0000-0000-000009110000}"/>
    <cellStyle name="Calcul 7 2 4 3" xfId="40705" xr:uid="{00000000-0005-0000-0000-00000A110000}"/>
    <cellStyle name="Calcul 7 2 5" xfId="7317" xr:uid="{00000000-0005-0000-0000-00000B110000}"/>
    <cellStyle name="Calcul 7 2 5 2" xfId="27119" xr:uid="{00000000-0005-0000-0000-00000C110000}"/>
    <cellStyle name="Calcul 7 2 5 3" xfId="42129" xr:uid="{00000000-0005-0000-0000-00000D110000}"/>
    <cellStyle name="Calcul 7 2 6" xfId="9719" xr:uid="{00000000-0005-0000-0000-00000E110000}"/>
    <cellStyle name="Calcul 7 2 6 2" xfId="29521" xr:uid="{00000000-0005-0000-0000-00000F110000}"/>
    <cellStyle name="Calcul 7 2 6 3" xfId="44501" xr:uid="{00000000-0005-0000-0000-000010110000}"/>
    <cellStyle name="Calcul 7 2 7" xfId="12121" xr:uid="{00000000-0005-0000-0000-000011110000}"/>
    <cellStyle name="Calcul 7 2 7 2" xfId="31923" xr:uid="{00000000-0005-0000-0000-000012110000}"/>
    <cellStyle name="Calcul 7 2 7 3" xfId="46873" xr:uid="{00000000-0005-0000-0000-000013110000}"/>
    <cellStyle name="Calcul 7 2 8" xfId="14523" xr:uid="{00000000-0005-0000-0000-000014110000}"/>
    <cellStyle name="Calcul 7 2 8 2" xfId="49245" xr:uid="{00000000-0005-0000-0000-000015110000}"/>
    <cellStyle name="Calcul 7 2 9" xfId="20892" xr:uid="{00000000-0005-0000-0000-000016110000}"/>
    <cellStyle name="Calcul 7 3" xfId="3493" xr:uid="{00000000-0005-0000-0000-000017110000}"/>
    <cellStyle name="Calcul 7 3 2" xfId="23295" xr:uid="{00000000-0005-0000-0000-000018110000}"/>
    <cellStyle name="Calcul 7 3 3" xfId="20238" xr:uid="{00000000-0005-0000-0000-000019110000}"/>
    <cellStyle name="Calcul 7 4" xfId="6205" xr:uid="{00000000-0005-0000-0000-00001A110000}"/>
    <cellStyle name="Calcul 7 4 2" xfId="26007" xr:uid="{00000000-0005-0000-0000-00001B110000}"/>
    <cellStyle name="Calcul 7 4 3" xfId="41047" xr:uid="{00000000-0005-0000-0000-00001C110000}"/>
    <cellStyle name="Calcul 7 5" xfId="5864" xr:uid="{00000000-0005-0000-0000-00001D110000}"/>
    <cellStyle name="Calcul 7 5 2" xfId="25666" xr:uid="{00000000-0005-0000-0000-00001E110000}"/>
    <cellStyle name="Calcul 7 5 3" xfId="40706" xr:uid="{00000000-0005-0000-0000-00001F110000}"/>
    <cellStyle name="Calcul 7 6" xfId="7316" xr:uid="{00000000-0005-0000-0000-000020110000}"/>
    <cellStyle name="Calcul 7 6 2" xfId="27118" xr:uid="{00000000-0005-0000-0000-000021110000}"/>
    <cellStyle name="Calcul 7 6 3" xfId="42128" xr:uid="{00000000-0005-0000-0000-000022110000}"/>
    <cellStyle name="Calcul 7 7" xfId="9718" xr:uid="{00000000-0005-0000-0000-000023110000}"/>
    <cellStyle name="Calcul 7 7 2" xfId="29520" xr:uid="{00000000-0005-0000-0000-000024110000}"/>
    <cellStyle name="Calcul 7 7 3" xfId="44500" xr:uid="{00000000-0005-0000-0000-000025110000}"/>
    <cellStyle name="Calcul 7 8" xfId="12120" xr:uid="{00000000-0005-0000-0000-000026110000}"/>
    <cellStyle name="Calcul 7 8 2" xfId="31922" xr:uid="{00000000-0005-0000-0000-000027110000}"/>
    <cellStyle name="Calcul 7 8 3" xfId="46872" xr:uid="{00000000-0005-0000-0000-000028110000}"/>
    <cellStyle name="Calcul 7 9" xfId="14522" xr:uid="{00000000-0005-0000-0000-000029110000}"/>
    <cellStyle name="Calcul 7 9 2" xfId="49244" xr:uid="{00000000-0005-0000-0000-00002A110000}"/>
    <cellStyle name="Calcul 8" xfId="799" xr:uid="{00000000-0005-0000-0000-00002B110000}"/>
    <cellStyle name="Calcul 8 10" xfId="20893" xr:uid="{00000000-0005-0000-0000-00002C110000}"/>
    <cellStyle name="Calcul 8 2" xfId="800" xr:uid="{00000000-0005-0000-0000-00002D110000}"/>
    <cellStyle name="Calcul 8 2 2" xfId="3496" xr:uid="{00000000-0005-0000-0000-00002E110000}"/>
    <cellStyle name="Calcul 8 2 2 2" xfId="23298" xr:uid="{00000000-0005-0000-0000-00002F110000}"/>
    <cellStyle name="Calcul 8 2 2 3" xfId="20235" xr:uid="{00000000-0005-0000-0000-000030110000}"/>
    <cellStyle name="Calcul 8 2 3" xfId="6208" xr:uid="{00000000-0005-0000-0000-000031110000}"/>
    <cellStyle name="Calcul 8 2 3 2" xfId="26010" xr:uid="{00000000-0005-0000-0000-000032110000}"/>
    <cellStyle name="Calcul 8 2 3 3" xfId="41050" xr:uid="{00000000-0005-0000-0000-000033110000}"/>
    <cellStyle name="Calcul 8 2 4" xfId="5861" xr:uid="{00000000-0005-0000-0000-000034110000}"/>
    <cellStyle name="Calcul 8 2 4 2" xfId="25663" xr:uid="{00000000-0005-0000-0000-000035110000}"/>
    <cellStyle name="Calcul 8 2 4 3" xfId="40703" xr:uid="{00000000-0005-0000-0000-000036110000}"/>
    <cellStyle name="Calcul 8 2 5" xfId="7319" xr:uid="{00000000-0005-0000-0000-000037110000}"/>
    <cellStyle name="Calcul 8 2 5 2" xfId="27121" xr:uid="{00000000-0005-0000-0000-000038110000}"/>
    <cellStyle name="Calcul 8 2 5 3" xfId="42131" xr:uid="{00000000-0005-0000-0000-000039110000}"/>
    <cellStyle name="Calcul 8 2 6" xfId="9721" xr:uid="{00000000-0005-0000-0000-00003A110000}"/>
    <cellStyle name="Calcul 8 2 6 2" xfId="29523" xr:uid="{00000000-0005-0000-0000-00003B110000}"/>
    <cellStyle name="Calcul 8 2 6 3" xfId="44503" xr:uid="{00000000-0005-0000-0000-00003C110000}"/>
    <cellStyle name="Calcul 8 2 7" xfId="12123" xr:uid="{00000000-0005-0000-0000-00003D110000}"/>
    <cellStyle name="Calcul 8 2 7 2" xfId="31925" xr:uid="{00000000-0005-0000-0000-00003E110000}"/>
    <cellStyle name="Calcul 8 2 7 3" xfId="46875" xr:uid="{00000000-0005-0000-0000-00003F110000}"/>
    <cellStyle name="Calcul 8 2 8" xfId="14525" xr:uid="{00000000-0005-0000-0000-000040110000}"/>
    <cellStyle name="Calcul 8 2 8 2" xfId="49247" xr:uid="{00000000-0005-0000-0000-000041110000}"/>
    <cellStyle name="Calcul 8 2 9" xfId="20894" xr:uid="{00000000-0005-0000-0000-000042110000}"/>
    <cellStyle name="Calcul 8 3" xfId="3495" xr:uid="{00000000-0005-0000-0000-000043110000}"/>
    <cellStyle name="Calcul 8 3 2" xfId="23297" xr:uid="{00000000-0005-0000-0000-000044110000}"/>
    <cellStyle name="Calcul 8 3 3" xfId="20236" xr:uid="{00000000-0005-0000-0000-000045110000}"/>
    <cellStyle name="Calcul 8 4" xfId="6207" xr:uid="{00000000-0005-0000-0000-000046110000}"/>
    <cellStyle name="Calcul 8 4 2" xfId="26009" xr:uid="{00000000-0005-0000-0000-000047110000}"/>
    <cellStyle name="Calcul 8 4 3" xfId="41049" xr:uid="{00000000-0005-0000-0000-000048110000}"/>
    <cellStyle name="Calcul 8 5" xfId="5862" xr:uid="{00000000-0005-0000-0000-000049110000}"/>
    <cellStyle name="Calcul 8 5 2" xfId="25664" xr:uid="{00000000-0005-0000-0000-00004A110000}"/>
    <cellStyle name="Calcul 8 5 3" xfId="40704" xr:uid="{00000000-0005-0000-0000-00004B110000}"/>
    <cellStyle name="Calcul 8 6" xfId="7318" xr:uid="{00000000-0005-0000-0000-00004C110000}"/>
    <cellStyle name="Calcul 8 6 2" xfId="27120" xr:uid="{00000000-0005-0000-0000-00004D110000}"/>
    <cellStyle name="Calcul 8 6 3" xfId="42130" xr:uid="{00000000-0005-0000-0000-00004E110000}"/>
    <cellStyle name="Calcul 8 7" xfId="9720" xr:uid="{00000000-0005-0000-0000-00004F110000}"/>
    <cellStyle name="Calcul 8 7 2" xfId="29522" xr:uid="{00000000-0005-0000-0000-000050110000}"/>
    <cellStyle name="Calcul 8 7 3" xfId="44502" xr:uid="{00000000-0005-0000-0000-000051110000}"/>
    <cellStyle name="Calcul 8 8" xfId="12122" xr:uid="{00000000-0005-0000-0000-000052110000}"/>
    <cellStyle name="Calcul 8 8 2" xfId="31924" xr:uid="{00000000-0005-0000-0000-000053110000}"/>
    <cellStyle name="Calcul 8 8 3" xfId="46874" xr:uid="{00000000-0005-0000-0000-000054110000}"/>
    <cellStyle name="Calcul 8 9" xfId="14524" xr:uid="{00000000-0005-0000-0000-000055110000}"/>
    <cellStyle name="Calcul 8 9 2" xfId="49246" xr:uid="{00000000-0005-0000-0000-000056110000}"/>
    <cellStyle name="Calcul 9" xfId="801" xr:uid="{00000000-0005-0000-0000-000057110000}"/>
    <cellStyle name="Calcul 9 10" xfId="20895" xr:uid="{00000000-0005-0000-0000-000058110000}"/>
    <cellStyle name="Calcul 9 2" xfId="802" xr:uid="{00000000-0005-0000-0000-000059110000}"/>
    <cellStyle name="Calcul 9 2 2" xfId="3498" xr:uid="{00000000-0005-0000-0000-00005A110000}"/>
    <cellStyle name="Calcul 9 2 2 2" xfId="23300" xr:uid="{00000000-0005-0000-0000-00005B110000}"/>
    <cellStyle name="Calcul 9 2 2 3" xfId="20233" xr:uid="{00000000-0005-0000-0000-00005C110000}"/>
    <cellStyle name="Calcul 9 2 3" xfId="6210" xr:uid="{00000000-0005-0000-0000-00005D110000}"/>
    <cellStyle name="Calcul 9 2 3 2" xfId="26012" xr:uid="{00000000-0005-0000-0000-00005E110000}"/>
    <cellStyle name="Calcul 9 2 3 3" xfId="41052" xr:uid="{00000000-0005-0000-0000-00005F110000}"/>
    <cellStyle name="Calcul 9 2 4" xfId="5859" xr:uid="{00000000-0005-0000-0000-000060110000}"/>
    <cellStyle name="Calcul 9 2 4 2" xfId="25661" xr:uid="{00000000-0005-0000-0000-000061110000}"/>
    <cellStyle name="Calcul 9 2 4 3" xfId="40701" xr:uid="{00000000-0005-0000-0000-000062110000}"/>
    <cellStyle name="Calcul 9 2 5" xfId="7321" xr:uid="{00000000-0005-0000-0000-000063110000}"/>
    <cellStyle name="Calcul 9 2 5 2" xfId="27123" xr:uid="{00000000-0005-0000-0000-000064110000}"/>
    <cellStyle name="Calcul 9 2 5 3" xfId="42133" xr:uid="{00000000-0005-0000-0000-000065110000}"/>
    <cellStyle name="Calcul 9 2 6" xfId="9723" xr:uid="{00000000-0005-0000-0000-000066110000}"/>
    <cellStyle name="Calcul 9 2 6 2" xfId="29525" xr:uid="{00000000-0005-0000-0000-000067110000}"/>
    <cellStyle name="Calcul 9 2 6 3" xfId="44505" xr:uid="{00000000-0005-0000-0000-000068110000}"/>
    <cellStyle name="Calcul 9 2 7" xfId="12125" xr:uid="{00000000-0005-0000-0000-000069110000}"/>
    <cellStyle name="Calcul 9 2 7 2" xfId="31927" xr:uid="{00000000-0005-0000-0000-00006A110000}"/>
    <cellStyle name="Calcul 9 2 7 3" xfId="46877" xr:uid="{00000000-0005-0000-0000-00006B110000}"/>
    <cellStyle name="Calcul 9 2 8" xfId="14527" xr:uid="{00000000-0005-0000-0000-00006C110000}"/>
    <cellStyle name="Calcul 9 2 8 2" xfId="49249" xr:uid="{00000000-0005-0000-0000-00006D110000}"/>
    <cellStyle name="Calcul 9 2 9" xfId="20896" xr:uid="{00000000-0005-0000-0000-00006E110000}"/>
    <cellStyle name="Calcul 9 3" xfId="3497" xr:uid="{00000000-0005-0000-0000-00006F110000}"/>
    <cellStyle name="Calcul 9 3 2" xfId="23299" xr:uid="{00000000-0005-0000-0000-000070110000}"/>
    <cellStyle name="Calcul 9 3 3" xfId="20234" xr:uid="{00000000-0005-0000-0000-000071110000}"/>
    <cellStyle name="Calcul 9 4" xfId="6209" xr:uid="{00000000-0005-0000-0000-000072110000}"/>
    <cellStyle name="Calcul 9 4 2" xfId="26011" xr:uid="{00000000-0005-0000-0000-000073110000}"/>
    <cellStyle name="Calcul 9 4 3" xfId="41051" xr:uid="{00000000-0005-0000-0000-000074110000}"/>
    <cellStyle name="Calcul 9 5" xfId="5860" xr:uid="{00000000-0005-0000-0000-000075110000}"/>
    <cellStyle name="Calcul 9 5 2" xfId="25662" xr:uid="{00000000-0005-0000-0000-000076110000}"/>
    <cellStyle name="Calcul 9 5 3" xfId="40702" xr:uid="{00000000-0005-0000-0000-000077110000}"/>
    <cellStyle name="Calcul 9 6" xfId="7320" xr:uid="{00000000-0005-0000-0000-000078110000}"/>
    <cellStyle name="Calcul 9 6 2" xfId="27122" xr:uid="{00000000-0005-0000-0000-000079110000}"/>
    <cellStyle name="Calcul 9 6 3" xfId="42132" xr:uid="{00000000-0005-0000-0000-00007A110000}"/>
    <cellStyle name="Calcul 9 7" xfId="9722" xr:uid="{00000000-0005-0000-0000-00007B110000}"/>
    <cellStyle name="Calcul 9 7 2" xfId="29524" xr:uid="{00000000-0005-0000-0000-00007C110000}"/>
    <cellStyle name="Calcul 9 7 3" xfId="44504" xr:uid="{00000000-0005-0000-0000-00007D110000}"/>
    <cellStyle name="Calcul 9 8" xfId="12124" xr:uid="{00000000-0005-0000-0000-00007E110000}"/>
    <cellStyle name="Calcul 9 8 2" xfId="31926" xr:uid="{00000000-0005-0000-0000-00007F110000}"/>
    <cellStyle name="Calcul 9 8 3" xfId="46876" xr:uid="{00000000-0005-0000-0000-000080110000}"/>
    <cellStyle name="Calcul 9 9" xfId="14526" xr:uid="{00000000-0005-0000-0000-000081110000}"/>
    <cellStyle name="Calcul 9 9 2" xfId="49248" xr:uid="{00000000-0005-0000-0000-000082110000}"/>
    <cellStyle name="Calculation 2" xfId="803" xr:uid="{00000000-0005-0000-0000-000083110000}"/>
    <cellStyle name="Calculation 2 10" xfId="804" xr:uid="{00000000-0005-0000-0000-000084110000}"/>
    <cellStyle name="Calculation 2 10 10" xfId="20898" xr:uid="{00000000-0005-0000-0000-000085110000}"/>
    <cellStyle name="Calculation 2 10 2" xfId="805" xr:uid="{00000000-0005-0000-0000-000086110000}"/>
    <cellStyle name="Calculation 2 10 2 2" xfId="3501" xr:uid="{00000000-0005-0000-0000-000087110000}"/>
    <cellStyle name="Calculation 2 10 2 2 2" xfId="23303" xr:uid="{00000000-0005-0000-0000-000088110000}"/>
    <cellStyle name="Calculation 2 10 2 2 3" xfId="20230" xr:uid="{00000000-0005-0000-0000-000089110000}"/>
    <cellStyle name="Calculation 2 10 2 3" xfId="6213" xr:uid="{00000000-0005-0000-0000-00008A110000}"/>
    <cellStyle name="Calculation 2 10 2 3 2" xfId="26015" xr:uid="{00000000-0005-0000-0000-00008B110000}"/>
    <cellStyle name="Calculation 2 10 2 3 3" xfId="41055" xr:uid="{00000000-0005-0000-0000-00008C110000}"/>
    <cellStyle name="Calculation 2 10 2 4" xfId="5856" xr:uid="{00000000-0005-0000-0000-00008D110000}"/>
    <cellStyle name="Calculation 2 10 2 4 2" xfId="25658" xr:uid="{00000000-0005-0000-0000-00008E110000}"/>
    <cellStyle name="Calculation 2 10 2 4 3" xfId="40698" xr:uid="{00000000-0005-0000-0000-00008F110000}"/>
    <cellStyle name="Calculation 2 10 2 5" xfId="7324" xr:uid="{00000000-0005-0000-0000-000090110000}"/>
    <cellStyle name="Calculation 2 10 2 5 2" xfId="27126" xr:uid="{00000000-0005-0000-0000-000091110000}"/>
    <cellStyle name="Calculation 2 10 2 5 3" xfId="42136" xr:uid="{00000000-0005-0000-0000-000092110000}"/>
    <cellStyle name="Calculation 2 10 2 6" xfId="9726" xr:uid="{00000000-0005-0000-0000-000093110000}"/>
    <cellStyle name="Calculation 2 10 2 6 2" xfId="29528" xr:uid="{00000000-0005-0000-0000-000094110000}"/>
    <cellStyle name="Calculation 2 10 2 6 3" xfId="44508" xr:uid="{00000000-0005-0000-0000-000095110000}"/>
    <cellStyle name="Calculation 2 10 2 7" xfId="12128" xr:uid="{00000000-0005-0000-0000-000096110000}"/>
    <cellStyle name="Calculation 2 10 2 7 2" xfId="31930" xr:uid="{00000000-0005-0000-0000-000097110000}"/>
    <cellStyle name="Calculation 2 10 2 7 3" xfId="46880" xr:uid="{00000000-0005-0000-0000-000098110000}"/>
    <cellStyle name="Calculation 2 10 2 8" xfId="14530" xr:uid="{00000000-0005-0000-0000-000099110000}"/>
    <cellStyle name="Calculation 2 10 2 8 2" xfId="49252" xr:uid="{00000000-0005-0000-0000-00009A110000}"/>
    <cellStyle name="Calculation 2 10 2 9" xfId="20899" xr:uid="{00000000-0005-0000-0000-00009B110000}"/>
    <cellStyle name="Calculation 2 10 3" xfId="3500" xr:uid="{00000000-0005-0000-0000-00009C110000}"/>
    <cellStyle name="Calculation 2 10 3 2" xfId="23302" xr:uid="{00000000-0005-0000-0000-00009D110000}"/>
    <cellStyle name="Calculation 2 10 3 3" xfId="20231" xr:uid="{00000000-0005-0000-0000-00009E110000}"/>
    <cellStyle name="Calculation 2 10 4" xfId="6212" xr:uid="{00000000-0005-0000-0000-00009F110000}"/>
    <cellStyle name="Calculation 2 10 4 2" xfId="26014" xr:uid="{00000000-0005-0000-0000-0000A0110000}"/>
    <cellStyle name="Calculation 2 10 4 3" xfId="41054" xr:uid="{00000000-0005-0000-0000-0000A1110000}"/>
    <cellStyle name="Calculation 2 10 5" xfId="5857" xr:uid="{00000000-0005-0000-0000-0000A2110000}"/>
    <cellStyle name="Calculation 2 10 5 2" xfId="25659" xr:uid="{00000000-0005-0000-0000-0000A3110000}"/>
    <cellStyle name="Calculation 2 10 5 3" xfId="40699" xr:uid="{00000000-0005-0000-0000-0000A4110000}"/>
    <cellStyle name="Calculation 2 10 6" xfId="7323" xr:uid="{00000000-0005-0000-0000-0000A5110000}"/>
    <cellStyle name="Calculation 2 10 6 2" xfId="27125" xr:uid="{00000000-0005-0000-0000-0000A6110000}"/>
    <cellStyle name="Calculation 2 10 6 3" xfId="42135" xr:uid="{00000000-0005-0000-0000-0000A7110000}"/>
    <cellStyle name="Calculation 2 10 7" xfId="9725" xr:uid="{00000000-0005-0000-0000-0000A8110000}"/>
    <cellStyle name="Calculation 2 10 7 2" xfId="29527" xr:uid="{00000000-0005-0000-0000-0000A9110000}"/>
    <cellStyle name="Calculation 2 10 7 3" xfId="44507" xr:uid="{00000000-0005-0000-0000-0000AA110000}"/>
    <cellStyle name="Calculation 2 10 8" xfId="12127" xr:uid="{00000000-0005-0000-0000-0000AB110000}"/>
    <cellStyle name="Calculation 2 10 8 2" xfId="31929" xr:uid="{00000000-0005-0000-0000-0000AC110000}"/>
    <cellStyle name="Calculation 2 10 8 3" xfId="46879" xr:uid="{00000000-0005-0000-0000-0000AD110000}"/>
    <cellStyle name="Calculation 2 10 9" xfId="14529" xr:uid="{00000000-0005-0000-0000-0000AE110000}"/>
    <cellStyle name="Calculation 2 10 9 2" xfId="49251" xr:uid="{00000000-0005-0000-0000-0000AF110000}"/>
    <cellStyle name="Calculation 2 11" xfId="806" xr:uid="{00000000-0005-0000-0000-0000B0110000}"/>
    <cellStyle name="Calculation 2 11 2" xfId="3502" xr:uid="{00000000-0005-0000-0000-0000B1110000}"/>
    <cellStyle name="Calculation 2 11 2 2" xfId="23304" xr:uid="{00000000-0005-0000-0000-0000B2110000}"/>
    <cellStyle name="Calculation 2 11 2 3" xfId="20229" xr:uid="{00000000-0005-0000-0000-0000B3110000}"/>
    <cellStyle name="Calculation 2 11 3" xfId="6214" xr:uid="{00000000-0005-0000-0000-0000B4110000}"/>
    <cellStyle name="Calculation 2 11 3 2" xfId="26016" xr:uid="{00000000-0005-0000-0000-0000B5110000}"/>
    <cellStyle name="Calculation 2 11 3 3" xfId="41056" xr:uid="{00000000-0005-0000-0000-0000B6110000}"/>
    <cellStyle name="Calculation 2 11 4" xfId="5855" xr:uid="{00000000-0005-0000-0000-0000B7110000}"/>
    <cellStyle name="Calculation 2 11 4 2" xfId="25657" xr:uid="{00000000-0005-0000-0000-0000B8110000}"/>
    <cellStyle name="Calculation 2 11 4 3" xfId="40697" xr:uid="{00000000-0005-0000-0000-0000B9110000}"/>
    <cellStyle name="Calculation 2 11 5" xfId="7325" xr:uid="{00000000-0005-0000-0000-0000BA110000}"/>
    <cellStyle name="Calculation 2 11 5 2" xfId="27127" xr:uid="{00000000-0005-0000-0000-0000BB110000}"/>
    <cellStyle name="Calculation 2 11 5 3" xfId="42137" xr:uid="{00000000-0005-0000-0000-0000BC110000}"/>
    <cellStyle name="Calculation 2 11 6" xfId="9727" xr:uid="{00000000-0005-0000-0000-0000BD110000}"/>
    <cellStyle name="Calculation 2 11 6 2" xfId="29529" xr:uid="{00000000-0005-0000-0000-0000BE110000}"/>
    <cellStyle name="Calculation 2 11 6 3" xfId="44509" xr:uid="{00000000-0005-0000-0000-0000BF110000}"/>
    <cellStyle name="Calculation 2 11 7" xfId="12129" xr:uid="{00000000-0005-0000-0000-0000C0110000}"/>
    <cellStyle name="Calculation 2 11 7 2" xfId="31931" xr:uid="{00000000-0005-0000-0000-0000C1110000}"/>
    <cellStyle name="Calculation 2 11 7 3" xfId="46881" xr:uid="{00000000-0005-0000-0000-0000C2110000}"/>
    <cellStyle name="Calculation 2 11 8" xfId="14531" xr:uid="{00000000-0005-0000-0000-0000C3110000}"/>
    <cellStyle name="Calculation 2 11 8 2" xfId="49253" xr:uid="{00000000-0005-0000-0000-0000C4110000}"/>
    <cellStyle name="Calculation 2 11 9" xfId="20900" xr:uid="{00000000-0005-0000-0000-0000C5110000}"/>
    <cellStyle name="Calculation 2 12" xfId="807" xr:uid="{00000000-0005-0000-0000-0000C6110000}"/>
    <cellStyle name="Calculation 2 12 2" xfId="3503" xr:uid="{00000000-0005-0000-0000-0000C7110000}"/>
    <cellStyle name="Calculation 2 12 2 2" xfId="23305" xr:uid="{00000000-0005-0000-0000-0000C8110000}"/>
    <cellStyle name="Calculation 2 12 2 3" xfId="20228" xr:uid="{00000000-0005-0000-0000-0000C9110000}"/>
    <cellStyle name="Calculation 2 12 3" xfId="6215" xr:uid="{00000000-0005-0000-0000-0000CA110000}"/>
    <cellStyle name="Calculation 2 12 3 2" xfId="26017" xr:uid="{00000000-0005-0000-0000-0000CB110000}"/>
    <cellStyle name="Calculation 2 12 3 3" xfId="41057" xr:uid="{00000000-0005-0000-0000-0000CC110000}"/>
    <cellStyle name="Calculation 2 12 4" xfId="5854" xr:uid="{00000000-0005-0000-0000-0000CD110000}"/>
    <cellStyle name="Calculation 2 12 4 2" xfId="25656" xr:uid="{00000000-0005-0000-0000-0000CE110000}"/>
    <cellStyle name="Calculation 2 12 4 3" xfId="40696" xr:uid="{00000000-0005-0000-0000-0000CF110000}"/>
    <cellStyle name="Calculation 2 12 5" xfId="7326" xr:uid="{00000000-0005-0000-0000-0000D0110000}"/>
    <cellStyle name="Calculation 2 12 5 2" xfId="27128" xr:uid="{00000000-0005-0000-0000-0000D1110000}"/>
    <cellStyle name="Calculation 2 12 5 3" xfId="42138" xr:uid="{00000000-0005-0000-0000-0000D2110000}"/>
    <cellStyle name="Calculation 2 12 6" xfId="9728" xr:uid="{00000000-0005-0000-0000-0000D3110000}"/>
    <cellStyle name="Calculation 2 12 6 2" xfId="29530" xr:uid="{00000000-0005-0000-0000-0000D4110000}"/>
    <cellStyle name="Calculation 2 12 6 3" xfId="44510" xr:uid="{00000000-0005-0000-0000-0000D5110000}"/>
    <cellStyle name="Calculation 2 12 7" xfId="12130" xr:uid="{00000000-0005-0000-0000-0000D6110000}"/>
    <cellStyle name="Calculation 2 12 7 2" xfId="31932" xr:uid="{00000000-0005-0000-0000-0000D7110000}"/>
    <cellStyle name="Calculation 2 12 7 3" xfId="46882" xr:uid="{00000000-0005-0000-0000-0000D8110000}"/>
    <cellStyle name="Calculation 2 12 8" xfId="14532" xr:uid="{00000000-0005-0000-0000-0000D9110000}"/>
    <cellStyle name="Calculation 2 12 8 2" xfId="49254" xr:uid="{00000000-0005-0000-0000-0000DA110000}"/>
    <cellStyle name="Calculation 2 12 9" xfId="20901" xr:uid="{00000000-0005-0000-0000-0000DB110000}"/>
    <cellStyle name="Calculation 2 13" xfId="3499" xr:uid="{00000000-0005-0000-0000-0000DC110000}"/>
    <cellStyle name="Calculation 2 13 2" xfId="23301" xr:uid="{00000000-0005-0000-0000-0000DD110000}"/>
    <cellStyle name="Calculation 2 13 3" xfId="20232" xr:uid="{00000000-0005-0000-0000-0000DE110000}"/>
    <cellStyle name="Calculation 2 14" xfId="6211" xr:uid="{00000000-0005-0000-0000-0000DF110000}"/>
    <cellStyle name="Calculation 2 14 2" xfId="26013" xr:uid="{00000000-0005-0000-0000-0000E0110000}"/>
    <cellStyle name="Calculation 2 14 3" xfId="41053" xr:uid="{00000000-0005-0000-0000-0000E1110000}"/>
    <cellStyle name="Calculation 2 15" xfId="5858" xr:uid="{00000000-0005-0000-0000-0000E2110000}"/>
    <cellStyle name="Calculation 2 15 2" xfId="25660" xr:uid="{00000000-0005-0000-0000-0000E3110000}"/>
    <cellStyle name="Calculation 2 15 3" xfId="40700" xr:uid="{00000000-0005-0000-0000-0000E4110000}"/>
    <cellStyle name="Calculation 2 16" xfId="7322" xr:uid="{00000000-0005-0000-0000-0000E5110000}"/>
    <cellStyle name="Calculation 2 16 2" xfId="27124" xr:uid="{00000000-0005-0000-0000-0000E6110000}"/>
    <cellStyle name="Calculation 2 16 3" xfId="42134" xr:uid="{00000000-0005-0000-0000-0000E7110000}"/>
    <cellStyle name="Calculation 2 17" xfId="9724" xr:uid="{00000000-0005-0000-0000-0000E8110000}"/>
    <cellStyle name="Calculation 2 17 2" xfId="29526" xr:uid="{00000000-0005-0000-0000-0000E9110000}"/>
    <cellStyle name="Calculation 2 17 3" xfId="44506" xr:uid="{00000000-0005-0000-0000-0000EA110000}"/>
    <cellStyle name="Calculation 2 18" xfId="12126" xr:uid="{00000000-0005-0000-0000-0000EB110000}"/>
    <cellStyle name="Calculation 2 18 2" xfId="31928" xr:uid="{00000000-0005-0000-0000-0000EC110000}"/>
    <cellStyle name="Calculation 2 18 3" xfId="46878" xr:uid="{00000000-0005-0000-0000-0000ED110000}"/>
    <cellStyle name="Calculation 2 19" xfId="14528" xr:uid="{00000000-0005-0000-0000-0000EE110000}"/>
    <cellStyle name="Calculation 2 19 2" xfId="49250" xr:uid="{00000000-0005-0000-0000-0000EF110000}"/>
    <cellStyle name="Calculation 2 2" xfId="808" xr:uid="{00000000-0005-0000-0000-0000F0110000}"/>
    <cellStyle name="Calculation 2 2 10" xfId="809" xr:uid="{00000000-0005-0000-0000-0000F1110000}"/>
    <cellStyle name="Calculation 2 2 10 10" xfId="20903" xr:uid="{00000000-0005-0000-0000-0000F2110000}"/>
    <cellStyle name="Calculation 2 2 10 2" xfId="810" xr:uid="{00000000-0005-0000-0000-0000F3110000}"/>
    <cellStyle name="Calculation 2 2 10 2 2" xfId="3506" xr:uid="{00000000-0005-0000-0000-0000F4110000}"/>
    <cellStyle name="Calculation 2 2 10 2 2 2" xfId="23308" xr:uid="{00000000-0005-0000-0000-0000F5110000}"/>
    <cellStyle name="Calculation 2 2 10 2 2 3" xfId="20225" xr:uid="{00000000-0005-0000-0000-0000F6110000}"/>
    <cellStyle name="Calculation 2 2 10 2 3" xfId="6218" xr:uid="{00000000-0005-0000-0000-0000F7110000}"/>
    <cellStyle name="Calculation 2 2 10 2 3 2" xfId="26020" xr:uid="{00000000-0005-0000-0000-0000F8110000}"/>
    <cellStyle name="Calculation 2 2 10 2 3 3" xfId="41060" xr:uid="{00000000-0005-0000-0000-0000F9110000}"/>
    <cellStyle name="Calculation 2 2 10 2 4" xfId="5851" xr:uid="{00000000-0005-0000-0000-0000FA110000}"/>
    <cellStyle name="Calculation 2 2 10 2 4 2" xfId="25653" xr:uid="{00000000-0005-0000-0000-0000FB110000}"/>
    <cellStyle name="Calculation 2 2 10 2 4 3" xfId="40693" xr:uid="{00000000-0005-0000-0000-0000FC110000}"/>
    <cellStyle name="Calculation 2 2 10 2 5" xfId="7329" xr:uid="{00000000-0005-0000-0000-0000FD110000}"/>
    <cellStyle name="Calculation 2 2 10 2 5 2" xfId="27131" xr:uid="{00000000-0005-0000-0000-0000FE110000}"/>
    <cellStyle name="Calculation 2 2 10 2 5 3" xfId="42141" xr:uid="{00000000-0005-0000-0000-0000FF110000}"/>
    <cellStyle name="Calculation 2 2 10 2 6" xfId="9731" xr:uid="{00000000-0005-0000-0000-000000120000}"/>
    <cellStyle name="Calculation 2 2 10 2 6 2" xfId="29533" xr:uid="{00000000-0005-0000-0000-000001120000}"/>
    <cellStyle name="Calculation 2 2 10 2 6 3" xfId="44513" xr:uid="{00000000-0005-0000-0000-000002120000}"/>
    <cellStyle name="Calculation 2 2 10 2 7" xfId="12133" xr:uid="{00000000-0005-0000-0000-000003120000}"/>
    <cellStyle name="Calculation 2 2 10 2 7 2" xfId="31935" xr:uid="{00000000-0005-0000-0000-000004120000}"/>
    <cellStyle name="Calculation 2 2 10 2 7 3" xfId="46885" xr:uid="{00000000-0005-0000-0000-000005120000}"/>
    <cellStyle name="Calculation 2 2 10 2 8" xfId="14535" xr:uid="{00000000-0005-0000-0000-000006120000}"/>
    <cellStyle name="Calculation 2 2 10 2 8 2" xfId="49257" xr:uid="{00000000-0005-0000-0000-000007120000}"/>
    <cellStyle name="Calculation 2 2 10 2 9" xfId="20904" xr:uid="{00000000-0005-0000-0000-000008120000}"/>
    <cellStyle name="Calculation 2 2 10 3" xfId="3505" xr:uid="{00000000-0005-0000-0000-000009120000}"/>
    <cellStyle name="Calculation 2 2 10 3 2" xfId="23307" xr:uid="{00000000-0005-0000-0000-00000A120000}"/>
    <cellStyle name="Calculation 2 2 10 3 3" xfId="20226" xr:uid="{00000000-0005-0000-0000-00000B120000}"/>
    <cellStyle name="Calculation 2 2 10 4" xfId="6217" xr:uid="{00000000-0005-0000-0000-00000C120000}"/>
    <cellStyle name="Calculation 2 2 10 4 2" xfId="26019" xr:uid="{00000000-0005-0000-0000-00000D120000}"/>
    <cellStyle name="Calculation 2 2 10 4 3" xfId="41059" xr:uid="{00000000-0005-0000-0000-00000E120000}"/>
    <cellStyle name="Calculation 2 2 10 5" xfId="5852" xr:uid="{00000000-0005-0000-0000-00000F120000}"/>
    <cellStyle name="Calculation 2 2 10 5 2" xfId="25654" xr:uid="{00000000-0005-0000-0000-000010120000}"/>
    <cellStyle name="Calculation 2 2 10 5 3" xfId="40694" xr:uid="{00000000-0005-0000-0000-000011120000}"/>
    <cellStyle name="Calculation 2 2 10 6" xfId="7328" xr:uid="{00000000-0005-0000-0000-000012120000}"/>
    <cellStyle name="Calculation 2 2 10 6 2" xfId="27130" xr:uid="{00000000-0005-0000-0000-000013120000}"/>
    <cellStyle name="Calculation 2 2 10 6 3" xfId="42140" xr:uid="{00000000-0005-0000-0000-000014120000}"/>
    <cellStyle name="Calculation 2 2 10 7" xfId="9730" xr:uid="{00000000-0005-0000-0000-000015120000}"/>
    <cellStyle name="Calculation 2 2 10 7 2" xfId="29532" xr:uid="{00000000-0005-0000-0000-000016120000}"/>
    <cellStyle name="Calculation 2 2 10 7 3" xfId="44512" xr:uid="{00000000-0005-0000-0000-000017120000}"/>
    <cellStyle name="Calculation 2 2 10 8" xfId="12132" xr:uid="{00000000-0005-0000-0000-000018120000}"/>
    <cellStyle name="Calculation 2 2 10 8 2" xfId="31934" xr:uid="{00000000-0005-0000-0000-000019120000}"/>
    <cellStyle name="Calculation 2 2 10 8 3" xfId="46884" xr:uid="{00000000-0005-0000-0000-00001A120000}"/>
    <cellStyle name="Calculation 2 2 10 9" xfId="14534" xr:uid="{00000000-0005-0000-0000-00001B120000}"/>
    <cellStyle name="Calculation 2 2 10 9 2" xfId="49256" xr:uid="{00000000-0005-0000-0000-00001C120000}"/>
    <cellStyle name="Calculation 2 2 11" xfId="811" xr:uid="{00000000-0005-0000-0000-00001D120000}"/>
    <cellStyle name="Calculation 2 2 11 10" xfId="20905" xr:uid="{00000000-0005-0000-0000-00001E120000}"/>
    <cellStyle name="Calculation 2 2 11 2" xfId="812" xr:uid="{00000000-0005-0000-0000-00001F120000}"/>
    <cellStyle name="Calculation 2 2 11 2 2" xfId="3508" xr:uid="{00000000-0005-0000-0000-000020120000}"/>
    <cellStyle name="Calculation 2 2 11 2 2 2" xfId="23310" xr:uid="{00000000-0005-0000-0000-000021120000}"/>
    <cellStyle name="Calculation 2 2 11 2 2 3" xfId="20223" xr:uid="{00000000-0005-0000-0000-000022120000}"/>
    <cellStyle name="Calculation 2 2 11 2 3" xfId="6220" xr:uid="{00000000-0005-0000-0000-000023120000}"/>
    <cellStyle name="Calculation 2 2 11 2 3 2" xfId="26022" xr:uid="{00000000-0005-0000-0000-000024120000}"/>
    <cellStyle name="Calculation 2 2 11 2 3 3" xfId="41062" xr:uid="{00000000-0005-0000-0000-000025120000}"/>
    <cellStyle name="Calculation 2 2 11 2 4" xfId="5849" xr:uid="{00000000-0005-0000-0000-000026120000}"/>
    <cellStyle name="Calculation 2 2 11 2 4 2" xfId="25651" xr:uid="{00000000-0005-0000-0000-000027120000}"/>
    <cellStyle name="Calculation 2 2 11 2 4 3" xfId="40691" xr:uid="{00000000-0005-0000-0000-000028120000}"/>
    <cellStyle name="Calculation 2 2 11 2 5" xfId="7331" xr:uid="{00000000-0005-0000-0000-000029120000}"/>
    <cellStyle name="Calculation 2 2 11 2 5 2" xfId="27133" xr:uid="{00000000-0005-0000-0000-00002A120000}"/>
    <cellStyle name="Calculation 2 2 11 2 5 3" xfId="42143" xr:uid="{00000000-0005-0000-0000-00002B120000}"/>
    <cellStyle name="Calculation 2 2 11 2 6" xfId="9733" xr:uid="{00000000-0005-0000-0000-00002C120000}"/>
    <cellStyle name="Calculation 2 2 11 2 6 2" xfId="29535" xr:uid="{00000000-0005-0000-0000-00002D120000}"/>
    <cellStyle name="Calculation 2 2 11 2 6 3" xfId="44515" xr:uid="{00000000-0005-0000-0000-00002E120000}"/>
    <cellStyle name="Calculation 2 2 11 2 7" xfId="12135" xr:uid="{00000000-0005-0000-0000-00002F120000}"/>
    <cellStyle name="Calculation 2 2 11 2 7 2" xfId="31937" xr:uid="{00000000-0005-0000-0000-000030120000}"/>
    <cellStyle name="Calculation 2 2 11 2 7 3" xfId="46887" xr:uid="{00000000-0005-0000-0000-000031120000}"/>
    <cellStyle name="Calculation 2 2 11 2 8" xfId="14537" xr:uid="{00000000-0005-0000-0000-000032120000}"/>
    <cellStyle name="Calculation 2 2 11 2 8 2" xfId="49259" xr:uid="{00000000-0005-0000-0000-000033120000}"/>
    <cellStyle name="Calculation 2 2 11 2 9" xfId="20906" xr:uid="{00000000-0005-0000-0000-000034120000}"/>
    <cellStyle name="Calculation 2 2 11 3" xfId="3507" xr:uid="{00000000-0005-0000-0000-000035120000}"/>
    <cellStyle name="Calculation 2 2 11 3 2" xfId="23309" xr:uid="{00000000-0005-0000-0000-000036120000}"/>
    <cellStyle name="Calculation 2 2 11 3 3" xfId="20224" xr:uid="{00000000-0005-0000-0000-000037120000}"/>
    <cellStyle name="Calculation 2 2 11 4" xfId="6219" xr:uid="{00000000-0005-0000-0000-000038120000}"/>
    <cellStyle name="Calculation 2 2 11 4 2" xfId="26021" xr:uid="{00000000-0005-0000-0000-000039120000}"/>
    <cellStyle name="Calculation 2 2 11 4 3" xfId="41061" xr:uid="{00000000-0005-0000-0000-00003A120000}"/>
    <cellStyle name="Calculation 2 2 11 5" xfId="5850" xr:uid="{00000000-0005-0000-0000-00003B120000}"/>
    <cellStyle name="Calculation 2 2 11 5 2" xfId="25652" xr:uid="{00000000-0005-0000-0000-00003C120000}"/>
    <cellStyle name="Calculation 2 2 11 5 3" xfId="40692" xr:uid="{00000000-0005-0000-0000-00003D120000}"/>
    <cellStyle name="Calculation 2 2 11 6" xfId="7330" xr:uid="{00000000-0005-0000-0000-00003E120000}"/>
    <cellStyle name="Calculation 2 2 11 6 2" xfId="27132" xr:uid="{00000000-0005-0000-0000-00003F120000}"/>
    <cellStyle name="Calculation 2 2 11 6 3" xfId="42142" xr:uid="{00000000-0005-0000-0000-000040120000}"/>
    <cellStyle name="Calculation 2 2 11 7" xfId="9732" xr:uid="{00000000-0005-0000-0000-000041120000}"/>
    <cellStyle name="Calculation 2 2 11 7 2" xfId="29534" xr:uid="{00000000-0005-0000-0000-000042120000}"/>
    <cellStyle name="Calculation 2 2 11 7 3" xfId="44514" xr:uid="{00000000-0005-0000-0000-000043120000}"/>
    <cellStyle name="Calculation 2 2 11 8" xfId="12134" xr:uid="{00000000-0005-0000-0000-000044120000}"/>
    <cellStyle name="Calculation 2 2 11 8 2" xfId="31936" xr:uid="{00000000-0005-0000-0000-000045120000}"/>
    <cellStyle name="Calculation 2 2 11 8 3" xfId="46886" xr:uid="{00000000-0005-0000-0000-000046120000}"/>
    <cellStyle name="Calculation 2 2 11 9" xfId="14536" xr:uid="{00000000-0005-0000-0000-000047120000}"/>
    <cellStyle name="Calculation 2 2 11 9 2" xfId="49258" xr:uid="{00000000-0005-0000-0000-000048120000}"/>
    <cellStyle name="Calculation 2 2 12" xfId="813" xr:uid="{00000000-0005-0000-0000-000049120000}"/>
    <cellStyle name="Calculation 2 2 12 10" xfId="20907" xr:uid="{00000000-0005-0000-0000-00004A120000}"/>
    <cellStyle name="Calculation 2 2 12 2" xfId="814" xr:uid="{00000000-0005-0000-0000-00004B120000}"/>
    <cellStyle name="Calculation 2 2 12 2 2" xfId="3510" xr:uid="{00000000-0005-0000-0000-00004C120000}"/>
    <cellStyle name="Calculation 2 2 12 2 2 2" xfId="23312" xr:uid="{00000000-0005-0000-0000-00004D120000}"/>
    <cellStyle name="Calculation 2 2 12 2 2 3" xfId="20221" xr:uid="{00000000-0005-0000-0000-00004E120000}"/>
    <cellStyle name="Calculation 2 2 12 2 3" xfId="6222" xr:uid="{00000000-0005-0000-0000-00004F120000}"/>
    <cellStyle name="Calculation 2 2 12 2 3 2" xfId="26024" xr:uid="{00000000-0005-0000-0000-000050120000}"/>
    <cellStyle name="Calculation 2 2 12 2 3 3" xfId="41064" xr:uid="{00000000-0005-0000-0000-000051120000}"/>
    <cellStyle name="Calculation 2 2 12 2 4" xfId="5847" xr:uid="{00000000-0005-0000-0000-000052120000}"/>
    <cellStyle name="Calculation 2 2 12 2 4 2" xfId="25649" xr:uid="{00000000-0005-0000-0000-000053120000}"/>
    <cellStyle name="Calculation 2 2 12 2 4 3" xfId="40689" xr:uid="{00000000-0005-0000-0000-000054120000}"/>
    <cellStyle name="Calculation 2 2 12 2 5" xfId="7333" xr:uid="{00000000-0005-0000-0000-000055120000}"/>
    <cellStyle name="Calculation 2 2 12 2 5 2" xfId="27135" xr:uid="{00000000-0005-0000-0000-000056120000}"/>
    <cellStyle name="Calculation 2 2 12 2 5 3" xfId="42145" xr:uid="{00000000-0005-0000-0000-000057120000}"/>
    <cellStyle name="Calculation 2 2 12 2 6" xfId="9735" xr:uid="{00000000-0005-0000-0000-000058120000}"/>
    <cellStyle name="Calculation 2 2 12 2 6 2" xfId="29537" xr:uid="{00000000-0005-0000-0000-000059120000}"/>
    <cellStyle name="Calculation 2 2 12 2 6 3" xfId="44517" xr:uid="{00000000-0005-0000-0000-00005A120000}"/>
    <cellStyle name="Calculation 2 2 12 2 7" xfId="12137" xr:uid="{00000000-0005-0000-0000-00005B120000}"/>
    <cellStyle name="Calculation 2 2 12 2 7 2" xfId="31939" xr:uid="{00000000-0005-0000-0000-00005C120000}"/>
    <cellStyle name="Calculation 2 2 12 2 7 3" xfId="46889" xr:uid="{00000000-0005-0000-0000-00005D120000}"/>
    <cellStyle name="Calculation 2 2 12 2 8" xfId="14539" xr:uid="{00000000-0005-0000-0000-00005E120000}"/>
    <cellStyle name="Calculation 2 2 12 2 8 2" xfId="49261" xr:uid="{00000000-0005-0000-0000-00005F120000}"/>
    <cellStyle name="Calculation 2 2 12 2 9" xfId="20908" xr:uid="{00000000-0005-0000-0000-000060120000}"/>
    <cellStyle name="Calculation 2 2 12 3" xfId="3509" xr:uid="{00000000-0005-0000-0000-000061120000}"/>
    <cellStyle name="Calculation 2 2 12 3 2" xfId="23311" xr:uid="{00000000-0005-0000-0000-000062120000}"/>
    <cellStyle name="Calculation 2 2 12 3 3" xfId="20222" xr:uid="{00000000-0005-0000-0000-000063120000}"/>
    <cellStyle name="Calculation 2 2 12 4" xfId="6221" xr:uid="{00000000-0005-0000-0000-000064120000}"/>
    <cellStyle name="Calculation 2 2 12 4 2" xfId="26023" xr:uid="{00000000-0005-0000-0000-000065120000}"/>
    <cellStyle name="Calculation 2 2 12 4 3" xfId="41063" xr:uid="{00000000-0005-0000-0000-000066120000}"/>
    <cellStyle name="Calculation 2 2 12 5" xfId="5848" xr:uid="{00000000-0005-0000-0000-000067120000}"/>
    <cellStyle name="Calculation 2 2 12 5 2" xfId="25650" xr:uid="{00000000-0005-0000-0000-000068120000}"/>
    <cellStyle name="Calculation 2 2 12 5 3" xfId="40690" xr:uid="{00000000-0005-0000-0000-000069120000}"/>
    <cellStyle name="Calculation 2 2 12 6" xfId="7332" xr:uid="{00000000-0005-0000-0000-00006A120000}"/>
    <cellStyle name="Calculation 2 2 12 6 2" xfId="27134" xr:uid="{00000000-0005-0000-0000-00006B120000}"/>
    <cellStyle name="Calculation 2 2 12 6 3" xfId="42144" xr:uid="{00000000-0005-0000-0000-00006C120000}"/>
    <cellStyle name="Calculation 2 2 12 7" xfId="9734" xr:uid="{00000000-0005-0000-0000-00006D120000}"/>
    <cellStyle name="Calculation 2 2 12 7 2" xfId="29536" xr:uid="{00000000-0005-0000-0000-00006E120000}"/>
    <cellStyle name="Calculation 2 2 12 7 3" xfId="44516" xr:uid="{00000000-0005-0000-0000-00006F120000}"/>
    <cellStyle name="Calculation 2 2 12 8" xfId="12136" xr:uid="{00000000-0005-0000-0000-000070120000}"/>
    <cellStyle name="Calculation 2 2 12 8 2" xfId="31938" xr:uid="{00000000-0005-0000-0000-000071120000}"/>
    <cellStyle name="Calculation 2 2 12 8 3" xfId="46888" xr:uid="{00000000-0005-0000-0000-000072120000}"/>
    <cellStyle name="Calculation 2 2 12 9" xfId="14538" xr:uid="{00000000-0005-0000-0000-000073120000}"/>
    <cellStyle name="Calculation 2 2 12 9 2" xfId="49260" xr:uid="{00000000-0005-0000-0000-000074120000}"/>
    <cellStyle name="Calculation 2 2 13" xfId="815" xr:uid="{00000000-0005-0000-0000-000075120000}"/>
    <cellStyle name="Calculation 2 2 13 2" xfId="3511" xr:uid="{00000000-0005-0000-0000-000076120000}"/>
    <cellStyle name="Calculation 2 2 13 2 2" xfId="23313" xr:uid="{00000000-0005-0000-0000-000077120000}"/>
    <cellStyle name="Calculation 2 2 13 2 3" xfId="20220" xr:uid="{00000000-0005-0000-0000-000078120000}"/>
    <cellStyle name="Calculation 2 2 13 3" xfId="6223" xr:uid="{00000000-0005-0000-0000-000079120000}"/>
    <cellStyle name="Calculation 2 2 13 3 2" xfId="26025" xr:uid="{00000000-0005-0000-0000-00007A120000}"/>
    <cellStyle name="Calculation 2 2 13 3 3" xfId="41065" xr:uid="{00000000-0005-0000-0000-00007B120000}"/>
    <cellStyle name="Calculation 2 2 13 4" xfId="5846" xr:uid="{00000000-0005-0000-0000-00007C120000}"/>
    <cellStyle name="Calculation 2 2 13 4 2" xfId="25648" xr:uid="{00000000-0005-0000-0000-00007D120000}"/>
    <cellStyle name="Calculation 2 2 13 4 3" xfId="40688" xr:uid="{00000000-0005-0000-0000-00007E120000}"/>
    <cellStyle name="Calculation 2 2 13 5" xfId="7334" xr:uid="{00000000-0005-0000-0000-00007F120000}"/>
    <cellStyle name="Calculation 2 2 13 5 2" xfId="27136" xr:uid="{00000000-0005-0000-0000-000080120000}"/>
    <cellStyle name="Calculation 2 2 13 5 3" xfId="42146" xr:uid="{00000000-0005-0000-0000-000081120000}"/>
    <cellStyle name="Calculation 2 2 13 6" xfId="9736" xr:uid="{00000000-0005-0000-0000-000082120000}"/>
    <cellStyle name="Calculation 2 2 13 6 2" xfId="29538" xr:uid="{00000000-0005-0000-0000-000083120000}"/>
    <cellStyle name="Calculation 2 2 13 6 3" xfId="44518" xr:uid="{00000000-0005-0000-0000-000084120000}"/>
    <cellStyle name="Calculation 2 2 13 7" xfId="12138" xr:uid="{00000000-0005-0000-0000-000085120000}"/>
    <cellStyle name="Calculation 2 2 13 7 2" xfId="31940" xr:uid="{00000000-0005-0000-0000-000086120000}"/>
    <cellStyle name="Calculation 2 2 13 7 3" xfId="46890" xr:uid="{00000000-0005-0000-0000-000087120000}"/>
    <cellStyle name="Calculation 2 2 13 8" xfId="14540" xr:uid="{00000000-0005-0000-0000-000088120000}"/>
    <cellStyle name="Calculation 2 2 13 8 2" xfId="49262" xr:uid="{00000000-0005-0000-0000-000089120000}"/>
    <cellStyle name="Calculation 2 2 13 9" xfId="20909" xr:uid="{00000000-0005-0000-0000-00008A120000}"/>
    <cellStyle name="Calculation 2 2 14" xfId="816" xr:uid="{00000000-0005-0000-0000-00008B120000}"/>
    <cellStyle name="Calculation 2 2 14 2" xfId="3512" xr:uid="{00000000-0005-0000-0000-00008C120000}"/>
    <cellStyle name="Calculation 2 2 14 2 2" xfId="23314" xr:uid="{00000000-0005-0000-0000-00008D120000}"/>
    <cellStyle name="Calculation 2 2 14 2 3" xfId="20219" xr:uid="{00000000-0005-0000-0000-00008E120000}"/>
    <cellStyle name="Calculation 2 2 14 3" xfId="6224" xr:uid="{00000000-0005-0000-0000-00008F120000}"/>
    <cellStyle name="Calculation 2 2 14 3 2" xfId="26026" xr:uid="{00000000-0005-0000-0000-000090120000}"/>
    <cellStyle name="Calculation 2 2 14 3 3" xfId="41066" xr:uid="{00000000-0005-0000-0000-000091120000}"/>
    <cellStyle name="Calculation 2 2 14 4" xfId="5845" xr:uid="{00000000-0005-0000-0000-000092120000}"/>
    <cellStyle name="Calculation 2 2 14 4 2" xfId="25647" xr:uid="{00000000-0005-0000-0000-000093120000}"/>
    <cellStyle name="Calculation 2 2 14 4 3" xfId="40687" xr:uid="{00000000-0005-0000-0000-000094120000}"/>
    <cellStyle name="Calculation 2 2 14 5" xfId="7335" xr:uid="{00000000-0005-0000-0000-000095120000}"/>
    <cellStyle name="Calculation 2 2 14 5 2" xfId="27137" xr:uid="{00000000-0005-0000-0000-000096120000}"/>
    <cellStyle name="Calculation 2 2 14 5 3" xfId="42147" xr:uid="{00000000-0005-0000-0000-000097120000}"/>
    <cellStyle name="Calculation 2 2 14 6" xfId="9737" xr:uid="{00000000-0005-0000-0000-000098120000}"/>
    <cellStyle name="Calculation 2 2 14 6 2" xfId="29539" xr:uid="{00000000-0005-0000-0000-000099120000}"/>
    <cellStyle name="Calculation 2 2 14 6 3" xfId="44519" xr:uid="{00000000-0005-0000-0000-00009A120000}"/>
    <cellStyle name="Calculation 2 2 14 7" xfId="12139" xr:uid="{00000000-0005-0000-0000-00009B120000}"/>
    <cellStyle name="Calculation 2 2 14 7 2" xfId="31941" xr:uid="{00000000-0005-0000-0000-00009C120000}"/>
    <cellStyle name="Calculation 2 2 14 7 3" xfId="46891" xr:uid="{00000000-0005-0000-0000-00009D120000}"/>
    <cellStyle name="Calculation 2 2 14 8" xfId="14541" xr:uid="{00000000-0005-0000-0000-00009E120000}"/>
    <cellStyle name="Calculation 2 2 14 8 2" xfId="49263" xr:uid="{00000000-0005-0000-0000-00009F120000}"/>
    <cellStyle name="Calculation 2 2 14 9" xfId="20910" xr:uid="{00000000-0005-0000-0000-0000A0120000}"/>
    <cellStyle name="Calculation 2 2 15" xfId="3504" xr:uid="{00000000-0005-0000-0000-0000A1120000}"/>
    <cellStyle name="Calculation 2 2 15 2" xfId="23306" xr:uid="{00000000-0005-0000-0000-0000A2120000}"/>
    <cellStyle name="Calculation 2 2 15 3" xfId="20227" xr:uid="{00000000-0005-0000-0000-0000A3120000}"/>
    <cellStyle name="Calculation 2 2 16" xfId="6216" xr:uid="{00000000-0005-0000-0000-0000A4120000}"/>
    <cellStyle name="Calculation 2 2 16 2" xfId="26018" xr:uid="{00000000-0005-0000-0000-0000A5120000}"/>
    <cellStyle name="Calculation 2 2 16 3" xfId="41058" xr:uid="{00000000-0005-0000-0000-0000A6120000}"/>
    <cellStyle name="Calculation 2 2 17" xfId="5853" xr:uid="{00000000-0005-0000-0000-0000A7120000}"/>
    <cellStyle name="Calculation 2 2 17 2" xfId="25655" xr:uid="{00000000-0005-0000-0000-0000A8120000}"/>
    <cellStyle name="Calculation 2 2 17 3" xfId="40695" xr:uid="{00000000-0005-0000-0000-0000A9120000}"/>
    <cellStyle name="Calculation 2 2 18" xfId="7327" xr:uid="{00000000-0005-0000-0000-0000AA120000}"/>
    <cellStyle name="Calculation 2 2 18 2" xfId="27129" xr:uid="{00000000-0005-0000-0000-0000AB120000}"/>
    <cellStyle name="Calculation 2 2 18 3" xfId="42139" xr:uid="{00000000-0005-0000-0000-0000AC120000}"/>
    <cellStyle name="Calculation 2 2 19" xfId="9729" xr:uid="{00000000-0005-0000-0000-0000AD120000}"/>
    <cellStyle name="Calculation 2 2 19 2" xfId="29531" xr:uid="{00000000-0005-0000-0000-0000AE120000}"/>
    <cellStyle name="Calculation 2 2 19 3" xfId="44511" xr:uid="{00000000-0005-0000-0000-0000AF120000}"/>
    <cellStyle name="Calculation 2 2 2" xfId="817" xr:uid="{00000000-0005-0000-0000-0000B0120000}"/>
    <cellStyle name="Calculation 2 2 2 10" xfId="20911" xr:uid="{00000000-0005-0000-0000-0000B1120000}"/>
    <cellStyle name="Calculation 2 2 2 2" xfId="818" xr:uid="{00000000-0005-0000-0000-0000B2120000}"/>
    <cellStyle name="Calculation 2 2 2 2 2" xfId="3514" xr:uid="{00000000-0005-0000-0000-0000B3120000}"/>
    <cellStyle name="Calculation 2 2 2 2 2 2" xfId="23316" xr:uid="{00000000-0005-0000-0000-0000B4120000}"/>
    <cellStyle name="Calculation 2 2 2 2 2 3" xfId="20217" xr:uid="{00000000-0005-0000-0000-0000B5120000}"/>
    <cellStyle name="Calculation 2 2 2 2 3" xfId="6226" xr:uid="{00000000-0005-0000-0000-0000B6120000}"/>
    <cellStyle name="Calculation 2 2 2 2 3 2" xfId="26028" xr:uid="{00000000-0005-0000-0000-0000B7120000}"/>
    <cellStyle name="Calculation 2 2 2 2 3 3" xfId="41068" xr:uid="{00000000-0005-0000-0000-0000B8120000}"/>
    <cellStyle name="Calculation 2 2 2 2 4" xfId="5843" xr:uid="{00000000-0005-0000-0000-0000B9120000}"/>
    <cellStyle name="Calculation 2 2 2 2 4 2" xfId="25645" xr:uid="{00000000-0005-0000-0000-0000BA120000}"/>
    <cellStyle name="Calculation 2 2 2 2 4 3" xfId="40685" xr:uid="{00000000-0005-0000-0000-0000BB120000}"/>
    <cellStyle name="Calculation 2 2 2 2 5" xfId="7337" xr:uid="{00000000-0005-0000-0000-0000BC120000}"/>
    <cellStyle name="Calculation 2 2 2 2 5 2" xfId="27139" xr:uid="{00000000-0005-0000-0000-0000BD120000}"/>
    <cellStyle name="Calculation 2 2 2 2 5 3" xfId="42149" xr:uid="{00000000-0005-0000-0000-0000BE120000}"/>
    <cellStyle name="Calculation 2 2 2 2 6" xfId="9739" xr:uid="{00000000-0005-0000-0000-0000BF120000}"/>
    <cellStyle name="Calculation 2 2 2 2 6 2" xfId="29541" xr:uid="{00000000-0005-0000-0000-0000C0120000}"/>
    <cellStyle name="Calculation 2 2 2 2 6 3" xfId="44521" xr:uid="{00000000-0005-0000-0000-0000C1120000}"/>
    <cellStyle name="Calculation 2 2 2 2 7" xfId="12141" xr:uid="{00000000-0005-0000-0000-0000C2120000}"/>
    <cellStyle name="Calculation 2 2 2 2 7 2" xfId="31943" xr:uid="{00000000-0005-0000-0000-0000C3120000}"/>
    <cellStyle name="Calculation 2 2 2 2 7 3" xfId="46893" xr:uid="{00000000-0005-0000-0000-0000C4120000}"/>
    <cellStyle name="Calculation 2 2 2 2 8" xfId="14543" xr:uid="{00000000-0005-0000-0000-0000C5120000}"/>
    <cellStyle name="Calculation 2 2 2 2 8 2" xfId="49265" xr:uid="{00000000-0005-0000-0000-0000C6120000}"/>
    <cellStyle name="Calculation 2 2 2 2 9" xfId="20912" xr:uid="{00000000-0005-0000-0000-0000C7120000}"/>
    <cellStyle name="Calculation 2 2 2 3" xfId="3513" xr:uid="{00000000-0005-0000-0000-0000C8120000}"/>
    <cellStyle name="Calculation 2 2 2 3 2" xfId="23315" xr:uid="{00000000-0005-0000-0000-0000C9120000}"/>
    <cellStyle name="Calculation 2 2 2 3 3" xfId="20218" xr:uid="{00000000-0005-0000-0000-0000CA120000}"/>
    <cellStyle name="Calculation 2 2 2 4" xfId="6225" xr:uid="{00000000-0005-0000-0000-0000CB120000}"/>
    <cellStyle name="Calculation 2 2 2 4 2" xfId="26027" xr:uid="{00000000-0005-0000-0000-0000CC120000}"/>
    <cellStyle name="Calculation 2 2 2 4 3" xfId="41067" xr:uid="{00000000-0005-0000-0000-0000CD120000}"/>
    <cellStyle name="Calculation 2 2 2 5" xfId="5844" xr:uid="{00000000-0005-0000-0000-0000CE120000}"/>
    <cellStyle name="Calculation 2 2 2 5 2" xfId="25646" xr:uid="{00000000-0005-0000-0000-0000CF120000}"/>
    <cellStyle name="Calculation 2 2 2 5 3" xfId="40686" xr:uid="{00000000-0005-0000-0000-0000D0120000}"/>
    <cellStyle name="Calculation 2 2 2 6" xfId="7336" xr:uid="{00000000-0005-0000-0000-0000D1120000}"/>
    <cellStyle name="Calculation 2 2 2 6 2" xfId="27138" xr:uid="{00000000-0005-0000-0000-0000D2120000}"/>
    <cellStyle name="Calculation 2 2 2 6 3" xfId="42148" xr:uid="{00000000-0005-0000-0000-0000D3120000}"/>
    <cellStyle name="Calculation 2 2 2 7" xfId="9738" xr:uid="{00000000-0005-0000-0000-0000D4120000}"/>
    <cellStyle name="Calculation 2 2 2 7 2" xfId="29540" xr:uid="{00000000-0005-0000-0000-0000D5120000}"/>
    <cellStyle name="Calculation 2 2 2 7 3" xfId="44520" xr:uid="{00000000-0005-0000-0000-0000D6120000}"/>
    <cellStyle name="Calculation 2 2 2 8" xfId="12140" xr:uid="{00000000-0005-0000-0000-0000D7120000}"/>
    <cellStyle name="Calculation 2 2 2 8 2" xfId="31942" xr:uid="{00000000-0005-0000-0000-0000D8120000}"/>
    <cellStyle name="Calculation 2 2 2 8 3" xfId="46892" xr:uid="{00000000-0005-0000-0000-0000D9120000}"/>
    <cellStyle name="Calculation 2 2 2 9" xfId="14542" xr:uid="{00000000-0005-0000-0000-0000DA120000}"/>
    <cellStyle name="Calculation 2 2 2 9 2" xfId="49264" xr:uid="{00000000-0005-0000-0000-0000DB120000}"/>
    <cellStyle name="Calculation 2 2 20" xfId="12131" xr:uid="{00000000-0005-0000-0000-0000DC120000}"/>
    <cellStyle name="Calculation 2 2 20 2" xfId="31933" xr:uid="{00000000-0005-0000-0000-0000DD120000}"/>
    <cellStyle name="Calculation 2 2 20 3" xfId="46883" xr:uid="{00000000-0005-0000-0000-0000DE120000}"/>
    <cellStyle name="Calculation 2 2 21" xfId="14533" xr:uid="{00000000-0005-0000-0000-0000DF120000}"/>
    <cellStyle name="Calculation 2 2 21 2" xfId="49255" xr:uid="{00000000-0005-0000-0000-0000E0120000}"/>
    <cellStyle name="Calculation 2 2 22" xfId="20902" xr:uid="{00000000-0005-0000-0000-0000E1120000}"/>
    <cellStyle name="Calculation 2 2 3" xfId="819" xr:uid="{00000000-0005-0000-0000-0000E2120000}"/>
    <cellStyle name="Calculation 2 2 3 10" xfId="20913" xr:uid="{00000000-0005-0000-0000-0000E3120000}"/>
    <cellStyle name="Calculation 2 2 3 2" xfId="820" xr:uid="{00000000-0005-0000-0000-0000E4120000}"/>
    <cellStyle name="Calculation 2 2 3 2 2" xfId="3516" xr:uid="{00000000-0005-0000-0000-0000E5120000}"/>
    <cellStyle name="Calculation 2 2 3 2 2 2" xfId="23318" xr:uid="{00000000-0005-0000-0000-0000E6120000}"/>
    <cellStyle name="Calculation 2 2 3 2 2 3" xfId="20215" xr:uid="{00000000-0005-0000-0000-0000E7120000}"/>
    <cellStyle name="Calculation 2 2 3 2 3" xfId="6228" xr:uid="{00000000-0005-0000-0000-0000E8120000}"/>
    <cellStyle name="Calculation 2 2 3 2 3 2" xfId="26030" xr:uid="{00000000-0005-0000-0000-0000E9120000}"/>
    <cellStyle name="Calculation 2 2 3 2 3 3" xfId="41070" xr:uid="{00000000-0005-0000-0000-0000EA120000}"/>
    <cellStyle name="Calculation 2 2 3 2 4" xfId="5841" xr:uid="{00000000-0005-0000-0000-0000EB120000}"/>
    <cellStyle name="Calculation 2 2 3 2 4 2" xfId="25643" xr:uid="{00000000-0005-0000-0000-0000EC120000}"/>
    <cellStyle name="Calculation 2 2 3 2 4 3" xfId="40683" xr:uid="{00000000-0005-0000-0000-0000ED120000}"/>
    <cellStyle name="Calculation 2 2 3 2 5" xfId="7339" xr:uid="{00000000-0005-0000-0000-0000EE120000}"/>
    <cellStyle name="Calculation 2 2 3 2 5 2" xfId="27141" xr:uid="{00000000-0005-0000-0000-0000EF120000}"/>
    <cellStyle name="Calculation 2 2 3 2 5 3" xfId="42151" xr:uid="{00000000-0005-0000-0000-0000F0120000}"/>
    <cellStyle name="Calculation 2 2 3 2 6" xfId="9741" xr:uid="{00000000-0005-0000-0000-0000F1120000}"/>
    <cellStyle name="Calculation 2 2 3 2 6 2" xfId="29543" xr:uid="{00000000-0005-0000-0000-0000F2120000}"/>
    <cellStyle name="Calculation 2 2 3 2 6 3" xfId="44523" xr:uid="{00000000-0005-0000-0000-0000F3120000}"/>
    <cellStyle name="Calculation 2 2 3 2 7" xfId="12143" xr:uid="{00000000-0005-0000-0000-0000F4120000}"/>
    <cellStyle name="Calculation 2 2 3 2 7 2" xfId="31945" xr:uid="{00000000-0005-0000-0000-0000F5120000}"/>
    <cellStyle name="Calculation 2 2 3 2 7 3" xfId="46895" xr:uid="{00000000-0005-0000-0000-0000F6120000}"/>
    <cellStyle name="Calculation 2 2 3 2 8" xfId="14545" xr:uid="{00000000-0005-0000-0000-0000F7120000}"/>
    <cellStyle name="Calculation 2 2 3 2 8 2" xfId="49267" xr:uid="{00000000-0005-0000-0000-0000F8120000}"/>
    <cellStyle name="Calculation 2 2 3 2 9" xfId="20914" xr:uid="{00000000-0005-0000-0000-0000F9120000}"/>
    <cellStyle name="Calculation 2 2 3 3" xfId="3515" xr:uid="{00000000-0005-0000-0000-0000FA120000}"/>
    <cellStyle name="Calculation 2 2 3 3 2" xfId="23317" xr:uid="{00000000-0005-0000-0000-0000FB120000}"/>
    <cellStyle name="Calculation 2 2 3 3 3" xfId="20216" xr:uid="{00000000-0005-0000-0000-0000FC120000}"/>
    <cellStyle name="Calculation 2 2 3 4" xfId="6227" xr:uid="{00000000-0005-0000-0000-0000FD120000}"/>
    <cellStyle name="Calculation 2 2 3 4 2" xfId="26029" xr:uid="{00000000-0005-0000-0000-0000FE120000}"/>
    <cellStyle name="Calculation 2 2 3 4 3" xfId="41069" xr:uid="{00000000-0005-0000-0000-0000FF120000}"/>
    <cellStyle name="Calculation 2 2 3 5" xfId="5842" xr:uid="{00000000-0005-0000-0000-000000130000}"/>
    <cellStyle name="Calculation 2 2 3 5 2" xfId="25644" xr:uid="{00000000-0005-0000-0000-000001130000}"/>
    <cellStyle name="Calculation 2 2 3 5 3" xfId="40684" xr:uid="{00000000-0005-0000-0000-000002130000}"/>
    <cellStyle name="Calculation 2 2 3 6" xfId="7338" xr:uid="{00000000-0005-0000-0000-000003130000}"/>
    <cellStyle name="Calculation 2 2 3 6 2" xfId="27140" xr:uid="{00000000-0005-0000-0000-000004130000}"/>
    <cellStyle name="Calculation 2 2 3 6 3" xfId="42150" xr:uid="{00000000-0005-0000-0000-000005130000}"/>
    <cellStyle name="Calculation 2 2 3 7" xfId="9740" xr:uid="{00000000-0005-0000-0000-000006130000}"/>
    <cellStyle name="Calculation 2 2 3 7 2" xfId="29542" xr:uid="{00000000-0005-0000-0000-000007130000}"/>
    <cellStyle name="Calculation 2 2 3 7 3" xfId="44522" xr:uid="{00000000-0005-0000-0000-000008130000}"/>
    <cellStyle name="Calculation 2 2 3 8" xfId="12142" xr:uid="{00000000-0005-0000-0000-000009130000}"/>
    <cellStyle name="Calculation 2 2 3 8 2" xfId="31944" xr:uid="{00000000-0005-0000-0000-00000A130000}"/>
    <cellStyle name="Calculation 2 2 3 8 3" xfId="46894" xr:uid="{00000000-0005-0000-0000-00000B130000}"/>
    <cellStyle name="Calculation 2 2 3 9" xfId="14544" xr:uid="{00000000-0005-0000-0000-00000C130000}"/>
    <cellStyle name="Calculation 2 2 3 9 2" xfId="49266" xr:uid="{00000000-0005-0000-0000-00000D130000}"/>
    <cellStyle name="Calculation 2 2 4" xfId="821" xr:uid="{00000000-0005-0000-0000-00000E130000}"/>
    <cellStyle name="Calculation 2 2 4 10" xfId="20915" xr:uid="{00000000-0005-0000-0000-00000F130000}"/>
    <cellStyle name="Calculation 2 2 4 2" xfId="822" xr:uid="{00000000-0005-0000-0000-000010130000}"/>
    <cellStyle name="Calculation 2 2 4 2 2" xfId="3518" xr:uid="{00000000-0005-0000-0000-000011130000}"/>
    <cellStyle name="Calculation 2 2 4 2 2 2" xfId="23320" xr:uid="{00000000-0005-0000-0000-000012130000}"/>
    <cellStyle name="Calculation 2 2 4 2 2 3" xfId="20213" xr:uid="{00000000-0005-0000-0000-000013130000}"/>
    <cellStyle name="Calculation 2 2 4 2 3" xfId="6230" xr:uid="{00000000-0005-0000-0000-000014130000}"/>
    <cellStyle name="Calculation 2 2 4 2 3 2" xfId="26032" xr:uid="{00000000-0005-0000-0000-000015130000}"/>
    <cellStyle name="Calculation 2 2 4 2 3 3" xfId="41072" xr:uid="{00000000-0005-0000-0000-000016130000}"/>
    <cellStyle name="Calculation 2 2 4 2 4" xfId="5839" xr:uid="{00000000-0005-0000-0000-000017130000}"/>
    <cellStyle name="Calculation 2 2 4 2 4 2" xfId="25641" xr:uid="{00000000-0005-0000-0000-000018130000}"/>
    <cellStyle name="Calculation 2 2 4 2 4 3" xfId="40681" xr:uid="{00000000-0005-0000-0000-000019130000}"/>
    <cellStyle name="Calculation 2 2 4 2 5" xfId="7341" xr:uid="{00000000-0005-0000-0000-00001A130000}"/>
    <cellStyle name="Calculation 2 2 4 2 5 2" xfId="27143" xr:uid="{00000000-0005-0000-0000-00001B130000}"/>
    <cellStyle name="Calculation 2 2 4 2 5 3" xfId="42153" xr:uid="{00000000-0005-0000-0000-00001C130000}"/>
    <cellStyle name="Calculation 2 2 4 2 6" xfId="9743" xr:uid="{00000000-0005-0000-0000-00001D130000}"/>
    <cellStyle name="Calculation 2 2 4 2 6 2" xfId="29545" xr:uid="{00000000-0005-0000-0000-00001E130000}"/>
    <cellStyle name="Calculation 2 2 4 2 6 3" xfId="44525" xr:uid="{00000000-0005-0000-0000-00001F130000}"/>
    <cellStyle name="Calculation 2 2 4 2 7" xfId="12145" xr:uid="{00000000-0005-0000-0000-000020130000}"/>
    <cellStyle name="Calculation 2 2 4 2 7 2" xfId="31947" xr:uid="{00000000-0005-0000-0000-000021130000}"/>
    <cellStyle name="Calculation 2 2 4 2 7 3" xfId="46897" xr:uid="{00000000-0005-0000-0000-000022130000}"/>
    <cellStyle name="Calculation 2 2 4 2 8" xfId="14547" xr:uid="{00000000-0005-0000-0000-000023130000}"/>
    <cellStyle name="Calculation 2 2 4 2 8 2" xfId="49269" xr:uid="{00000000-0005-0000-0000-000024130000}"/>
    <cellStyle name="Calculation 2 2 4 2 9" xfId="20916" xr:uid="{00000000-0005-0000-0000-000025130000}"/>
    <cellStyle name="Calculation 2 2 4 3" xfId="3517" xr:uid="{00000000-0005-0000-0000-000026130000}"/>
    <cellStyle name="Calculation 2 2 4 3 2" xfId="23319" xr:uid="{00000000-0005-0000-0000-000027130000}"/>
    <cellStyle name="Calculation 2 2 4 3 3" xfId="20214" xr:uid="{00000000-0005-0000-0000-000028130000}"/>
    <cellStyle name="Calculation 2 2 4 4" xfId="6229" xr:uid="{00000000-0005-0000-0000-000029130000}"/>
    <cellStyle name="Calculation 2 2 4 4 2" xfId="26031" xr:uid="{00000000-0005-0000-0000-00002A130000}"/>
    <cellStyle name="Calculation 2 2 4 4 3" xfId="41071" xr:uid="{00000000-0005-0000-0000-00002B130000}"/>
    <cellStyle name="Calculation 2 2 4 5" xfId="5840" xr:uid="{00000000-0005-0000-0000-00002C130000}"/>
    <cellStyle name="Calculation 2 2 4 5 2" xfId="25642" xr:uid="{00000000-0005-0000-0000-00002D130000}"/>
    <cellStyle name="Calculation 2 2 4 5 3" xfId="40682" xr:uid="{00000000-0005-0000-0000-00002E130000}"/>
    <cellStyle name="Calculation 2 2 4 6" xfId="7340" xr:uid="{00000000-0005-0000-0000-00002F130000}"/>
    <cellStyle name="Calculation 2 2 4 6 2" xfId="27142" xr:uid="{00000000-0005-0000-0000-000030130000}"/>
    <cellStyle name="Calculation 2 2 4 6 3" xfId="42152" xr:uid="{00000000-0005-0000-0000-000031130000}"/>
    <cellStyle name="Calculation 2 2 4 7" xfId="9742" xr:uid="{00000000-0005-0000-0000-000032130000}"/>
    <cellStyle name="Calculation 2 2 4 7 2" xfId="29544" xr:uid="{00000000-0005-0000-0000-000033130000}"/>
    <cellStyle name="Calculation 2 2 4 7 3" xfId="44524" xr:uid="{00000000-0005-0000-0000-000034130000}"/>
    <cellStyle name="Calculation 2 2 4 8" xfId="12144" xr:uid="{00000000-0005-0000-0000-000035130000}"/>
    <cellStyle name="Calculation 2 2 4 8 2" xfId="31946" xr:uid="{00000000-0005-0000-0000-000036130000}"/>
    <cellStyle name="Calculation 2 2 4 8 3" xfId="46896" xr:uid="{00000000-0005-0000-0000-000037130000}"/>
    <cellStyle name="Calculation 2 2 4 9" xfId="14546" xr:uid="{00000000-0005-0000-0000-000038130000}"/>
    <cellStyle name="Calculation 2 2 4 9 2" xfId="49268" xr:uid="{00000000-0005-0000-0000-000039130000}"/>
    <cellStyle name="Calculation 2 2 5" xfId="823" xr:uid="{00000000-0005-0000-0000-00003A130000}"/>
    <cellStyle name="Calculation 2 2 5 10" xfId="20917" xr:uid="{00000000-0005-0000-0000-00003B130000}"/>
    <cellStyle name="Calculation 2 2 5 2" xfId="824" xr:uid="{00000000-0005-0000-0000-00003C130000}"/>
    <cellStyle name="Calculation 2 2 5 2 2" xfId="3520" xr:uid="{00000000-0005-0000-0000-00003D130000}"/>
    <cellStyle name="Calculation 2 2 5 2 2 2" xfId="23322" xr:uid="{00000000-0005-0000-0000-00003E130000}"/>
    <cellStyle name="Calculation 2 2 5 2 2 3" xfId="20211" xr:uid="{00000000-0005-0000-0000-00003F130000}"/>
    <cellStyle name="Calculation 2 2 5 2 3" xfId="6232" xr:uid="{00000000-0005-0000-0000-000040130000}"/>
    <cellStyle name="Calculation 2 2 5 2 3 2" xfId="26034" xr:uid="{00000000-0005-0000-0000-000041130000}"/>
    <cellStyle name="Calculation 2 2 5 2 3 3" xfId="41074" xr:uid="{00000000-0005-0000-0000-000042130000}"/>
    <cellStyle name="Calculation 2 2 5 2 4" xfId="5837" xr:uid="{00000000-0005-0000-0000-000043130000}"/>
    <cellStyle name="Calculation 2 2 5 2 4 2" xfId="25639" xr:uid="{00000000-0005-0000-0000-000044130000}"/>
    <cellStyle name="Calculation 2 2 5 2 4 3" xfId="40679" xr:uid="{00000000-0005-0000-0000-000045130000}"/>
    <cellStyle name="Calculation 2 2 5 2 5" xfId="7343" xr:uid="{00000000-0005-0000-0000-000046130000}"/>
    <cellStyle name="Calculation 2 2 5 2 5 2" xfId="27145" xr:uid="{00000000-0005-0000-0000-000047130000}"/>
    <cellStyle name="Calculation 2 2 5 2 5 3" xfId="42155" xr:uid="{00000000-0005-0000-0000-000048130000}"/>
    <cellStyle name="Calculation 2 2 5 2 6" xfId="9745" xr:uid="{00000000-0005-0000-0000-000049130000}"/>
    <cellStyle name="Calculation 2 2 5 2 6 2" xfId="29547" xr:uid="{00000000-0005-0000-0000-00004A130000}"/>
    <cellStyle name="Calculation 2 2 5 2 6 3" xfId="44527" xr:uid="{00000000-0005-0000-0000-00004B130000}"/>
    <cellStyle name="Calculation 2 2 5 2 7" xfId="12147" xr:uid="{00000000-0005-0000-0000-00004C130000}"/>
    <cellStyle name="Calculation 2 2 5 2 7 2" xfId="31949" xr:uid="{00000000-0005-0000-0000-00004D130000}"/>
    <cellStyle name="Calculation 2 2 5 2 7 3" xfId="46899" xr:uid="{00000000-0005-0000-0000-00004E130000}"/>
    <cellStyle name="Calculation 2 2 5 2 8" xfId="14549" xr:uid="{00000000-0005-0000-0000-00004F130000}"/>
    <cellStyle name="Calculation 2 2 5 2 8 2" xfId="49271" xr:uid="{00000000-0005-0000-0000-000050130000}"/>
    <cellStyle name="Calculation 2 2 5 2 9" xfId="20918" xr:uid="{00000000-0005-0000-0000-000051130000}"/>
    <cellStyle name="Calculation 2 2 5 3" xfId="3519" xr:uid="{00000000-0005-0000-0000-000052130000}"/>
    <cellStyle name="Calculation 2 2 5 3 2" xfId="23321" xr:uid="{00000000-0005-0000-0000-000053130000}"/>
    <cellStyle name="Calculation 2 2 5 3 3" xfId="20212" xr:uid="{00000000-0005-0000-0000-000054130000}"/>
    <cellStyle name="Calculation 2 2 5 4" xfId="6231" xr:uid="{00000000-0005-0000-0000-000055130000}"/>
    <cellStyle name="Calculation 2 2 5 4 2" xfId="26033" xr:uid="{00000000-0005-0000-0000-000056130000}"/>
    <cellStyle name="Calculation 2 2 5 4 3" xfId="41073" xr:uid="{00000000-0005-0000-0000-000057130000}"/>
    <cellStyle name="Calculation 2 2 5 5" xfId="5838" xr:uid="{00000000-0005-0000-0000-000058130000}"/>
    <cellStyle name="Calculation 2 2 5 5 2" xfId="25640" xr:uid="{00000000-0005-0000-0000-000059130000}"/>
    <cellStyle name="Calculation 2 2 5 5 3" xfId="40680" xr:uid="{00000000-0005-0000-0000-00005A130000}"/>
    <cellStyle name="Calculation 2 2 5 6" xfId="7342" xr:uid="{00000000-0005-0000-0000-00005B130000}"/>
    <cellStyle name="Calculation 2 2 5 6 2" xfId="27144" xr:uid="{00000000-0005-0000-0000-00005C130000}"/>
    <cellStyle name="Calculation 2 2 5 6 3" xfId="42154" xr:uid="{00000000-0005-0000-0000-00005D130000}"/>
    <cellStyle name="Calculation 2 2 5 7" xfId="9744" xr:uid="{00000000-0005-0000-0000-00005E130000}"/>
    <cellStyle name="Calculation 2 2 5 7 2" xfId="29546" xr:uid="{00000000-0005-0000-0000-00005F130000}"/>
    <cellStyle name="Calculation 2 2 5 7 3" xfId="44526" xr:uid="{00000000-0005-0000-0000-000060130000}"/>
    <cellStyle name="Calculation 2 2 5 8" xfId="12146" xr:uid="{00000000-0005-0000-0000-000061130000}"/>
    <cellStyle name="Calculation 2 2 5 8 2" xfId="31948" xr:uid="{00000000-0005-0000-0000-000062130000}"/>
    <cellStyle name="Calculation 2 2 5 8 3" xfId="46898" xr:uid="{00000000-0005-0000-0000-000063130000}"/>
    <cellStyle name="Calculation 2 2 5 9" xfId="14548" xr:uid="{00000000-0005-0000-0000-000064130000}"/>
    <cellStyle name="Calculation 2 2 5 9 2" xfId="49270" xr:uid="{00000000-0005-0000-0000-000065130000}"/>
    <cellStyle name="Calculation 2 2 6" xfId="825" xr:uid="{00000000-0005-0000-0000-000066130000}"/>
    <cellStyle name="Calculation 2 2 6 10" xfId="20919" xr:uid="{00000000-0005-0000-0000-000067130000}"/>
    <cellStyle name="Calculation 2 2 6 2" xfId="826" xr:uid="{00000000-0005-0000-0000-000068130000}"/>
    <cellStyle name="Calculation 2 2 6 2 2" xfId="3522" xr:uid="{00000000-0005-0000-0000-000069130000}"/>
    <cellStyle name="Calculation 2 2 6 2 2 2" xfId="23324" xr:uid="{00000000-0005-0000-0000-00006A130000}"/>
    <cellStyle name="Calculation 2 2 6 2 2 3" xfId="20209" xr:uid="{00000000-0005-0000-0000-00006B130000}"/>
    <cellStyle name="Calculation 2 2 6 2 3" xfId="6234" xr:uid="{00000000-0005-0000-0000-00006C130000}"/>
    <cellStyle name="Calculation 2 2 6 2 3 2" xfId="26036" xr:uid="{00000000-0005-0000-0000-00006D130000}"/>
    <cellStyle name="Calculation 2 2 6 2 3 3" xfId="41076" xr:uid="{00000000-0005-0000-0000-00006E130000}"/>
    <cellStyle name="Calculation 2 2 6 2 4" xfId="5835" xr:uid="{00000000-0005-0000-0000-00006F130000}"/>
    <cellStyle name="Calculation 2 2 6 2 4 2" xfId="25637" xr:uid="{00000000-0005-0000-0000-000070130000}"/>
    <cellStyle name="Calculation 2 2 6 2 4 3" xfId="40677" xr:uid="{00000000-0005-0000-0000-000071130000}"/>
    <cellStyle name="Calculation 2 2 6 2 5" xfId="7345" xr:uid="{00000000-0005-0000-0000-000072130000}"/>
    <cellStyle name="Calculation 2 2 6 2 5 2" xfId="27147" xr:uid="{00000000-0005-0000-0000-000073130000}"/>
    <cellStyle name="Calculation 2 2 6 2 5 3" xfId="42157" xr:uid="{00000000-0005-0000-0000-000074130000}"/>
    <cellStyle name="Calculation 2 2 6 2 6" xfId="9747" xr:uid="{00000000-0005-0000-0000-000075130000}"/>
    <cellStyle name="Calculation 2 2 6 2 6 2" xfId="29549" xr:uid="{00000000-0005-0000-0000-000076130000}"/>
    <cellStyle name="Calculation 2 2 6 2 6 3" xfId="44529" xr:uid="{00000000-0005-0000-0000-000077130000}"/>
    <cellStyle name="Calculation 2 2 6 2 7" xfId="12149" xr:uid="{00000000-0005-0000-0000-000078130000}"/>
    <cellStyle name="Calculation 2 2 6 2 7 2" xfId="31951" xr:uid="{00000000-0005-0000-0000-000079130000}"/>
    <cellStyle name="Calculation 2 2 6 2 7 3" xfId="46901" xr:uid="{00000000-0005-0000-0000-00007A130000}"/>
    <cellStyle name="Calculation 2 2 6 2 8" xfId="14551" xr:uid="{00000000-0005-0000-0000-00007B130000}"/>
    <cellStyle name="Calculation 2 2 6 2 8 2" xfId="49273" xr:uid="{00000000-0005-0000-0000-00007C130000}"/>
    <cellStyle name="Calculation 2 2 6 2 9" xfId="20920" xr:uid="{00000000-0005-0000-0000-00007D130000}"/>
    <cellStyle name="Calculation 2 2 6 3" xfId="3521" xr:uid="{00000000-0005-0000-0000-00007E130000}"/>
    <cellStyle name="Calculation 2 2 6 3 2" xfId="23323" xr:uid="{00000000-0005-0000-0000-00007F130000}"/>
    <cellStyle name="Calculation 2 2 6 3 3" xfId="20210" xr:uid="{00000000-0005-0000-0000-000080130000}"/>
    <cellStyle name="Calculation 2 2 6 4" xfId="6233" xr:uid="{00000000-0005-0000-0000-000081130000}"/>
    <cellStyle name="Calculation 2 2 6 4 2" xfId="26035" xr:uid="{00000000-0005-0000-0000-000082130000}"/>
    <cellStyle name="Calculation 2 2 6 4 3" xfId="41075" xr:uid="{00000000-0005-0000-0000-000083130000}"/>
    <cellStyle name="Calculation 2 2 6 5" xfId="5836" xr:uid="{00000000-0005-0000-0000-000084130000}"/>
    <cellStyle name="Calculation 2 2 6 5 2" xfId="25638" xr:uid="{00000000-0005-0000-0000-000085130000}"/>
    <cellStyle name="Calculation 2 2 6 5 3" xfId="40678" xr:uid="{00000000-0005-0000-0000-000086130000}"/>
    <cellStyle name="Calculation 2 2 6 6" xfId="7344" xr:uid="{00000000-0005-0000-0000-000087130000}"/>
    <cellStyle name="Calculation 2 2 6 6 2" xfId="27146" xr:uid="{00000000-0005-0000-0000-000088130000}"/>
    <cellStyle name="Calculation 2 2 6 6 3" xfId="42156" xr:uid="{00000000-0005-0000-0000-000089130000}"/>
    <cellStyle name="Calculation 2 2 6 7" xfId="9746" xr:uid="{00000000-0005-0000-0000-00008A130000}"/>
    <cellStyle name="Calculation 2 2 6 7 2" xfId="29548" xr:uid="{00000000-0005-0000-0000-00008B130000}"/>
    <cellStyle name="Calculation 2 2 6 7 3" xfId="44528" xr:uid="{00000000-0005-0000-0000-00008C130000}"/>
    <cellStyle name="Calculation 2 2 6 8" xfId="12148" xr:uid="{00000000-0005-0000-0000-00008D130000}"/>
    <cellStyle name="Calculation 2 2 6 8 2" xfId="31950" xr:uid="{00000000-0005-0000-0000-00008E130000}"/>
    <cellStyle name="Calculation 2 2 6 8 3" xfId="46900" xr:uid="{00000000-0005-0000-0000-00008F130000}"/>
    <cellStyle name="Calculation 2 2 6 9" xfId="14550" xr:uid="{00000000-0005-0000-0000-000090130000}"/>
    <cellStyle name="Calculation 2 2 6 9 2" xfId="49272" xr:uid="{00000000-0005-0000-0000-000091130000}"/>
    <cellStyle name="Calculation 2 2 7" xfId="827" xr:uid="{00000000-0005-0000-0000-000092130000}"/>
    <cellStyle name="Calculation 2 2 7 10" xfId="20921" xr:uid="{00000000-0005-0000-0000-000093130000}"/>
    <cellStyle name="Calculation 2 2 7 2" xfId="828" xr:uid="{00000000-0005-0000-0000-000094130000}"/>
    <cellStyle name="Calculation 2 2 7 2 2" xfId="3524" xr:uid="{00000000-0005-0000-0000-000095130000}"/>
    <cellStyle name="Calculation 2 2 7 2 2 2" xfId="23326" xr:uid="{00000000-0005-0000-0000-000096130000}"/>
    <cellStyle name="Calculation 2 2 7 2 2 3" xfId="20207" xr:uid="{00000000-0005-0000-0000-000097130000}"/>
    <cellStyle name="Calculation 2 2 7 2 3" xfId="6236" xr:uid="{00000000-0005-0000-0000-000098130000}"/>
    <cellStyle name="Calculation 2 2 7 2 3 2" xfId="26038" xr:uid="{00000000-0005-0000-0000-000099130000}"/>
    <cellStyle name="Calculation 2 2 7 2 3 3" xfId="41078" xr:uid="{00000000-0005-0000-0000-00009A130000}"/>
    <cellStyle name="Calculation 2 2 7 2 4" xfId="5833" xr:uid="{00000000-0005-0000-0000-00009B130000}"/>
    <cellStyle name="Calculation 2 2 7 2 4 2" xfId="25635" xr:uid="{00000000-0005-0000-0000-00009C130000}"/>
    <cellStyle name="Calculation 2 2 7 2 4 3" xfId="40675" xr:uid="{00000000-0005-0000-0000-00009D130000}"/>
    <cellStyle name="Calculation 2 2 7 2 5" xfId="7347" xr:uid="{00000000-0005-0000-0000-00009E130000}"/>
    <cellStyle name="Calculation 2 2 7 2 5 2" xfId="27149" xr:uid="{00000000-0005-0000-0000-00009F130000}"/>
    <cellStyle name="Calculation 2 2 7 2 5 3" xfId="42159" xr:uid="{00000000-0005-0000-0000-0000A0130000}"/>
    <cellStyle name="Calculation 2 2 7 2 6" xfId="9749" xr:uid="{00000000-0005-0000-0000-0000A1130000}"/>
    <cellStyle name="Calculation 2 2 7 2 6 2" xfId="29551" xr:uid="{00000000-0005-0000-0000-0000A2130000}"/>
    <cellStyle name="Calculation 2 2 7 2 6 3" xfId="44531" xr:uid="{00000000-0005-0000-0000-0000A3130000}"/>
    <cellStyle name="Calculation 2 2 7 2 7" xfId="12151" xr:uid="{00000000-0005-0000-0000-0000A4130000}"/>
    <cellStyle name="Calculation 2 2 7 2 7 2" xfId="31953" xr:uid="{00000000-0005-0000-0000-0000A5130000}"/>
    <cellStyle name="Calculation 2 2 7 2 7 3" xfId="46903" xr:uid="{00000000-0005-0000-0000-0000A6130000}"/>
    <cellStyle name="Calculation 2 2 7 2 8" xfId="14553" xr:uid="{00000000-0005-0000-0000-0000A7130000}"/>
    <cellStyle name="Calculation 2 2 7 2 8 2" xfId="49275" xr:uid="{00000000-0005-0000-0000-0000A8130000}"/>
    <cellStyle name="Calculation 2 2 7 2 9" xfId="20922" xr:uid="{00000000-0005-0000-0000-0000A9130000}"/>
    <cellStyle name="Calculation 2 2 7 3" xfId="3523" xr:uid="{00000000-0005-0000-0000-0000AA130000}"/>
    <cellStyle name="Calculation 2 2 7 3 2" xfId="23325" xr:uid="{00000000-0005-0000-0000-0000AB130000}"/>
    <cellStyle name="Calculation 2 2 7 3 3" xfId="20208" xr:uid="{00000000-0005-0000-0000-0000AC130000}"/>
    <cellStyle name="Calculation 2 2 7 4" xfId="6235" xr:uid="{00000000-0005-0000-0000-0000AD130000}"/>
    <cellStyle name="Calculation 2 2 7 4 2" xfId="26037" xr:uid="{00000000-0005-0000-0000-0000AE130000}"/>
    <cellStyle name="Calculation 2 2 7 4 3" xfId="41077" xr:uid="{00000000-0005-0000-0000-0000AF130000}"/>
    <cellStyle name="Calculation 2 2 7 5" xfId="5834" xr:uid="{00000000-0005-0000-0000-0000B0130000}"/>
    <cellStyle name="Calculation 2 2 7 5 2" xfId="25636" xr:uid="{00000000-0005-0000-0000-0000B1130000}"/>
    <cellStyle name="Calculation 2 2 7 5 3" xfId="40676" xr:uid="{00000000-0005-0000-0000-0000B2130000}"/>
    <cellStyle name="Calculation 2 2 7 6" xfId="7346" xr:uid="{00000000-0005-0000-0000-0000B3130000}"/>
    <cellStyle name="Calculation 2 2 7 6 2" xfId="27148" xr:uid="{00000000-0005-0000-0000-0000B4130000}"/>
    <cellStyle name="Calculation 2 2 7 6 3" xfId="42158" xr:uid="{00000000-0005-0000-0000-0000B5130000}"/>
    <cellStyle name="Calculation 2 2 7 7" xfId="9748" xr:uid="{00000000-0005-0000-0000-0000B6130000}"/>
    <cellStyle name="Calculation 2 2 7 7 2" xfId="29550" xr:uid="{00000000-0005-0000-0000-0000B7130000}"/>
    <cellStyle name="Calculation 2 2 7 7 3" xfId="44530" xr:uid="{00000000-0005-0000-0000-0000B8130000}"/>
    <cellStyle name="Calculation 2 2 7 8" xfId="12150" xr:uid="{00000000-0005-0000-0000-0000B9130000}"/>
    <cellStyle name="Calculation 2 2 7 8 2" xfId="31952" xr:uid="{00000000-0005-0000-0000-0000BA130000}"/>
    <cellStyle name="Calculation 2 2 7 8 3" xfId="46902" xr:uid="{00000000-0005-0000-0000-0000BB130000}"/>
    <cellStyle name="Calculation 2 2 7 9" xfId="14552" xr:uid="{00000000-0005-0000-0000-0000BC130000}"/>
    <cellStyle name="Calculation 2 2 7 9 2" xfId="49274" xr:uid="{00000000-0005-0000-0000-0000BD130000}"/>
    <cellStyle name="Calculation 2 2 8" xfId="829" xr:uid="{00000000-0005-0000-0000-0000BE130000}"/>
    <cellStyle name="Calculation 2 2 8 10" xfId="20923" xr:uid="{00000000-0005-0000-0000-0000BF130000}"/>
    <cellStyle name="Calculation 2 2 8 2" xfId="830" xr:uid="{00000000-0005-0000-0000-0000C0130000}"/>
    <cellStyle name="Calculation 2 2 8 2 2" xfId="3526" xr:uid="{00000000-0005-0000-0000-0000C1130000}"/>
    <cellStyle name="Calculation 2 2 8 2 2 2" xfId="23328" xr:uid="{00000000-0005-0000-0000-0000C2130000}"/>
    <cellStyle name="Calculation 2 2 8 2 2 3" xfId="20205" xr:uid="{00000000-0005-0000-0000-0000C3130000}"/>
    <cellStyle name="Calculation 2 2 8 2 3" xfId="6238" xr:uid="{00000000-0005-0000-0000-0000C4130000}"/>
    <cellStyle name="Calculation 2 2 8 2 3 2" xfId="26040" xr:uid="{00000000-0005-0000-0000-0000C5130000}"/>
    <cellStyle name="Calculation 2 2 8 2 3 3" xfId="41080" xr:uid="{00000000-0005-0000-0000-0000C6130000}"/>
    <cellStyle name="Calculation 2 2 8 2 4" xfId="5831" xr:uid="{00000000-0005-0000-0000-0000C7130000}"/>
    <cellStyle name="Calculation 2 2 8 2 4 2" xfId="25633" xr:uid="{00000000-0005-0000-0000-0000C8130000}"/>
    <cellStyle name="Calculation 2 2 8 2 4 3" xfId="40673" xr:uid="{00000000-0005-0000-0000-0000C9130000}"/>
    <cellStyle name="Calculation 2 2 8 2 5" xfId="7349" xr:uid="{00000000-0005-0000-0000-0000CA130000}"/>
    <cellStyle name="Calculation 2 2 8 2 5 2" xfId="27151" xr:uid="{00000000-0005-0000-0000-0000CB130000}"/>
    <cellStyle name="Calculation 2 2 8 2 5 3" xfId="42161" xr:uid="{00000000-0005-0000-0000-0000CC130000}"/>
    <cellStyle name="Calculation 2 2 8 2 6" xfId="9751" xr:uid="{00000000-0005-0000-0000-0000CD130000}"/>
    <cellStyle name="Calculation 2 2 8 2 6 2" xfId="29553" xr:uid="{00000000-0005-0000-0000-0000CE130000}"/>
    <cellStyle name="Calculation 2 2 8 2 6 3" xfId="44533" xr:uid="{00000000-0005-0000-0000-0000CF130000}"/>
    <cellStyle name="Calculation 2 2 8 2 7" xfId="12153" xr:uid="{00000000-0005-0000-0000-0000D0130000}"/>
    <cellStyle name="Calculation 2 2 8 2 7 2" xfId="31955" xr:uid="{00000000-0005-0000-0000-0000D1130000}"/>
    <cellStyle name="Calculation 2 2 8 2 7 3" xfId="46905" xr:uid="{00000000-0005-0000-0000-0000D2130000}"/>
    <cellStyle name="Calculation 2 2 8 2 8" xfId="14555" xr:uid="{00000000-0005-0000-0000-0000D3130000}"/>
    <cellStyle name="Calculation 2 2 8 2 8 2" xfId="49277" xr:uid="{00000000-0005-0000-0000-0000D4130000}"/>
    <cellStyle name="Calculation 2 2 8 2 9" xfId="20924" xr:uid="{00000000-0005-0000-0000-0000D5130000}"/>
    <cellStyle name="Calculation 2 2 8 3" xfId="3525" xr:uid="{00000000-0005-0000-0000-0000D6130000}"/>
    <cellStyle name="Calculation 2 2 8 3 2" xfId="23327" xr:uid="{00000000-0005-0000-0000-0000D7130000}"/>
    <cellStyle name="Calculation 2 2 8 3 3" xfId="20206" xr:uid="{00000000-0005-0000-0000-0000D8130000}"/>
    <cellStyle name="Calculation 2 2 8 4" xfId="6237" xr:uid="{00000000-0005-0000-0000-0000D9130000}"/>
    <cellStyle name="Calculation 2 2 8 4 2" xfId="26039" xr:uid="{00000000-0005-0000-0000-0000DA130000}"/>
    <cellStyle name="Calculation 2 2 8 4 3" xfId="41079" xr:uid="{00000000-0005-0000-0000-0000DB130000}"/>
    <cellStyle name="Calculation 2 2 8 5" xfId="5832" xr:uid="{00000000-0005-0000-0000-0000DC130000}"/>
    <cellStyle name="Calculation 2 2 8 5 2" xfId="25634" xr:uid="{00000000-0005-0000-0000-0000DD130000}"/>
    <cellStyle name="Calculation 2 2 8 5 3" xfId="40674" xr:uid="{00000000-0005-0000-0000-0000DE130000}"/>
    <cellStyle name="Calculation 2 2 8 6" xfId="7348" xr:uid="{00000000-0005-0000-0000-0000DF130000}"/>
    <cellStyle name="Calculation 2 2 8 6 2" xfId="27150" xr:uid="{00000000-0005-0000-0000-0000E0130000}"/>
    <cellStyle name="Calculation 2 2 8 6 3" xfId="42160" xr:uid="{00000000-0005-0000-0000-0000E1130000}"/>
    <cellStyle name="Calculation 2 2 8 7" xfId="9750" xr:uid="{00000000-0005-0000-0000-0000E2130000}"/>
    <cellStyle name="Calculation 2 2 8 7 2" xfId="29552" xr:uid="{00000000-0005-0000-0000-0000E3130000}"/>
    <cellStyle name="Calculation 2 2 8 7 3" xfId="44532" xr:uid="{00000000-0005-0000-0000-0000E4130000}"/>
    <cellStyle name="Calculation 2 2 8 8" xfId="12152" xr:uid="{00000000-0005-0000-0000-0000E5130000}"/>
    <cellStyle name="Calculation 2 2 8 8 2" xfId="31954" xr:uid="{00000000-0005-0000-0000-0000E6130000}"/>
    <cellStyle name="Calculation 2 2 8 8 3" xfId="46904" xr:uid="{00000000-0005-0000-0000-0000E7130000}"/>
    <cellStyle name="Calculation 2 2 8 9" xfId="14554" xr:uid="{00000000-0005-0000-0000-0000E8130000}"/>
    <cellStyle name="Calculation 2 2 8 9 2" xfId="49276" xr:uid="{00000000-0005-0000-0000-0000E9130000}"/>
    <cellStyle name="Calculation 2 2 9" xfId="831" xr:uid="{00000000-0005-0000-0000-0000EA130000}"/>
    <cellStyle name="Calculation 2 2 9 10" xfId="20925" xr:uid="{00000000-0005-0000-0000-0000EB130000}"/>
    <cellStyle name="Calculation 2 2 9 2" xfId="832" xr:uid="{00000000-0005-0000-0000-0000EC130000}"/>
    <cellStyle name="Calculation 2 2 9 2 2" xfId="3528" xr:uid="{00000000-0005-0000-0000-0000ED130000}"/>
    <cellStyle name="Calculation 2 2 9 2 2 2" xfId="23330" xr:uid="{00000000-0005-0000-0000-0000EE130000}"/>
    <cellStyle name="Calculation 2 2 9 2 2 3" xfId="20203" xr:uid="{00000000-0005-0000-0000-0000EF130000}"/>
    <cellStyle name="Calculation 2 2 9 2 3" xfId="6240" xr:uid="{00000000-0005-0000-0000-0000F0130000}"/>
    <cellStyle name="Calculation 2 2 9 2 3 2" xfId="26042" xr:uid="{00000000-0005-0000-0000-0000F1130000}"/>
    <cellStyle name="Calculation 2 2 9 2 3 3" xfId="41082" xr:uid="{00000000-0005-0000-0000-0000F2130000}"/>
    <cellStyle name="Calculation 2 2 9 2 4" xfId="5829" xr:uid="{00000000-0005-0000-0000-0000F3130000}"/>
    <cellStyle name="Calculation 2 2 9 2 4 2" xfId="25631" xr:uid="{00000000-0005-0000-0000-0000F4130000}"/>
    <cellStyle name="Calculation 2 2 9 2 4 3" xfId="40671" xr:uid="{00000000-0005-0000-0000-0000F5130000}"/>
    <cellStyle name="Calculation 2 2 9 2 5" xfId="7351" xr:uid="{00000000-0005-0000-0000-0000F6130000}"/>
    <cellStyle name="Calculation 2 2 9 2 5 2" xfId="27153" xr:uid="{00000000-0005-0000-0000-0000F7130000}"/>
    <cellStyle name="Calculation 2 2 9 2 5 3" xfId="42163" xr:uid="{00000000-0005-0000-0000-0000F8130000}"/>
    <cellStyle name="Calculation 2 2 9 2 6" xfId="9753" xr:uid="{00000000-0005-0000-0000-0000F9130000}"/>
    <cellStyle name="Calculation 2 2 9 2 6 2" xfId="29555" xr:uid="{00000000-0005-0000-0000-0000FA130000}"/>
    <cellStyle name="Calculation 2 2 9 2 6 3" xfId="44535" xr:uid="{00000000-0005-0000-0000-0000FB130000}"/>
    <cellStyle name="Calculation 2 2 9 2 7" xfId="12155" xr:uid="{00000000-0005-0000-0000-0000FC130000}"/>
    <cellStyle name="Calculation 2 2 9 2 7 2" xfId="31957" xr:uid="{00000000-0005-0000-0000-0000FD130000}"/>
    <cellStyle name="Calculation 2 2 9 2 7 3" xfId="46907" xr:uid="{00000000-0005-0000-0000-0000FE130000}"/>
    <cellStyle name="Calculation 2 2 9 2 8" xfId="14557" xr:uid="{00000000-0005-0000-0000-0000FF130000}"/>
    <cellStyle name="Calculation 2 2 9 2 8 2" xfId="49279" xr:uid="{00000000-0005-0000-0000-000000140000}"/>
    <cellStyle name="Calculation 2 2 9 2 9" xfId="20926" xr:uid="{00000000-0005-0000-0000-000001140000}"/>
    <cellStyle name="Calculation 2 2 9 3" xfId="3527" xr:uid="{00000000-0005-0000-0000-000002140000}"/>
    <cellStyle name="Calculation 2 2 9 3 2" xfId="23329" xr:uid="{00000000-0005-0000-0000-000003140000}"/>
    <cellStyle name="Calculation 2 2 9 3 3" xfId="20204" xr:uid="{00000000-0005-0000-0000-000004140000}"/>
    <cellStyle name="Calculation 2 2 9 4" xfId="6239" xr:uid="{00000000-0005-0000-0000-000005140000}"/>
    <cellStyle name="Calculation 2 2 9 4 2" xfId="26041" xr:uid="{00000000-0005-0000-0000-000006140000}"/>
    <cellStyle name="Calculation 2 2 9 4 3" xfId="41081" xr:uid="{00000000-0005-0000-0000-000007140000}"/>
    <cellStyle name="Calculation 2 2 9 5" xfId="5830" xr:uid="{00000000-0005-0000-0000-000008140000}"/>
    <cellStyle name="Calculation 2 2 9 5 2" xfId="25632" xr:uid="{00000000-0005-0000-0000-000009140000}"/>
    <cellStyle name="Calculation 2 2 9 5 3" xfId="40672" xr:uid="{00000000-0005-0000-0000-00000A140000}"/>
    <cellStyle name="Calculation 2 2 9 6" xfId="7350" xr:uid="{00000000-0005-0000-0000-00000B140000}"/>
    <cellStyle name="Calculation 2 2 9 6 2" xfId="27152" xr:uid="{00000000-0005-0000-0000-00000C140000}"/>
    <cellStyle name="Calculation 2 2 9 6 3" xfId="42162" xr:uid="{00000000-0005-0000-0000-00000D140000}"/>
    <cellStyle name="Calculation 2 2 9 7" xfId="9752" xr:uid="{00000000-0005-0000-0000-00000E140000}"/>
    <cellStyle name="Calculation 2 2 9 7 2" xfId="29554" xr:uid="{00000000-0005-0000-0000-00000F140000}"/>
    <cellStyle name="Calculation 2 2 9 7 3" xfId="44534" xr:uid="{00000000-0005-0000-0000-000010140000}"/>
    <cellStyle name="Calculation 2 2 9 8" xfId="12154" xr:uid="{00000000-0005-0000-0000-000011140000}"/>
    <cellStyle name="Calculation 2 2 9 8 2" xfId="31956" xr:uid="{00000000-0005-0000-0000-000012140000}"/>
    <cellStyle name="Calculation 2 2 9 8 3" xfId="46906" xr:uid="{00000000-0005-0000-0000-000013140000}"/>
    <cellStyle name="Calculation 2 2 9 9" xfId="14556" xr:uid="{00000000-0005-0000-0000-000014140000}"/>
    <cellStyle name="Calculation 2 2 9 9 2" xfId="49278" xr:uid="{00000000-0005-0000-0000-000015140000}"/>
    <cellStyle name="Calculation 2 20" xfId="20897" xr:uid="{00000000-0005-0000-0000-000016140000}"/>
    <cellStyle name="Calculation 2 3" xfId="833" xr:uid="{00000000-0005-0000-0000-000017140000}"/>
    <cellStyle name="Calculation 2 3 10" xfId="20927" xr:uid="{00000000-0005-0000-0000-000018140000}"/>
    <cellStyle name="Calculation 2 3 2" xfId="834" xr:uid="{00000000-0005-0000-0000-000019140000}"/>
    <cellStyle name="Calculation 2 3 2 2" xfId="3530" xr:uid="{00000000-0005-0000-0000-00001A140000}"/>
    <cellStyle name="Calculation 2 3 2 2 2" xfId="23332" xr:uid="{00000000-0005-0000-0000-00001B140000}"/>
    <cellStyle name="Calculation 2 3 2 2 3" xfId="20201" xr:uid="{00000000-0005-0000-0000-00001C140000}"/>
    <cellStyle name="Calculation 2 3 2 3" xfId="6242" xr:uid="{00000000-0005-0000-0000-00001D140000}"/>
    <cellStyle name="Calculation 2 3 2 3 2" xfId="26044" xr:uid="{00000000-0005-0000-0000-00001E140000}"/>
    <cellStyle name="Calculation 2 3 2 3 3" xfId="41084" xr:uid="{00000000-0005-0000-0000-00001F140000}"/>
    <cellStyle name="Calculation 2 3 2 4" xfId="5827" xr:uid="{00000000-0005-0000-0000-000020140000}"/>
    <cellStyle name="Calculation 2 3 2 4 2" xfId="25629" xr:uid="{00000000-0005-0000-0000-000021140000}"/>
    <cellStyle name="Calculation 2 3 2 4 3" xfId="40669" xr:uid="{00000000-0005-0000-0000-000022140000}"/>
    <cellStyle name="Calculation 2 3 2 5" xfId="5728" xr:uid="{00000000-0005-0000-0000-000023140000}"/>
    <cellStyle name="Calculation 2 3 2 5 2" xfId="25530" xr:uid="{00000000-0005-0000-0000-000024140000}"/>
    <cellStyle name="Calculation 2 3 2 5 3" xfId="40570" xr:uid="{00000000-0005-0000-0000-000025140000}"/>
    <cellStyle name="Calculation 2 3 2 6" xfId="8726" xr:uid="{00000000-0005-0000-0000-000026140000}"/>
    <cellStyle name="Calculation 2 3 2 6 2" xfId="28528" xr:uid="{00000000-0005-0000-0000-000027140000}"/>
    <cellStyle name="Calculation 2 3 2 6 3" xfId="43538" xr:uid="{00000000-0005-0000-0000-000028140000}"/>
    <cellStyle name="Calculation 2 3 2 7" xfId="11128" xr:uid="{00000000-0005-0000-0000-000029140000}"/>
    <cellStyle name="Calculation 2 3 2 7 2" xfId="30930" xr:uid="{00000000-0005-0000-0000-00002A140000}"/>
    <cellStyle name="Calculation 2 3 2 7 3" xfId="45910" xr:uid="{00000000-0005-0000-0000-00002B140000}"/>
    <cellStyle name="Calculation 2 3 2 8" xfId="13530" xr:uid="{00000000-0005-0000-0000-00002C140000}"/>
    <cellStyle name="Calculation 2 3 2 8 2" xfId="48282" xr:uid="{00000000-0005-0000-0000-00002D140000}"/>
    <cellStyle name="Calculation 2 3 2 9" xfId="20928" xr:uid="{00000000-0005-0000-0000-00002E140000}"/>
    <cellStyle name="Calculation 2 3 3" xfId="3529" xr:uid="{00000000-0005-0000-0000-00002F140000}"/>
    <cellStyle name="Calculation 2 3 3 2" xfId="23331" xr:uid="{00000000-0005-0000-0000-000030140000}"/>
    <cellStyle name="Calculation 2 3 3 3" xfId="20202" xr:uid="{00000000-0005-0000-0000-000031140000}"/>
    <cellStyle name="Calculation 2 3 4" xfId="6241" xr:uid="{00000000-0005-0000-0000-000032140000}"/>
    <cellStyle name="Calculation 2 3 4 2" xfId="26043" xr:uid="{00000000-0005-0000-0000-000033140000}"/>
    <cellStyle name="Calculation 2 3 4 3" xfId="41083" xr:uid="{00000000-0005-0000-0000-000034140000}"/>
    <cellStyle name="Calculation 2 3 5" xfId="5828" xr:uid="{00000000-0005-0000-0000-000035140000}"/>
    <cellStyle name="Calculation 2 3 5 2" xfId="25630" xr:uid="{00000000-0005-0000-0000-000036140000}"/>
    <cellStyle name="Calculation 2 3 5 3" xfId="40670" xr:uid="{00000000-0005-0000-0000-000037140000}"/>
    <cellStyle name="Calculation 2 3 6" xfId="5735" xr:uid="{00000000-0005-0000-0000-000038140000}"/>
    <cellStyle name="Calculation 2 3 6 2" xfId="25537" xr:uid="{00000000-0005-0000-0000-000039140000}"/>
    <cellStyle name="Calculation 2 3 6 3" xfId="40577" xr:uid="{00000000-0005-0000-0000-00003A140000}"/>
    <cellStyle name="Calculation 2 3 7" xfId="8719" xr:uid="{00000000-0005-0000-0000-00003B140000}"/>
    <cellStyle name="Calculation 2 3 7 2" xfId="28521" xr:uid="{00000000-0005-0000-0000-00003C140000}"/>
    <cellStyle name="Calculation 2 3 7 3" xfId="43531" xr:uid="{00000000-0005-0000-0000-00003D140000}"/>
    <cellStyle name="Calculation 2 3 8" xfId="11121" xr:uid="{00000000-0005-0000-0000-00003E140000}"/>
    <cellStyle name="Calculation 2 3 8 2" xfId="30923" xr:uid="{00000000-0005-0000-0000-00003F140000}"/>
    <cellStyle name="Calculation 2 3 8 3" xfId="45903" xr:uid="{00000000-0005-0000-0000-000040140000}"/>
    <cellStyle name="Calculation 2 3 9" xfId="13523" xr:uid="{00000000-0005-0000-0000-000041140000}"/>
    <cellStyle name="Calculation 2 3 9 2" xfId="48275" xr:uid="{00000000-0005-0000-0000-000042140000}"/>
    <cellStyle name="Calculation 2 4" xfId="835" xr:uid="{00000000-0005-0000-0000-000043140000}"/>
    <cellStyle name="Calculation 2 4 10" xfId="20929" xr:uid="{00000000-0005-0000-0000-000044140000}"/>
    <cellStyle name="Calculation 2 4 2" xfId="836" xr:uid="{00000000-0005-0000-0000-000045140000}"/>
    <cellStyle name="Calculation 2 4 2 2" xfId="3532" xr:uid="{00000000-0005-0000-0000-000046140000}"/>
    <cellStyle name="Calculation 2 4 2 2 2" xfId="23334" xr:uid="{00000000-0005-0000-0000-000047140000}"/>
    <cellStyle name="Calculation 2 4 2 2 3" xfId="20199" xr:uid="{00000000-0005-0000-0000-000048140000}"/>
    <cellStyle name="Calculation 2 4 2 3" xfId="6244" xr:uid="{00000000-0005-0000-0000-000049140000}"/>
    <cellStyle name="Calculation 2 4 2 3 2" xfId="26046" xr:uid="{00000000-0005-0000-0000-00004A140000}"/>
    <cellStyle name="Calculation 2 4 2 3 3" xfId="41086" xr:uid="{00000000-0005-0000-0000-00004B140000}"/>
    <cellStyle name="Calculation 2 4 2 4" xfId="5825" xr:uid="{00000000-0005-0000-0000-00004C140000}"/>
    <cellStyle name="Calculation 2 4 2 4 2" xfId="25627" xr:uid="{00000000-0005-0000-0000-00004D140000}"/>
    <cellStyle name="Calculation 2 4 2 4 3" xfId="40667" xr:uid="{00000000-0005-0000-0000-00004E140000}"/>
    <cellStyle name="Calculation 2 4 2 5" xfId="5734" xr:uid="{00000000-0005-0000-0000-00004F140000}"/>
    <cellStyle name="Calculation 2 4 2 5 2" xfId="25536" xr:uid="{00000000-0005-0000-0000-000050140000}"/>
    <cellStyle name="Calculation 2 4 2 5 3" xfId="40576" xr:uid="{00000000-0005-0000-0000-000051140000}"/>
    <cellStyle name="Calculation 2 4 2 6" xfId="8720" xr:uid="{00000000-0005-0000-0000-000052140000}"/>
    <cellStyle name="Calculation 2 4 2 6 2" xfId="28522" xr:uid="{00000000-0005-0000-0000-000053140000}"/>
    <cellStyle name="Calculation 2 4 2 6 3" xfId="43532" xr:uid="{00000000-0005-0000-0000-000054140000}"/>
    <cellStyle name="Calculation 2 4 2 7" xfId="11122" xr:uid="{00000000-0005-0000-0000-000055140000}"/>
    <cellStyle name="Calculation 2 4 2 7 2" xfId="30924" xr:uid="{00000000-0005-0000-0000-000056140000}"/>
    <cellStyle name="Calculation 2 4 2 7 3" xfId="45904" xr:uid="{00000000-0005-0000-0000-000057140000}"/>
    <cellStyle name="Calculation 2 4 2 8" xfId="13524" xr:uid="{00000000-0005-0000-0000-000058140000}"/>
    <cellStyle name="Calculation 2 4 2 8 2" xfId="48276" xr:uid="{00000000-0005-0000-0000-000059140000}"/>
    <cellStyle name="Calculation 2 4 2 9" xfId="20930" xr:uid="{00000000-0005-0000-0000-00005A140000}"/>
    <cellStyle name="Calculation 2 4 3" xfId="3531" xr:uid="{00000000-0005-0000-0000-00005B140000}"/>
    <cellStyle name="Calculation 2 4 3 2" xfId="23333" xr:uid="{00000000-0005-0000-0000-00005C140000}"/>
    <cellStyle name="Calculation 2 4 3 3" xfId="20200" xr:uid="{00000000-0005-0000-0000-00005D140000}"/>
    <cellStyle name="Calculation 2 4 4" xfId="6243" xr:uid="{00000000-0005-0000-0000-00005E140000}"/>
    <cellStyle name="Calculation 2 4 4 2" xfId="26045" xr:uid="{00000000-0005-0000-0000-00005F140000}"/>
    <cellStyle name="Calculation 2 4 4 3" xfId="41085" xr:uid="{00000000-0005-0000-0000-000060140000}"/>
    <cellStyle name="Calculation 2 4 5" xfId="5826" xr:uid="{00000000-0005-0000-0000-000061140000}"/>
    <cellStyle name="Calculation 2 4 5 2" xfId="25628" xr:uid="{00000000-0005-0000-0000-000062140000}"/>
    <cellStyle name="Calculation 2 4 5 3" xfId="40668" xr:uid="{00000000-0005-0000-0000-000063140000}"/>
    <cellStyle name="Calculation 2 4 6" xfId="5738" xr:uid="{00000000-0005-0000-0000-000064140000}"/>
    <cellStyle name="Calculation 2 4 6 2" xfId="25540" xr:uid="{00000000-0005-0000-0000-000065140000}"/>
    <cellStyle name="Calculation 2 4 6 3" xfId="40580" xr:uid="{00000000-0005-0000-0000-000066140000}"/>
    <cellStyle name="Calculation 2 4 7" xfId="8556" xr:uid="{00000000-0005-0000-0000-000067140000}"/>
    <cellStyle name="Calculation 2 4 7 2" xfId="28358" xr:uid="{00000000-0005-0000-0000-000068140000}"/>
    <cellStyle name="Calculation 2 4 7 3" xfId="43368" xr:uid="{00000000-0005-0000-0000-000069140000}"/>
    <cellStyle name="Calculation 2 4 8" xfId="10958" xr:uid="{00000000-0005-0000-0000-00006A140000}"/>
    <cellStyle name="Calculation 2 4 8 2" xfId="30760" xr:uid="{00000000-0005-0000-0000-00006B140000}"/>
    <cellStyle name="Calculation 2 4 8 3" xfId="45740" xr:uid="{00000000-0005-0000-0000-00006C140000}"/>
    <cellStyle name="Calculation 2 4 9" xfId="13360" xr:uid="{00000000-0005-0000-0000-00006D140000}"/>
    <cellStyle name="Calculation 2 4 9 2" xfId="48112" xr:uid="{00000000-0005-0000-0000-00006E140000}"/>
    <cellStyle name="Calculation 2 5" xfId="837" xr:uid="{00000000-0005-0000-0000-00006F140000}"/>
    <cellStyle name="Calculation 2 5 10" xfId="20931" xr:uid="{00000000-0005-0000-0000-000070140000}"/>
    <cellStyle name="Calculation 2 5 2" xfId="838" xr:uid="{00000000-0005-0000-0000-000071140000}"/>
    <cellStyle name="Calculation 2 5 2 2" xfId="3534" xr:uid="{00000000-0005-0000-0000-000072140000}"/>
    <cellStyle name="Calculation 2 5 2 2 2" xfId="23336" xr:uid="{00000000-0005-0000-0000-000073140000}"/>
    <cellStyle name="Calculation 2 5 2 2 3" xfId="20197" xr:uid="{00000000-0005-0000-0000-000074140000}"/>
    <cellStyle name="Calculation 2 5 2 3" xfId="6246" xr:uid="{00000000-0005-0000-0000-000075140000}"/>
    <cellStyle name="Calculation 2 5 2 3 2" xfId="26048" xr:uid="{00000000-0005-0000-0000-000076140000}"/>
    <cellStyle name="Calculation 2 5 2 3 3" xfId="41088" xr:uid="{00000000-0005-0000-0000-000077140000}"/>
    <cellStyle name="Calculation 2 5 2 4" xfId="5823" xr:uid="{00000000-0005-0000-0000-000078140000}"/>
    <cellStyle name="Calculation 2 5 2 4 2" xfId="25625" xr:uid="{00000000-0005-0000-0000-000079140000}"/>
    <cellStyle name="Calculation 2 5 2 4 3" xfId="40665" xr:uid="{00000000-0005-0000-0000-00007A140000}"/>
    <cellStyle name="Calculation 2 5 2 5" xfId="7353" xr:uid="{00000000-0005-0000-0000-00007B140000}"/>
    <cellStyle name="Calculation 2 5 2 5 2" xfId="27155" xr:uid="{00000000-0005-0000-0000-00007C140000}"/>
    <cellStyle name="Calculation 2 5 2 5 3" xfId="42165" xr:uid="{00000000-0005-0000-0000-00007D140000}"/>
    <cellStyle name="Calculation 2 5 2 6" xfId="9755" xr:uid="{00000000-0005-0000-0000-00007E140000}"/>
    <cellStyle name="Calculation 2 5 2 6 2" xfId="29557" xr:uid="{00000000-0005-0000-0000-00007F140000}"/>
    <cellStyle name="Calculation 2 5 2 6 3" xfId="44537" xr:uid="{00000000-0005-0000-0000-000080140000}"/>
    <cellStyle name="Calculation 2 5 2 7" xfId="12157" xr:uid="{00000000-0005-0000-0000-000081140000}"/>
    <cellStyle name="Calculation 2 5 2 7 2" xfId="31959" xr:uid="{00000000-0005-0000-0000-000082140000}"/>
    <cellStyle name="Calculation 2 5 2 7 3" xfId="46909" xr:uid="{00000000-0005-0000-0000-000083140000}"/>
    <cellStyle name="Calculation 2 5 2 8" xfId="14559" xr:uid="{00000000-0005-0000-0000-000084140000}"/>
    <cellStyle name="Calculation 2 5 2 8 2" xfId="49281" xr:uid="{00000000-0005-0000-0000-000085140000}"/>
    <cellStyle name="Calculation 2 5 2 9" xfId="20932" xr:uid="{00000000-0005-0000-0000-000086140000}"/>
    <cellStyle name="Calculation 2 5 3" xfId="3533" xr:uid="{00000000-0005-0000-0000-000087140000}"/>
    <cellStyle name="Calculation 2 5 3 2" xfId="23335" xr:uid="{00000000-0005-0000-0000-000088140000}"/>
    <cellStyle name="Calculation 2 5 3 3" xfId="20198" xr:uid="{00000000-0005-0000-0000-000089140000}"/>
    <cellStyle name="Calculation 2 5 4" xfId="6245" xr:uid="{00000000-0005-0000-0000-00008A140000}"/>
    <cellStyle name="Calculation 2 5 4 2" xfId="26047" xr:uid="{00000000-0005-0000-0000-00008B140000}"/>
    <cellStyle name="Calculation 2 5 4 3" xfId="41087" xr:uid="{00000000-0005-0000-0000-00008C140000}"/>
    <cellStyle name="Calculation 2 5 5" xfId="5824" xr:uid="{00000000-0005-0000-0000-00008D140000}"/>
    <cellStyle name="Calculation 2 5 5 2" xfId="25626" xr:uid="{00000000-0005-0000-0000-00008E140000}"/>
    <cellStyle name="Calculation 2 5 5 3" xfId="40666" xr:uid="{00000000-0005-0000-0000-00008F140000}"/>
    <cellStyle name="Calculation 2 5 6" xfId="7352" xr:uid="{00000000-0005-0000-0000-000090140000}"/>
    <cellStyle name="Calculation 2 5 6 2" xfId="27154" xr:uid="{00000000-0005-0000-0000-000091140000}"/>
    <cellStyle name="Calculation 2 5 6 3" xfId="42164" xr:uid="{00000000-0005-0000-0000-000092140000}"/>
    <cellStyle name="Calculation 2 5 7" xfId="9754" xr:uid="{00000000-0005-0000-0000-000093140000}"/>
    <cellStyle name="Calculation 2 5 7 2" xfId="29556" xr:uid="{00000000-0005-0000-0000-000094140000}"/>
    <cellStyle name="Calculation 2 5 7 3" xfId="44536" xr:uid="{00000000-0005-0000-0000-000095140000}"/>
    <cellStyle name="Calculation 2 5 8" xfId="12156" xr:uid="{00000000-0005-0000-0000-000096140000}"/>
    <cellStyle name="Calculation 2 5 8 2" xfId="31958" xr:uid="{00000000-0005-0000-0000-000097140000}"/>
    <cellStyle name="Calculation 2 5 8 3" xfId="46908" xr:uid="{00000000-0005-0000-0000-000098140000}"/>
    <cellStyle name="Calculation 2 5 9" xfId="14558" xr:uid="{00000000-0005-0000-0000-000099140000}"/>
    <cellStyle name="Calculation 2 5 9 2" xfId="49280" xr:uid="{00000000-0005-0000-0000-00009A140000}"/>
    <cellStyle name="Calculation 2 6" xfId="839" xr:uid="{00000000-0005-0000-0000-00009B140000}"/>
    <cellStyle name="Calculation 2 6 10" xfId="20933" xr:uid="{00000000-0005-0000-0000-00009C140000}"/>
    <cellStyle name="Calculation 2 6 2" xfId="840" xr:uid="{00000000-0005-0000-0000-00009D140000}"/>
    <cellStyle name="Calculation 2 6 2 2" xfId="3536" xr:uid="{00000000-0005-0000-0000-00009E140000}"/>
    <cellStyle name="Calculation 2 6 2 2 2" xfId="23338" xr:uid="{00000000-0005-0000-0000-00009F140000}"/>
    <cellStyle name="Calculation 2 6 2 2 3" xfId="20195" xr:uid="{00000000-0005-0000-0000-0000A0140000}"/>
    <cellStyle name="Calculation 2 6 2 3" xfId="6248" xr:uid="{00000000-0005-0000-0000-0000A1140000}"/>
    <cellStyle name="Calculation 2 6 2 3 2" xfId="26050" xr:uid="{00000000-0005-0000-0000-0000A2140000}"/>
    <cellStyle name="Calculation 2 6 2 3 3" xfId="41090" xr:uid="{00000000-0005-0000-0000-0000A3140000}"/>
    <cellStyle name="Calculation 2 6 2 4" xfId="5821" xr:uid="{00000000-0005-0000-0000-0000A4140000}"/>
    <cellStyle name="Calculation 2 6 2 4 2" xfId="25623" xr:uid="{00000000-0005-0000-0000-0000A5140000}"/>
    <cellStyle name="Calculation 2 6 2 4 3" xfId="40663" xr:uid="{00000000-0005-0000-0000-0000A6140000}"/>
    <cellStyle name="Calculation 2 6 2 5" xfId="7355" xr:uid="{00000000-0005-0000-0000-0000A7140000}"/>
    <cellStyle name="Calculation 2 6 2 5 2" xfId="27157" xr:uid="{00000000-0005-0000-0000-0000A8140000}"/>
    <cellStyle name="Calculation 2 6 2 5 3" xfId="42167" xr:uid="{00000000-0005-0000-0000-0000A9140000}"/>
    <cellStyle name="Calculation 2 6 2 6" xfId="9757" xr:uid="{00000000-0005-0000-0000-0000AA140000}"/>
    <cellStyle name="Calculation 2 6 2 6 2" xfId="29559" xr:uid="{00000000-0005-0000-0000-0000AB140000}"/>
    <cellStyle name="Calculation 2 6 2 6 3" xfId="44539" xr:uid="{00000000-0005-0000-0000-0000AC140000}"/>
    <cellStyle name="Calculation 2 6 2 7" xfId="12159" xr:uid="{00000000-0005-0000-0000-0000AD140000}"/>
    <cellStyle name="Calculation 2 6 2 7 2" xfId="31961" xr:uid="{00000000-0005-0000-0000-0000AE140000}"/>
    <cellStyle name="Calculation 2 6 2 7 3" xfId="46911" xr:uid="{00000000-0005-0000-0000-0000AF140000}"/>
    <cellStyle name="Calculation 2 6 2 8" xfId="14561" xr:uid="{00000000-0005-0000-0000-0000B0140000}"/>
    <cellStyle name="Calculation 2 6 2 8 2" xfId="49283" xr:uid="{00000000-0005-0000-0000-0000B1140000}"/>
    <cellStyle name="Calculation 2 6 2 9" xfId="20934" xr:uid="{00000000-0005-0000-0000-0000B2140000}"/>
    <cellStyle name="Calculation 2 6 3" xfId="3535" xr:uid="{00000000-0005-0000-0000-0000B3140000}"/>
    <cellStyle name="Calculation 2 6 3 2" xfId="23337" xr:uid="{00000000-0005-0000-0000-0000B4140000}"/>
    <cellStyle name="Calculation 2 6 3 3" xfId="20196" xr:uid="{00000000-0005-0000-0000-0000B5140000}"/>
    <cellStyle name="Calculation 2 6 4" xfId="6247" xr:uid="{00000000-0005-0000-0000-0000B6140000}"/>
    <cellStyle name="Calculation 2 6 4 2" xfId="26049" xr:uid="{00000000-0005-0000-0000-0000B7140000}"/>
    <cellStyle name="Calculation 2 6 4 3" xfId="41089" xr:uid="{00000000-0005-0000-0000-0000B8140000}"/>
    <cellStyle name="Calculation 2 6 5" xfId="5822" xr:uid="{00000000-0005-0000-0000-0000B9140000}"/>
    <cellStyle name="Calculation 2 6 5 2" xfId="25624" xr:uid="{00000000-0005-0000-0000-0000BA140000}"/>
    <cellStyle name="Calculation 2 6 5 3" xfId="40664" xr:uid="{00000000-0005-0000-0000-0000BB140000}"/>
    <cellStyle name="Calculation 2 6 6" xfId="7354" xr:uid="{00000000-0005-0000-0000-0000BC140000}"/>
    <cellStyle name="Calculation 2 6 6 2" xfId="27156" xr:uid="{00000000-0005-0000-0000-0000BD140000}"/>
    <cellStyle name="Calculation 2 6 6 3" xfId="42166" xr:uid="{00000000-0005-0000-0000-0000BE140000}"/>
    <cellStyle name="Calculation 2 6 7" xfId="9756" xr:uid="{00000000-0005-0000-0000-0000BF140000}"/>
    <cellStyle name="Calculation 2 6 7 2" xfId="29558" xr:uid="{00000000-0005-0000-0000-0000C0140000}"/>
    <cellStyle name="Calculation 2 6 7 3" xfId="44538" xr:uid="{00000000-0005-0000-0000-0000C1140000}"/>
    <cellStyle name="Calculation 2 6 8" xfId="12158" xr:uid="{00000000-0005-0000-0000-0000C2140000}"/>
    <cellStyle name="Calculation 2 6 8 2" xfId="31960" xr:uid="{00000000-0005-0000-0000-0000C3140000}"/>
    <cellStyle name="Calculation 2 6 8 3" xfId="46910" xr:uid="{00000000-0005-0000-0000-0000C4140000}"/>
    <cellStyle name="Calculation 2 6 9" xfId="14560" xr:uid="{00000000-0005-0000-0000-0000C5140000}"/>
    <cellStyle name="Calculation 2 6 9 2" xfId="49282" xr:uid="{00000000-0005-0000-0000-0000C6140000}"/>
    <cellStyle name="Calculation 2 7" xfId="841" xr:uid="{00000000-0005-0000-0000-0000C7140000}"/>
    <cellStyle name="Calculation 2 7 10" xfId="20935" xr:uid="{00000000-0005-0000-0000-0000C8140000}"/>
    <cellStyle name="Calculation 2 7 2" xfId="842" xr:uid="{00000000-0005-0000-0000-0000C9140000}"/>
    <cellStyle name="Calculation 2 7 2 2" xfId="3538" xr:uid="{00000000-0005-0000-0000-0000CA140000}"/>
    <cellStyle name="Calculation 2 7 2 2 2" xfId="23340" xr:uid="{00000000-0005-0000-0000-0000CB140000}"/>
    <cellStyle name="Calculation 2 7 2 2 3" xfId="20193" xr:uid="{00000000-0005-0000-0000-0000CC140000}"/>
    <cellStyle name="Calculation 2 7 2 3" xfId="6250" xr:uid="{00000000-0005-0000-0000-0000CD140000}"/>
    <cellStyle name="Calculation 2 7 2 3 2" xfId="26052" xr:uid="{00000000-0005-0000-0000-0000CE140000}"/>
    <cellStyle name="Calculation 2 7 2 3 3" xfId="41092" xr:uid="{00000000-0005-0000-0000-0000CF140000}"/>
    <cellStyle name="Calculation 2 7 2 4" xfId="5819" xr:uid="{00000000-0005-0000-0000-0000D0140000}"/>
    <cellStyle name="Calculation 2 7 2 4 2" xfId="25621" xr:uid="{00000000-0005-0000-0000-0000D1140000}"/>
    <cellStyle name="Calculation 2 7 2 4 3" xfId="40661" xr:uid="{00000000-0005-0000-0000-0000D2140000}"/>
    <cellStyle name="Calculation 2 7 2 5" xfId="5730" xr:uid="{00000000-0005-0000-0000-0000D3140000}"/>
    <cellStyle name="Calculation 2 7 2 5 2" xfId="25532" xr:uid="{00000000-0005-0000-0000-0000D4140000}"/>
    <cellStyle name="Calculation 2 7 2 5 3" xfId="40572" xr:uid="{00000000-0005-0000-0000-0000D5140000}"/>
    <cellStyle name="Calculation 2 7 2 6" xfId="8724" xr:uid="{00000000-0005-0000-0000-0000D6140000}"/>
    <cellStyle name="Calculation 2 7 2 6 2" xfId="28526" xr:uid="{00000000-0005-0000-0000-0000D7140000}"/>
    <cellStyle name="Calculation 2 7 2 6 3" xfId="43536" xr:uid="{00000000-0005-0000-0000-0000D8140000}"/>
    <cellStyle name="Calculation 2 7 2 7" xfId="11126" xr:uid="{00000000-0005-0000-0000-0000D9140000}"/>
    <cellStyle name="Calculation 2 7 2 7 2" xfId="30928" xr:uid="{00000000-0005-0000-0000-0000DA140000}"/>
    <cellStyle name="Calculation 2 7 2 7 3" xfId="45908" xr:uid="{00000000-0005-0000-0000-0000DB140000}"/>
    <cellStyle name="Calculation 2 7 2 8" xfId="13528" xr:uid="{00000000-0005-0000-0000-0000DC140000}"/>
    <cellStyle name="Calculation 2 7 2 8 2" xfId="48280" xr:uid="{00000000-0005-0000-0000-0000DD140000}"/>
    <cellStyle name="Calculation 2 7 2 9" xfId="20936" xr:uid="{00000000-0005-0000-0000-0000DE140000}"/>
    <cellStyle name="Calculation 2 7 3" xfId="3537" xr:uid="{00000000-0005-0000-0000-0000DF140000}"/>
    <cellStyle name="Calculation 2 7 3 2" xfId="23339" xr:uid="{00000000-0005-0000-0000-0000E0140000}"/>
    <cellStyle name="Calculation 2 7 3 3" xfId="20194" xr:uid="{00000000-0005-0000-0000-0000E1140000}"/>
    <cellStyle name="Calculation 2 7 4" xfId="6249" xr:uid="{00000000-0005-0000-0000-0000E2140000}"/>
    <cellStyle name="Calculation 2 7 4 2" xfId="26051" xr:uid="{00000000-0005-0000-0000-0000E3140000}"/>
    <cellStyle name="Calculation 2 7 4 3" xfId="41091" xr:uid="{00000000-0005-0000-0000-0000E4140000}"/>
    <cellStyle name="Calculation 2 7 5" xfId="5820" xr:uid="{00000000-0005-0000-0000-0000E5140000}"/>
    <cellStyle name="Calculation 2 7 5 2" xfId="25622" xr:uid="{00000000-0005-0000-0000-0000E6140000}"/>
    <cellStyle name="Calculation 2 7 5 3" xfId="40662" xr:uid="{00000000-0005-0000-0000-0000E7140000}"/>
    <cellStyle name="Calculation 2 7 6" xfId="7356" xr:uid="{00000000-0005-0000-0000-0000E8140000}"/>
    <cellStyle name="Calculation 2 7 6 2" xfId="27158" xr:uid="{00000000-0005-0000-0000-0000E9140000}"/>
    <cellStyle name="Calculation 2 7 6 3" xfId="42168" xr:uid="{00000000-0005-0000-0000-0000EA140000}"/>
    <cellStyle name="Calculation 2 7 7" xfId="9758" xr:uid="{00000000-0005-0000-0000-0000EB140000}"/>
    <cellStyle name="Calculation 2 7 7 2" xfId="29560" xr:uid="{00000000-0005-0000-0000-0000EC140000}"/>
    <cellStyle name="Calculation 2 7 7 3" xfId="44540" xr:uid="{00000000-0005-0000-0000-0000ED140000}"/>
    <cellStyle name="Calculation 2 7 8" xfId="12160" xr:uid="{00000000-0005-0000-0000-0000EE140000}"/>
    <cellStyle name="Calculation 2 7 8 2" xfId="31962" xr:uid="{00000000-0005-0000-0000-0000EF140000}"/>
    <cellStyle name="Calculation 2 7 8 3" xfId="46912" xr:uid="{00000000-0005-0000-0000-0000F0140000}"/>
    <cellStyle name="Calculation 2 7 9" xfId="14562" xr:uid="{00000000-0005-0000-0000-0000F1140000}"/>
    <cellStyle name="Calculation 2 7 9 2" xfId="49284" xr:uid="{00000000-0005-0000-0000-0000F2140000}"/>
    <cellStyle name="Calculation 2 8" xfId="843" xr:uid="{00000000-0005-0000-0000-0000F3140000}"/>
    <cellStyle name="Calculation 2 8 10" xfId="20937" xr:uid="{00000000-0005-0000-0000-0000F4140000}"/>
    <cellStyle name="Calculation 2 8 2" xfId="844" xr:uid="{00000000-0005-0000-0000-0000F5140000}"/>
    <cellStyle name="Calculation 2 8 2 2" xfId="3540" xr:uid="{00000000-0005-0000-0000-0000F6140000}"/>
    <cellStyle name="Calculation 2 8 2 2 2" xfId="23342" xr:uid="{00000000-0005-0000-0000-0000F7140000}"/>
    <cellStyle name="Calculation 2 8 2 2 3" xfId="20191" xr:uid="{00000000-0005-0000-0000-0000F8140000}"/>
    <cellStyle name="Calculation 2 8 2 3" xfId="6252" xr:uid="{00000000-0005-0000-0000-0000F9140000}"/>
    <cellStyle name="Calculation 2 8 2 3 2" xfId="26054" xr:uid="{00000000-0005-0000-0000-0000FA140000}"/>
    <cellStyle name="Calculation 2 8 2 3 3" xfId="41094" xr:uid="{00000000-0005-0000-0000-0000FB140000}"/>
    <cellStyle name="Calculation 2 8 2 4" xfId="5817" xr:uid="{00000000-0005-0000-0000-0000FC140000}"/>
    <cellStyle name="Calculation 2 8 2 4 2" xfId="25619" xr:uid="{00000000-0005-0000-0000-0000FD140000}"/>
    <cellStyle name="Calculation 2 8 2 4 3" xfId="40659" xr:uid="{00000000-0005-0000-0000-0000FE140000}"/>
    <cellStyle name="Calculation 2 8 2 5" xfId="7358" xr:uid="{00000000-0005-0000-0000-0000FF140000}"/>
    <cellStyle name="Calculation 2 8 2 5 2" xfId="27160" xr:uid="{00000000-0005-0000-0000-000000150000}"/>
    <cellStyle name="Calculation 2 8 2 5 3" xfId="42170" xr:uid="{00000000-0005-0000-0000-000001150000}"/>
    <cellStyle name="Calculation 2 8 2 6" xfId="9760" xr:uid="{00000000-0005-0000-0000-000002150000}"/>
    <cellStyle name="Calculation 2 8 2 6 2" xfId="29562" xr:uid="{00000000-0005-0000-0000-000003150000}"/>
    <cellStyle name="Calculation 2 8 2 6 3" xfId="44542" xr:uid="{00000000-0005-0000-0000-000004150000}"/>
    <cellStyle name="Calculation 2 8 2 7" xfId="12162" xr:uid="{00000000-0005-0000-0000-000005150000}"/>
    <cellStyle name="Calculation 2 8 2 7 2" xfId="31964" xr:uid="{00000000-0005-0000-0000-000006150000}"/>
    <cellStyle name="Calculation 2 8 2 7 3" xfId="46914" xr:uid="{00000000-0005-0000-0000-000007150000}"/>
    <cellStyle name="Calculation 2 8 2 8" xfId="14564" xr:uid="{00000000-0005-0000-0000-000008150000}"/>
    <cellStyle name="Calculation 2 8 2 8 2" xfId="49286" xr:uid="{00000000-0005-0000-0000-000009150000}"/>
    <cellStyle name="Calculation 2 8 2 9" xfId="20938" xr:uid="{00000000-0005-0000-0000-00000A150000}"/>
    <cellStyle name="Calculation 2 8 3" xfId="3539" xr:uid="{00000000-0005-0000-0000-00000B150000}"/>
    <cellStyle name="Calculation 2 8 3 2" xfId="23341" xr:uid="{00000000-0005-0000-0000-00000C150000}"/>
    <cellStyle name="Calculation 2 8 3 3" xfId="20192" xr:uid="{00000000-0005-0000-0000-00000D150000}"/>
    <cellStyle name="Calculation 2 8 4" xfId="6251" xr:uid="{00000000-0005-0000-0000-00000E150000}"/>
    <cellStyle name="Calculation 2 8 4 2" xfId="26053" xr:uid="{00000000-0005-0000-0000-00000F150000}"/>
    <cellStyle name="Calculation 2 8 4 3" xfId="41093" xr:uid="{00000000-0005-0000-0000-000010150000}"/>
    <cellStyle name="Calculation 2 8 5" xfId="5818" xr:uid="{00000000-0005-0000-0000-000011150000}"/>
    <cellStyle name="Calculation 2 8 5 2" xfId="25620" xr:uid="{00000000-0005-0000-0000-000012150000}"/>
    <cellStyle name="Calculation 2 8 5 3" xfId="40660" xr:uid="{00000000-0005-0000-0000-000013150000}"/>
    <cellStyle name="Calculation 2 8 6" xfId="7357" xr:uid="{00000000-0005-0000-0000-000014150000}"/>
    <cellStyle name="Calculation 2 8 6 2" xfId="27159" xr:uid="{00000000-0005-0000-0000-000015150000}"/>
    <cellStyle name="Calculation 2 8 6 3" xfId="42169" xr:uid="{00000000-0005-0000-0000-000016150000}"/>
    <cellStyle name="Calculation 2 8 7" xfId="9759" xr:uid="{00000000-0005-0000-0000-000017150000}"/>
    <cellStyle name="Calculation 2 8 7 2" xfId="29561" xr:uid="{00000000-0005-0000-0000-000018150000}"/>
    <cellStyle name="Calculation 2 8 7 3" xfId="44541" xr:uid="{00000000-0005-0000-0000-000019150000}"/>
    <cellStyle name="Calculation 2 8 8" xfId="12161" xr:uid="{00000000-0005-0000-0000-00001A150000}"/>
    <cellStyle name="Calculation 2 8 8 2" xfId="31963" xr:uid="{00000000-0005-0000-0000-00001B150000}"/>
    <cellStyle name="Calculation 2 8 8 3" xfId="46913" xr:uid="{00000000-0005-0000-0000-00001C150000}"/>
    <cellStyle name="Calculation 2 8 9" xfId="14563" xr:uid="{00000000-0005-0000-0000-00001D150000}"/>
    <cellStyle name="Calculation 2 8 9 2" xfId="49285" xr:uid="{00000000-0005-0000-0000-00001E150000}"/>
    <cellStyle name="Calculation 2 9" xfId="845" xr:uid="{00000000-0005-0000-0000-00001F150000}"/>
    <cellStyle name="Calculation 2 9 10" xfId="20939" xr:uid="{00000000-0005-0000-0000-000020150000}"/>
    <cellStyle name="Calculation 2 9 2" xfId="846" xr:uid="{00000000-0005-0000-0000-000021150000}"/>
    <cellStyle name="Calculation 2 9 2 2" xfId="3542" xr:uid="{00000000-0005-0000-0000-000022150000}"/>
    <cellStyle name="Calculation 2 9 2 2 2" xfId="23344" xr:uid="{00000000-0005-0000-0000-000023150000}"/>
    <cellStyle name="Calculation 2 9 2 2 3" xfId="20189" xr:uid="{00000000-0005-0000-0000-000024150000}"/>
    <cellStyle name="Calculation 2 9 2 3" xfId="6254" xr:uid="{00000000-0005-0000-0000-000025150000}"/>
    <cellStyle name="Calculation 2 9 2 3 2" xfId="26056" xr:uid="{00000000-0005-0000-0000-000026150000}"/>
    <cellStyle name="Calculation 2 9 2 3 3" xfId="41096" xr:uid="{00000000-0005-0000-0000-000027150000}"/>
    <cellStyle name="Calculation 2 9 2 4" xfId="5815" xr:uid="{00000000-0005-0000-0000-000028150000}"/>
    <cellStyle name="Calculation 2 9 2 4 2" xfId="25617" xr:uid="{00000000-0005-0000-0000-000029150000}"/>
    <cellStyle name="Calculation 2 9 2 4 3" xfId="40657" xr:uid="{00000000-0005-0000-0000-00002A150000}"/>
    <cellStyle name="Calculation 2 9 2 5" xfId="7360" xr:uid="{00000000-0005-0000-0000-00002B150000}"/>
    <cellStyle name="Calculation 2 9 2 5 2" xfId="27162" xr:uid="{00000000-0005-0000-0000-00002C150000}"/>
    <cellStyle name="Calculation 2 9 2 5 3" xfId="42172" xr:uid="{00000000-0005-0000-0000-00002D150000}"/>
    <cellStyle name="Calculation 2 9 2 6" xfId="9762" xr:uid="{00000000-0005-0000-0000-00002E150000}"/>
    <cellStyle name="Calculation 2 9 2 6 2" xfId="29564" xr:uid="{00000000-0005-0000-0000-00002F150000}"/>
    <cellStyle name="Calculation 2 9 2 6 3" xfId="44544" xr:uid="{00000000-0005-0000-0000-000030150000}"/>
    <cellStyle name="Calculation 2 9 2 7" xfId="12164" xr:uid="{00000000-0005-0000-0000-000031150000}"/>
    <cellStyle name="Calculation 2 9 2 7 2" xfId="31966" xr:uid="{00000000-0005-0000-0000-000032150000}"/>
    <cellStyle name="Calculation 2 9 2 7 3" xfId="46916" xr:uid="{00000000-0005-0000-0000-000033150000}"/>
    <cellStyle name="Calculation 2 9 2 8" xfId="14566" xr:uid="{00000000-0005-0000-0000-000034150000}"/>
    <cellStyle name="Calculation 2 9 2 8 2" xfId="49288" xr:uid="{00000000-0005-0000-0000-000035150000}"/>
    <cellStyle name="Calculation 2 9 2 9" xfId="20940" xr:uid="{00000000-0005-0000-0000-000036150000}"/>
    <cellStyle name="Calculation 2 9 3" xfId="3541" xr:uid="{00000000-0005-0000-0000-000037150000}"/>
    <cellStyle name="Calculation 2 9 3 2" xfId="23343" xr:uid="{00000000-0005-0000-0000-000038150000}"/>
    <cellStyle name="Calculation 2 9 3 3" xfId="20190" xr:uid="{00000000-0005-0000-0000-000039150000}"/>
    <cellStyle name="Calculation 2 9 4" xfId="6253" xr:uid="{00000000-0005-0000-0000-00003A150000}"/>
    <cellStyle name="Calculation 2 9 4 2" xfId="26055" xr:uid="{00000000-0005-0000-0000-00003B150000}"/>
    <cellStyle name="Calculation 2 9 4 3" xfId="41095" xr:uid="{00000000-0005-0000-0000-00003C150000}"/>
    <cellStyle name="Calculation 2 9 5" xfId="5816" xr:uid="{00000000-0005-0000-0000-00003D150000}"/>
    <cellStyle name="Calculation 2 9 5 2" xfId="25618" xr:uid="{00000000-0005-0000-0000-00003E150000}"/>
    <cellStyle name="Calculation 2 9 5 3" xfId="40658" xr:uid="{00000000-0005-0000-0000-00003F150000}"/>
    <cellStyle name="Calculation 2 9 6" xfId="7359" xr:uid="{00000000-0005-0000-0000-000040150000}"/>
    <cellStyle name="Calculation 2 9 6 2" xfId="27161" xr:uid="{00000000-0005-0000-0000-000041150000}"/>
    <cellStyle name="Calculation 2 9 6 3" xfId="42171" xr:uid="{00000000-0005-0000-0000-000042150000}"/>
    <cellStyle name="Calculation 2 9 7" xfId="9761" xr:uid="{00000000-0005-0000-0000-000043150000}"/>
    <cellStyle name="Calculation 2 9 7 2" xfId="29563" xr:uid="{00000000-0005-0000-0000-000044150000}"/>
    <cellStyle name="Calculation 2 9 7 3" xfId="44543" xr:uid="{00000000-0005-0000-0000-000045150000}"/>
    <cellStyle name="Calculation 2 9 8" xfId="12163" xr:uid="{00000000-0005-0000-0000-000046150000}"/>
    <cellStyle name="Calculation 2 9 8 2" xfId="31965" xr:uid="{00000000-0005-0000-0000-000047150000}"/>
    <cellStyle name="Calculation 2 9 8 3" xfId="46915" xr:uid="{00000000-0005-0000-0000-000048150000}"/>
    <cellStyle name="Calculation 2 9 9" xfId="14565" xr:uid="{00000000-0005-0000-0000-000049150000}"/>
    <cellStyle name="Calculation 2 9 9 2" xfId="49287" xr:uid="{00000000-0005-0000-0000-00004A150000}"/>
    <cellStyle name="Calculation 3" xfId="847" xr:uid="{00000000-0005-0000-0000-00004B150000}"/>
    <cellStyle name="Calculation 3 10" xfId="848" xr:uid="{00000000-0005-0000-0000-00004C150000}"/>
    <cellStyle name="Calculation 3 10 10" xfId="20942" xr:uid="{00000000-0005-0000-0000-00004D150000}"/>
    <cellStyle name="Calculation 3 10 2" xfId="849" xr:uid="{00000000-0005-0000-0000-00004E150000}"/>
    <cellStyle name="Calculation 3 10 2 2" xfId="3545" xr:uid="{00000000-0005-0000-0000-00004F150000}"/>
    <cellStyle name="Calculation 3 10 2 2 2" xfId="23347" xr:uid="{00000000-0005-0000-0000-000050150000}"/>
    <cellStyle name="Calculation 3 10 2 2 3" xfId="20186" xr:uid="{00000000-0005-0000-0000-000051150000}"/>
    <cellStyle name="Calculation 3 10 2 3" xfId="6257" xr:uid="{00000000-0005-0000-0000-000052150000}"/>
    <cellStyle name="Calculation 3 10 2 3 2" xfId="26059" xr:uid="{00000000-0005-0000-0000-000053150000}"/>
    <cellStyle name="Calculation 3 10 2 3 3" xfId="41099" xr:uid="{00000000-0005-0000-0000-000054150000}"/>
    <cellStyle name="Calculation 3 10 2 4" xfId="5812" xr:uid="{00000000-0005-0000-0000-000055150000}"/>
    <cellStyle name="Calculation 3 10 2 4 2" xfId="25614" xr:uid="{00000000-0005-0000-0000-000056150000}"/>
    <cellStyle name="Calculation 3 10 2 4 3" xfId="40654" xr:uid="{00000000-0005-0000-0000-000057150000}"/>
    <cellStyle name="Calculation 3 10 2 5" xfId="7687" xr:uid="{00000000-0005-0000-0000-000058150000}"/>
    <cellStyle name="Calculation 3 10 2 5 2" xfId="27489" xr:uid="{00000000-0005-0000-0000-000059150000}"/>
    <cellStyle name="Calculation 3 10 2 5 3" xfId="42499" xr:uid="{00000000-0005-0000-0000-00005A150000}"/>
    <cellStyle name="Calculation 3 10 2 6" xfId="10089" xr:uid="{00000000-0005-0000-0000-00005B150000}"/>
    <cellStyle name="Calculation 3 10 2 6 2" xfId="29891" xr:uid="{00000000-0005-0000-0000-00005C150000}"/>
    <cellStyle name="Calculation 3 10 2 6 3" xfId="44871" xr:uid="{00000000-0005-0000-0000-00005D150000}"/>
    <cellStyle name="Calculation 3 10 2 7" xfId="12491" xr:uid="{00000000-0005-0000-0000-00005E150000}"/>
    <cellStyle name="Calculation 3 10 2 7 2" xfId="32293" xr:uid="{00000000-0005-0000-0000-00005F150000}"/>
    <cellStyle name="Calculation 3 10 2 7 3" xfId="47243" xr:uid="{00000000-0005-0000-0000-000060150000}"/>
    <cellStyle name="Calculation 3 10 2 8" xfId="14893" xr:uid="{00000000-0005-0000-0000-000061150000}"/>
    <cellStyle name="Calculation 3 10 2 8 2" xfId="49615" xr:uid="{00000000-0005-0000-0000-000062150000}"/>
    <cellStyle name="Calculation 3 10 2 9" xfId="20943" xr:uid="{00000000-0005-0000-0000-000063150000}"/>
    <cellStyle name="Calculation 3 10 3" xfId="3544" xr:uid="{00000000-0005-0000-0000-000064150000}"/>
    <cellStyle name="Calculation 3 10 3 2" xfId="23346" xr:uid="{00000000-0005-0000-0000-000065150000}"/>
    <cellStyle name="Calculation 3 10 3 3" xfId="20187" xr:uid="{00000000-0005-0000-0000-000066150000}"/>
    <cellStyle name="Calculation 3 10 4" xfId="6256" xr:uid="{00000000-0005-0000-0000-000067150000}"/>
    <cellStyle name="Calculation 3 10 4 2" xfId="26058" xr:uid="{00000000-0005-0000-0000-000068150000}"/>
    <cellStyle name="Calculation 3 10 4 3" xfId="41098" xr:uid="{00000000-0005-0000-0000-000069150000}"/>
    <cellStyle name="Calculation 3 10 5" xfId="5813" xr:uid="{00000000-0005-0000-0000-00006A150000}"/>
    <cellStyle name="Calculation 3 10 5 2" xfId="25615" xr:uid="{00000000-0005-0000-0000-00006B150000}"/>
    <cellStyle name="Calculation 3 10 5 3" xfId="40655" xr:uid="{00000000-0005-0000-0000-00006C150000}"/>
    <cellStyle name="Calculation 3 10 6" xfId="7686" xr:uid="{00000000-0005-0000-0000-00006D150000}"/>
    <cellStyle name="Calculation 3 10 6 2" xfId="27488" xr:uid="{00000000-0005-0000-0000-00006E150000}"/>
    <cellStyle name="Calculation 3 10 6 3" xfId="42498" xr:uid="{00000000-0005-0000-0000-00006F150000}"/>
    <cellStyle name="Calculation 3 10 7" xfId="10088" xr:uid="{00000000-0005-0000-0000-000070150000}"/>
    <cellStyle name="Calculation 3 10 7 2" xfId="29890" xr:uid="{00000000-0005-0000-0000-000071150000}"/>
    <cellStyle name="Calculation 3 10 7 3" xfId="44870" xr:uid="{00000000-0005-0000-0000-000072150000}"/>
    <cellStyle name="Calculation 3 10 8" xfId="12490" xr:uid="{00000000-0005-0000-0000-000073150000}"/>
    <cellStyle name="Calculation 3 10 8 2" xfId="32292" xr:uid="{00000000-0005-0000-0000-000074150000}"/>
    <cellStyle name="Calculation 3 10 8 3" xfId="47242" xr:uid="{00000000-0005-0000-0000-000075150000}"/>
    <cellStyle name="Calculation 3 10 9" xfId="14892" xr:uid="{00000000-0005-0000-0000-000076150000}"/>
    <cellStyle name="Calculation 3 10 9 2" xfId="49614" xr:uid="{00000000-0005-0000-0000-000077150000}"/>
    <cellStyle name="Calculation 3 11" xfId="850" xr:uid="{00000000-0005-0000-0000-000078150000}"/>
    <cellStyle name="Calculation 3 11 2" xfId="3546" xr:uid="{00000000-0005-0000-0000-000079150000}"/>
    <cellStyle name="Calculation 3 11 2 2" xfId="23348" xr:uid="{00000000-0005-0000-0000-00007A150000}"/>
    <cellStyle name="Calculation 3 11 2 3" xfId="20185" xr:uid="{00000000-0005-0000-0000-00007B150000}"/>
    <cellStyle name="Calculation 3 11 3" xfId="6258" xr:uid="{00000000-0005-0000-0000-00007C150000}"/>
    <cellStyle name="Calculation 3 11 3 2" xfId="26060" xr:uid="{00000000-0005-0000-0000-00007D150000}"/>
    <cellStyle name="Calculation 3 11 3 3" xfId="41100" xr:uid="{00000000-0005-0000-0000-00007E150000}"/>
    <cellStyle name="Calculation 3 11 4" xfId="5811" xr:uid="{00000000-0005-0000-0000-00007F150000}"/>
    <cellStyle name="Calculation 3 11 4 2" xfId="25613" xr:uid="{00000000-0005-0000-0000-000080150000}"/>
    <cellStyle name="Calculation 3 11 4 3" xfId="40653" xr:uid="{00000000-0005-0000-0000-000081150000}"/>
    <cellStyle name="Calculation 3 11 5" xfId="7688" xr:uid="{00000000-0005-0000-0000-000082150000}"/>
    <cellStyle name="Calculation 3 11 5 2" xfId="27490" xr:uid="{00000000-0005-0000-0000-000083150000}"/>
    <cellStyle name="Calculation 3 11 5 3" xfId="42500" xr:uid="{00000000-0005-0000-0000-000084150000}"/>
    <cellStyle name="Calculation 3 11 6" xfId="10090" xr:uid="{00000000-0005-0000-0000-000085150000}"/>
    <cellStyle name="Calculation 3 11 6 2" xfId="29892" xr:uid="{00000000-0005-0000-0000-000086150000}"/>
    <cellStyle name="Calculation 3 11 6 3" xfId="44872" xr:uid="{00000000-0005-0000-0000-000087150000}"/>
    <cellStyle name="Calculation 3 11 7" xfId="12492" xr:uid="{00000000-0005-0000-0000-000088150000}"/>
    <cellStyle name="Calculation 3 11 7 2" xfId="32294" xr:uid="{00000000-0005-0000-0000-000089150000}"/>
    <cellStyle name="Calculation 3 11 7 3" xfId="47244" xr:uid="{00000000-0005-0000-0000-00008A150000}"/>
    <cellStyle name="Calculation 3 11 8" xfId="14894" xr:uid="{00000000-0005-0000-0000-00008B150000}"/>
    <cellStyle name="Calculation 3 11 8 2" xfId="49616" xr:uid="{00000000-0005-0000-0000-00008C150000}"/>
    <cellStyle name="Calculation 3 11 9" xfId="20944" xr:uid="{00000000-0005-0000-0000-00008D150000}"/>
    <cellStyle name="Calculation 3 12" xfId="851" xr:uid="{00000000-0005-0000-0000-00008E150000}"/>
    <cellStyle name="Calculation 3 12 2" xfId="3547" xr:uid="{00000000-0005-0000-0000-00008F150000}"/>
    <cellStyle name="Calculation 3 12 2 2" xfId="23349" xr:uid="{00000000-0005-0000-0000-000090150000}"/>
    <cellStyle name="Calculation 3 12 2 3" xfId="20184" xr:uid="{00000000-0005-0000-0000-000091150000}"/>
    <cellStyle name="Calculation 3 12 3" xfId="6259" xr:uid="{00000000-0005-0000-0000-000092150000}"/>
    <cellStyle name="Calculation 3 12 3 2" xfId="26061" xr:uid="{00000000-0005-0000-0000-000093150000}"/>
    <cellStyle name="Calculation 3 12 3 3" xfId="41101" xr:uid="{00000000-0005-0000-0000-000094150000}"/>
    <cellStyle name="Calculation 3 12 4" xfId="5810" xr:uid="{00000000-0005-0000-0000-000095150000}"/>
    <cellStyle name="Calculation 3 12 4 2" xfId="25612" xr:uid="{00000000-0005-0000-0000-000096150000}"/>
    <cellStyle name="Calculation 3 12 4 3" xfId="40652" xr:uid="{00000000-0005-0000-0000-000097150000}"/>
    <cellStyle name="Calculation 3 12 5" xfId="7689" xr:uid="{00000000-0005-0000-0000-000098150000}"/>
    <cellStyle name="Calculation 3 12 5 2" xfId="27491" xr:uid="{00000000-0005-0000-0000-000099150000}"/>
    <cellStyle name="Calculation 3 12 5 3" xfId="42501" xr:uid="{00000000-0005-0000-0000-00009A150000}"/>
    <cellStyle name="Calculation 3 12 6" xfId="10091" xr:uid="{00000000-0005-0000-0000-00009B150000}"/>
    <cellStyle name="Calculation 3 12 6 2" xfId="29893" xr:uid="{00000000-0005-0000-0000-00009C150000}"/>
    <cellStyle name="Calculation 3 12 6 3" xfId="44873" xr:uid="{00000000-0005-0000-0000-00009D150000}"/>
    <cellStyle name="Calculation 3 12 7" xfId="12493" xr:uid="{00000000-0005-0000-0000-00009E150000}"/>
    <cellStyle name="Calculation 3 12 7 2" xfId="32295" xr:uid="{00000000-0005-0000-0000-00009F150000}"/>
    <cellStyle name="Calculation 3 12 7 3" xfId="47245" xr:uid="{00000000-0005-0000-0000-0000A0150000}"/>
    <cellStyle name="Calculation 3 12 8" xfId="14895" xr:uid="{00000000-0005-0000-0000-0000A1150000}"/>
    <cellStyle name="Calculation 3 12 8 2" xfId="49617" xr:uid="{00000000-0005-0000-0000-0000A2150000}"/>
    <cellStyle name="Calculation 3 12 9" xfId="20945" xr:uid="{00000000-0005-0000-0000-0000A3150000}"/>
    <cellStyle name="Calculation 3 13" xfId="3543" xr:uid="{00000000-0005-0000-0000-0000A4150000}"/>
    <cellStyle name="Calculation 3 13 2" xfId="23345" xr:uid="{00000000-0005-0000-0000-0000A5150000}"/>
    <cellStyle name="Calculation 3 13 3" xfId="20188" xr:uid="{00000000-0005-0000-0000-0000A6150000}"/>
    <cellStyle name="Calculation 3 14" xfId="6255" xr:uid="{00000000-0005-0000-0000-0000A7150000}"/>
    <cellStyle name="Calculation 3 14 2" xfId="26057" xr:uid="{00000000-0005-0000-0000-0000A8150000}"/>
    <cellStyle name="Calculation 3 14 3" xfId="41097" xr:uid="{00000000-0005-0000-0000-0000A9150000}"/>
    <cellStyle name="Calculation 3 15" xfId="5814" xr:uid="{00000000-0005-0000-0000-0000AA150000}"/>
    <cellStyle name="Calculation 3 15 2" xfId="25616" xr:uid="{00000000-0005-0000-0000-0000AB150000}"/>
    <cellStyle name="Calculation 3 15 3" xfId="40656" xr:uid="{00000000-0005-0000-0000-0000AC150000}"/>
    <cellStyle name="Calculation 3 16" xfId="7685" xr:uid="{00000000-0005-0000-0000-0000AD150000}"/>
    <cellStyle name="Calculation 3 16 2" xfId="27487" xr:uid="{00000000-0005-0000-0000-0000AE150000}"/>
    <cellStyle name="Calculation 3 16 3" xfId="42497" xr:uid="{00000000-0005-0000-0000-0000AF150000}"/>
    <cellStyle name="Calculation 3 17" xfId="10087" xr:uid="{00000000-0005-0000-0000-0000B0150000}"/>
    <cellStyle name="Calculation 3 17 2" xfId="29889" xr:uid="{00000000-0005-0000-0000-0000B1150000}"/>
    <cellStyle name="Calculation 3 17 3" xfId="44869" xr:uid="{00000000-0005-0000-0000-0000B2150000}"/>
    <cellStyle name="Calculation 3 18" xfId="12489" xr:uid="{00000000-0005-0000-0000-0000B3150000}"/>
    <cellStyle name="Calculation 3 18 2" xfId="32291" xr:uid="{00000000-0005-0000-0000-0000B4150000}"/>
    <cellStyle name="Calculation 3 18 3" xfId="47241" xr:uid="{00000000-0005-0000-0000-0000B5150000}"/>
    <cellStyle name="Calculation 3 19" xfId="14891" xr:uid="{00000000-0005-0000-0000-0000B6150000}"/>
    <cellStyle name="Calculation 3 19 2" xfId="49613" xr:uid="{00000000-0005-0000-0000-0000B7150000}"/>
    <cellStyle name="Calculation 3 2" xfId="852" xr:uid="{00000000-0005-0000-0000-0000B8150000}"/>
    <cellStyle name="Calculation 3 2 10" xfId="853" xr:uid="{00000000-0005-0000-0000-0000B9150000}"/>
    <cellStyle name="Calculation 3 2 10 10" xfId="20947" xr:uid="{00000000-0005-0000-0000-0000BA150000}"/>
    <cellStyle name="Calculation 3 2 10 2" xfId="854" xr:uid="{00000000-0005-0000-0000-0000BB150000}"/>
    <cellStyle name="Calculation 3 2 10 2 2" xfId="3550" xr:uid="{00000000-0005-0000-0000-0000BC150000}"/>
    <cellStyle name="Calculation 3 2 10 2 2 2" xfId="23352" xr:uid="{00000000-0005-0000-0000-0000BD150000}"/>
    <cellStyle name="Calculation 3 2 10 2 2 3" xfId="20181" xr:uid="{00000000-0005-0000-0000-0000BE150000}"/>
    <cellStyle name="Calculation 3 2 10 2 3" xfId="6262" xr:uid="{00000000-0005-0000-0000-0000BF150000}"/>
    <cellStyle name="Calculation 3 2 10 2 3 2" xfId="26064" xr:uid="{00000000-0005-0000-0000-0000C0150000}"/>
    <cellStyle name="Calculation 3 2 10 2 3 3" xfId="41104" xr:uid="{00000000-0005-0000-0000-0000C1150000}"/>
    <cellStyle name="Calculation 3 2 10 2 4" xfId="5807" xr:uid="{00000000-0005-0000-0000-0000C2150000}"/>
    <cellStyle name="Calculation 3 2 10 2 4 2" xfId="25609" xr:uid="{00000000-0005-0000-0000-0000C3150000}"/>
    <cellStyle name="Calculation 3 2 10 2 4 3" xfId="40649" xr:uid="{00000000-0005-0000-0000-0000C4150000}"/>
    <cellStyle name="Calculation 3 2 10 2 5" xfId="7771" xr:uid="{00000000-0005-0000-0000-0000C5150000}"/>
    <cellStyle name="Calculation 3 2 10 2 5 2" xfId="27573" xr:uid="{00000000-0005-0000-0000-0000C6150000}"/>
    <cellStyle name="Calculation 3 2 10 2 5 3" xfId="42583" xr:uid="{00000000-0005-0000-0000-0000C7150000}"/>
    <cellStyle name="Calculation 3 2 10 2 6" xfId="10173" xr:uid="{00000000-0005-0000-0000-0000C8150000}"/>
    <cellStyle name="Calculation 3 2 10 2 6 2" xfId="29975" xr:uid="{00000000-0005-0000-0000-0000C9150000}"/>
    <cellStyle name="Calculation 3 2 10 2 6 3" xfId="44955" xr:uid="{00000000-0005-0000-0000-0000CA150000}"/>
    <cellStyle name="Calculation 3 2 10 2 7" xfId="12575" xr:uid="{00000000-0005-0000-0000-0000CB150000}"/>
    <cellStyle name="Calculation 3 2 10 2 7 2" xfId="32377" xr:uid="{00000000-0005-0000-0000-0000CC150000}"/>
    <cellStyle name="Calculation 3 2 10 2 7 3" xfId="47327" xr:uid="{00000000-0005-0000-0000-0000CD150000}"/>
    <cellStyle name="Calculation 3 2 10 2 8" xfId="14977" xr:uid="{00000000-0005-0000-0000-0000CE150000}"/>
    <cellStyle name="Calculation 3 2 10 2 8 2" xfId="49699" xr:uid="{00000000-0005-0000-0000-0000CF150000}"/>
    <cellStyle name="Calculation 3 2 10 2 9" xfId="20948" xr:uid="{00000000-0005-0000-0000-0000D0150000}"/>
    <cellStyle name="Calculation 3 2 10 3" xfId="3549" xr:uid="{00000000-0005-0000-0000-0000D1150000}"/>
    <cellStyle name="Calculation 3 2 10 3 2" xfId="23351" xr:uid="{00000000-0005-0000-0000-0000D2150000}"/>
    <cellStyle name="Calculation 3 2 10 3 3" xfId="20182" xr:uid="{00000000-0005-0000-0000-0000D3150000}"/>
    <cellStyle name="Calculation 3 2 10 4" xfId="6261" xr:uid="{00000000-0005-0000-0000-0000D4150000}"/>
    <cellStyle name="Calculation 3 2 10 4 2" xfId="26063" xr:uid="{00000000-0005-0000-0000-0000D5150000}"/>
    <cellStyle name="Calculation 3 2 10 4 3" xfId="41103" xr:uid="{00000000-0005-0000-0000-0000D6150000}"/>
    <cellStyle name="Calculation 3 2 10 5" xfId="5808" xr:uid="{00000000-0005-0000-0000-0000D7150000}"/>
    <cellStyle name="Calculation 3 2 10 5 2" xfId="25610" xr:uid="{00000000-0005-0000-0000-0000D8150000}"/>
    <cellStyle name="Calculation 3 2 10 5 3" xfId="40650" xr:uid="{00000000-0005-0000-0000-0000D9150000}"/>
    <cellStyle name="Calculation 3 2 10 6" xfId="5726" xr:uid="{00000000-0005-0000-0000-0000DA150000}"/>
    <cellStyle name="Calculation 3 2 10 6 2" xfId="25528" xr:uid="{00000000-0005-0000-0000-0000DB150000}"/>
    <cellStyle name="Calculation 3 2 10 6 3" xfId="40568" xr:uid="{00000000-0005-0000-0000-0000DC150000}"/>
    <cellStyle name="Calculation 3 2 10 7" xfId="8728" xr:uid="{00000000-0005-0000-0000-0000DD150000}"/>
    <cellStyle name="Calculation 3 2 10 7 2" xfId="28530" xr:uid="{00000000-0005-0000-0000-0000DE150000}"/>
    <cellStyle name="Calculation 3 2 10 7 3" xfId="43540" xr:uid="{00000000-0005-0000-0000-0000DF150000}"/>
    <cellStyle name="Calculation 3 2 10 8" xfId="11130" xr:uid="{00000000-0005-0000-0000-0000E0150000}"/>
    <cellStyle name="Calculation 3 2 10 8 2" xfId="30932" xr:uid="{00000000-0005-0000-0000-0000E1150000}"/>
    <cellStyle name="Calculation 3 2 10 8 3" xfId="45912" xr:uid="{00000000-0005-0000-0000-0000E2150000}"/>
    <cellStyle name="Calculation 3 2 10 9" xfId="13532" xr:uid="{00000000-0005-0000-0000-0000E3150000}"/>
    <cellStyle name="Calculation 3 2 10 9 2" xfId="48284" xr:uid="{00000000-0005-0000-0000-0000E4150000}"/>
    <cellStyle name="Calculation 3 2 11" xfId="855" xr:uid="{00000000-0005-0000-0000-0000E5150000}"/>
    <cellStyle name="Calculation 3 2 11 10" xfId="20949" xr:uid="{00000000-0005-0000-0000-0000E6150000}"/>
    <cellStyle name="Calculation 3 2 11 2" xfId="856" xr:uid="{00000000-0005-0000-0000-0000E7150000}"/>
    <cellStyle name="Calculation 3 2 11 2 2" xfId="3552" xr:uid="{00000000-0005-0000-0000-0000E8150000}"/>
    <cellStyle name="Calculation 3 2 11 2 2 2" xfId="23354" xr:uid="{00000000-0005-0000-0000-0000E9150000}"/>
    <cellStyle name="Calculation 3 2 11 2 2 3" xfId="20179" xr:uid="{00000000-0005-0000-0000-0000EA150000}"/>
    <cellStyle name="Calculation 3 2 11 2 3" xfId="6264" xr:uid="{00000000-0005-0000-0000-0000EB150000}"/>
    <cellStyle name="Calculation 3 2 11 2 3 2" xfId="26066" xr:uid="{00000000-0005-0000-0000-0000EC150000}"/>
    <cellStyle name="Calculation 3 2 11 2 3 3" xfId="41106" xr:uid="{00000000-0005-0000-0000-0000ED150000}"/>
    <cellStyle name="Calculation 3 2 11 2 4" xfId="5805" xr:uid="{00000000-0005-0000-0000-0000EE150000}"/>
    <cellStyle name="Calculation 3 2 11 2 4 2" xfId="25607" xr:uid="{00000000-0005-0000-0000-0000EF150000}"/>
    <cellStyle name="Calculation 3 2 11 2 4 3" xfId="40647" xr:uid="{00000000-0005-0000-0000-0000F0150000}"/>
    <cellStyle name="Calculation 3 2 11 2 5" xfId="7773" xr:uid="{00000000-0005-0000-0000-0000F1150000}"/>
    <cellStyle name="Calculation 3 2 11 2 5 2" xfId="27575" xr:uid="{00000000-0005-0000-0000-0000F2150000}"/>
    <cellStyle name="Calculation 3 2 11 2 5 3" xfId="42585" xr:uid="{00000000-0005-0000-0000-0000F3150000}"/>
    <cellStyle name="Calculation 3 2 11 2 6" xfId="10175" xr:uid="{00000000-0005-0000-0000-0000F4150000}"/>
    <cellStyle name="Calculation 3 2 11 2 6 2" xfId="29977" xr:uid="{00000000-0005-0000-0000-0000F5150000}"/>
    <cellStyle name="Calculation 3 2 11 2 6 3" xfId="44957" xr:uid="{00000000-0005-0000-0000-0000F6150000}"/>
    <cellStyle name="Calculation 3 2 11 2 7" xfId="12577" xr:uid="{00000000-0005-0000-0000-0000F7150000}"/>
    <cellStyle name="Calculation 3 2 11 2 7 2" xfId="32379" xr:uid="{00000000-0005-0000-0000-0000F8150000}"/>
    <cellStyle name="Calculation 3 2 11 2 7 3" xfId="47329" xr:uid="{00000000-0005-0000-0000-0000F9150000}"/>
    <cellStyle name="Calculation 3 2 11 2 8" xfId="14979" xr:uid="{00000000-0005-0000-0000-0000FA150000}"/>
    <cellStyle name="Calculation 3 2 11 2 8 2" xfId="49701" xr:uid="{00000000-0005-0000-0000-0000FB150000}"/>
    <cellStyle name="Calculation 3 2 11 2 9" xfId="20950" xr:uid="{00000000-0005-0000-0000-0000FC150000}"/>
    <cellStyle name="Calculation 3 2 11 3" xfId="3551" xr:uid="{00000000-0005-0000-0000-0000FD150000}"/>
    <cellStyle name="Calculation 3 2 11 3 2" xfId="23353" xr:uid="{00000000-0005-0000-0000-0000FE150000}"/>
    <cellStyle name="Calculation 3 2 11 3 3" xfId="20180" xr:uid="{00000000-0005-0000-0000-0000FF150000}"/>
    <cellStyle name="Calculation 3 2 11 4" xfId="6263" xr:uid="{00000000-0005-0000-0000-000000160000}"/>
    <cellStyle name="Calculation 3 2 11 4 2" xfId="26065" xr:uid="{00000000-0005-0000-0000-000001160000}"/>
    <cellStyle name="Calculation 3 2 11 4 3" xfId="41105" xr:uid="{00000000-0005-0000-0000-000002160000}"/>
    <cellStyle name="Calculation 3 2 11 5" xfId="5806" xr:uid="{00000000-0005-0000-0000-000003160000}"/>
    <cellStyle name="Calculation 3 2 11 5 2" xfId="25608" xr:uid="{00000000-0005-0000-0000-000004160000}"/>
    <cellStyle name="Calculation 3 2 11 5 3" xfId="40648" xr:uid="{00000000-0005-0000-0000-000005160000}"/>
    <cellStyle name="Calculation 3 2 11 6" xfId="7772" xr:uid="{00000000-0005-0000-0000-000006160000}"/>
    <cellStyle name="Calculation 3 2 11 6 2" xfId="27574" xr:uid="{00000000-0005-0000-0000-000007160000}"/>
    <cellStyle name="Calculation 3 2 11 6 3" xfId="42584" xr:uid="{00000000-0005-0000-0000-000008160000}"/>
    <cellStyle name="Calculation 3 2 11 7" xfId="10174" xr:uid="{00000000-0005-0000-0000-000009160000}"/>
    <cellStyle name="Calculation 3 2 11 7 2" xfId="29976" xr:uid="{00000000-0005-0000-0000-00000A160000}"/>
    <cellStyle name="Calculation 3 2 11 7 3" xfId="44956" xr:uid="{00000000-0005-0000-0000-00000B160000}"/>
    <cellStyle name="Calculation 3 2 11 8" xfId="12576" xr:uid="{00000000-0005-0000-0000-00000C160000}"/>
    <cellStyle name="Calculation 3 2 11 8 2" xfId="32378" xr:uid="{00000000-0005-0000-0000-00000D160000}"/>
    <cellStyle name="Calculation 3 2 11 8 3" xfId="47328" xr:uid="{00000000-0005-0000-0000-00000E160000}"/>
    <cellStyle name="Calculation 3 2 11 9" xfId="14978" xr:uid="{00000000-0005-0000-0000-00000F160000}"/>
    <cellStyle name="Calculation 3 2 11 9 2" xfId="49700" xr:uid="{00000000-0005-0000-0000-000010160000}"/>
    <cellStyle name="Calculation 3 2 12" xfId="857" xr:uid="{00000000-0005-0000-0000-000011160000}"/>
    <cellStyle name="Calculation 3 2 12 10" xfId="20951" xr:uid="{00000000-0005-0000-0000-000012160000}"/>
    <cellStyle name="Calculation 3 2 12 2" xfId="858" xr:uid="{00000000-0005-0000-0000-000013160000}"/>
    <cellStyle name="Calculation 3 2 12 2 2" xfId="3554" xr:uid="{00000000-0005-0000-0000-000014160000}"/>
    <cellStyle name="Calculation 3 2 12 2 2 2" xfId="23356" xr:uid="{00000000-0005-0000-0000-000015160000}"/>
    <cellStyle name="Calculation 3 2 12 2 2 3" xfId="20177" xr:uid="{00000000-0005-0000-0000-000016160000}"/>
    <cellStyle name="Calculation 3 2 12 2 3" xfId="6266" xr:uid="{00000000-0005-0000-0000-000017160000}"/>
    <cellStyle name="Calculation 3 2 12 2 3 2" xfId="26068" xr:uid="{00000000-0005-0000-0000-000018160000}"/>
    <cellStyle name="Calculation 3 2 12 2 3 3" xfId="41108" xr:uid="{00000000-0005-0000-0000-000019160000}"/>
    <cellStyle name="Calculation 3 2 12 2 4" xfId="5803" xr:uid="{00000000-0005-0000-0000-00001A160000}"/>
    <cellStyle name="Calculation 3 2 12 2 4 2" xfId="25605" xr:uid="{00000000-0005-0000-0000-00001B160000}"/>
    <cellStyle name="Calculation 3 2 12 2 4 3" xfId="40645" xr:uid="{00000000-0005-0000-0000-00001C160000}"/>
    <cellStyle name="Calculation 3 2 12 2 5" xfId="7835" xr:uid="{00000000-0005-0000-0000-00001D160000}"/>
    <cellStyle name="Calculation 3 2 12 2 5 2" xfId="27637" xr:uid="{00000000-0005-0000-0000-00001E160000}"/>
    <cellStyle name="Calculation 3 2 12 2 5 3" xfId="42647" xr:uid="{00000000-0005-0000-0000-00001F160000}"/>
    <cellStyle name="Calculation 3 2 12 2 6" xfId="10237" xr:uid="{00000000-0005-0000-0000-000020160000}"/>
    <cellStyle name="Calculation 3 2 12 2 6 2" xfId="30039" xr:uid="{00000000-0005-0000-0000-000021160000}"/>
    <cellStyle name="Calculation 3 2 12 2 6 3" xfId="45019" xr:uid="{00000000-0005-0000-0000-000022160000}"/>
    <cellStyle name="Calculation 3 2 12 2 7" xfId="12639" xr:uid="{00000000-0005-0000-0000-000023160000}"/>
    <cellStyle name="Calculation 3 2 12 2 7 2" xfId="32441" xr:uid="{00000000-0005-0000-0000-000024160000}"/>
    <cellStyle name="Calculation 3 2 12 2 7 3" xfId="47391" xr:uid="{00000000-0005-0000-0000-000025160000}"/>
    <cellStyle name="Calculation 3 2 12 2 8" xfId="15041" xr:uid="{00000000-0005-0000-0000-000026160000}"/>
    <cellStyle name="Calculation 3 2 12 2 8 2" xfId="49763" xr:uid="{00000000-0005-0000-0000-000027160000}"/>
    <cellStyle name="Calculation 3 2 12 2 9" xfId="20952" xr:uid="{00000000-0005-0000-0000-000028160000}"/>
    <cellStyle name="Calculation 3 2 12 3" xfId="3553" xr:uid="{00000000-0005-0000-0000-000029160000}"/>
    <cellStyle name="Calculation 3 2 12 3 2" xfId="23355" xr:uid="{00000000-0005-0000-0000-00002A160000}"/>
    <cellStyle name="Calculation 3 2 12 3 3" xfId="20178" xr:uid="{00000000-0005-0000-0000-00002B160000}"/>
    <cellStyle name="Calculation 3 2 12 4" xfId="6265" xr:uid="{00000000-0005-0000-0000-00002C160000}"/>
    <cellStyle name="Calculation 3 2 12 4 2" xfId="26067" xr:uid="{00000000-0005-0000-0000-00002D160000}"/>
    <cellStyle name="Calculation 3 2 12 4 3" xfId="41107" xr:uid="{00000000-0005-0000-0000-00002E160000}"/>
    <cellStyle name="Calculation 3 2 12 5" xfId="5804" xr:uid="{00000000-0005-0000-0000-00002F160000}"/>
    <cellStyle name="Calculation 3 2 12 5 2" xfId="25606" xr:uid="{00000000-0005-0000-0000-000030160000}"/>
    <cellStyle name="Calculation 3 2 12 5 3" xfId="40646" xr:uid="{00000000-0005-0000-0000-000031160000}"/>
    <cellStyle name="Calculation 3 2 12 6" xfId="7834" xr:uid="{00000000-0005-0000-0000-000032160000}"/>
    <cellStyle name="Calculation 3 2 12 6 2" xfId="27636" xr:uid="{00000000-0005-0000-0000-000033160000}"/>
    <cellStyle name="Calculation 3 2 12 6 3" xfId="42646" xr:uid="{00000000-0005-0000-0000-000034160000}"/>
    <cellStyle name="Calculation 3 2 12 7" xfId="10236" xr:uid="{00000000-0005-0000-0000-000035160000}"/>
    <cellStyle name="Calculation 3 2 12 7 2" xfId="30038" xr:uid="{00000000-0005-0000-0000-000036160000}"/>
    <cellStyle name="Calculation 3 2 12 7 3" xfId="45018" xr:uid="{00000000-0005-0000-0000-000037160000}"/>
    <cellStyle name="Calculation 3 2 12 8" xfId="12638" xr:uid="{00000000-0005-0000-0000-000038160000}"/>
    <cellStyle name="Calculation 3 2 12 8 2" xfId="32440" xr:uid="{00000000-0005-0000-0000-000039160000}"/>
    <cellStyle name="Calculation 3 2 12 8 3" xfId="47390" xr:uid="{00000000-0005-0000-0000-00003A160000}"/>
    <cellStyle name="Calculation 3 2 12 9" xfId="15040" xr:uid="{00000000-0005-0000-0000-00003B160000}"/>
    <cellStyle name="Calculation 3 2 12 9 2" xfId="49762" xr:uid="{00000000-0005-0000-0000-00003C160000}"/>
    <cellStyle name="Calculation 3 2 13" xfId="859" xr:uid="{00000000-0005-0000-0000-00003D160000}"/>
    <cellStyle name="Calculation 3 2 13 2" xfId="3555" xr:uid="{00000000-0005-0000-0000-00003E160000}"/>
    <cellStyle name="Calculation 3 2 13 2 2" xfId="23357" xr:uid="{00000000-0005-0000-0000-00003F160000}"/>
    <cellStyle name="Calculation 3 2 13 2 3" xfId="20176" xr:uid="{00000000-0005-0000-0000-000040160000}"/>
    <cellStyle name="Calculation 3 2 13 3" xfId="6267" xr:uid="{00000000-0005-0000-0000-000041160000}"/>
    <cellStyle name="Calculation 3 2 13 3 2" xfId="26069" xr:uid="{00000000-0005-0000-0000-000042160000}"/>
    <cellStyle name="Calculation 3 2 13 3 3" xfId="41109" xr:uid="{00000000-0005-0000-0000-000043160000}"/>
    <cellStyle name="Calculation 3 2 13 4" xfId="5802" xr:uid="{00000000-0005-0000-0000-000044160000}"/>
    <cellStyle name="Calculation 3 2 13 4 2" xfId="25604" xr:uid="{00000000-0005-0000-0000-000045160000}"/>
    <cellStyle name="Calculation 3 2 13 4 3" xfId="40644" xr:uid="{00000000-0005-0000-0000-000046160000}"/>
    <cellStyle name="Calculation 3 2 13 5" xfId="7836" xr:uid="{00000000-0005-0000-0000-000047160000}"/>
    <cellStyle name="Calculation 3 2 13 5 2" xfId="27638" xr:uid="{00000000-0005-0000-0000-000048160000}"/>
    <cellStyle name="Calculation 3 2 13 5 3" xfId="42648" xr:uid="{00000000-0005-0000-0000-000049160000}"/>
    <cellStyle name="Calculation 3 2 13 6" xfId="10238" xr:uid="{00000000-0005-0000-0000-00004A160000}"/>
    <cellStyle name="Calculation 3 2 13 6 2" xfId="30040" xr:uid="{00000000-0005-0000-0000-00004B160000}"/>
    <cellStyle name="Calculation 3 2 13 6 3" xfId="45020" xr:uid="{00000000-0005-0000-0000-00004C160000}"/>
    <cellStyle name="Calculation 3 2 13 7" xfId="12640" xr:uid="{00000000-0005-0000-0000-00004D160000}"/>
    <cellStyle name="Calculation 3 2 13 7 2" xfId="32442" xr:uid="{00000000-0005-0000-0000-00004E160000}"/>
    <cellStyle name="Calculation 3 2 13 7 3" xfId="47392" xr:uid="{00000000-0005-0000-0000-00004F160000}"/>
    <cellStyle name="Calculation 3 2 13 8" xfId="15042" xr:uid="{00000000-0005-0000-0000-000050160000}"/>
    <cellStyle name="Calculation 3 2 13 8 2" xfId="49764" xr:uid="{00000000-0005-0000-0000-000051160000}"/>
    <cellStyle name="Calculation 3 2 13 9" xfId="20953" xr:uid="{00000000-0005-0000-0000-000052160000}"/>
    <cellStyle name="Calculation 3 2 14" xfId="860" xr:uid="{00000000-0005-0000-0000-000053160000}"/>
    <cellStyle name="Calculation 3 2 14 2" xfId="3556" xr:uid="{00000000-0005-0000-0000-000054160000}"/>
    <cellStyle name="Calculation 3 2 14 2 2" xfId="23358" xr:uid="{00000000-0005-0000-0000-000055160000}"/>
    <cellStyle name="Calculation 3 2 14 2 3" xfId="20175" xr:uid="{00000000-0005-0000-0000-000056160000}"/>
    <cellStyle name="Calculation 3 2 14 3" xfId="6268" xr:uid="{00000000-0005-0000-0000-000057160000}"/>
    <cellStyle name="Calculation 3 2 14 3 2" xfId="26070" xr:uid="{00000000-0005-0000-0000-000058160000}"/>
    <cellStyle name="Calculation 3 2 14 3 3" xfId="41110" xr:uid="{00000000-0005-0000-0000-000059160000}"/>
    <cellStyle name="Calculation 3 2 14 4" xfId="5801" xr:uid="{00000000-0005-0000-0000-00005A160000}"/>
    <cellStyle name="Calculation 3 2 14 4 2" xfId="25603" xr:uid="{00000000-0005-0000-0000-00005B160000}"/>
    <cellStyle name="Calculation 3 2 14 4 3" xfId="40643" xr:uid="{00000000-0005-0000-0000-00005C160000}"/>
    <cellStyle name="Calculation 3 2 14 5" xfId="7837" xr:uid="{00000000-0005-0000-0000-00005D160000}"/>
    <cellStyle name="Calculation 3 2 14 5 2" xfId="27639" xr:uid="{00000000-0005-0000-0000-00005E160000}"/>
    <cellStyle name="Calculation 3 2 14 5 3" xfId="42649" xr:uid="{00000000-0005-0000-0000-00005F160000}"/>
    <cellStyle name="Calculation 3 2 14 6" xfId="10239" xr:uid="{00000000-0005-0000-0000-000060160000}"/>
    <cellStyle name="Calculation 3 2 14 6 2" xfId="30041" xr:uid="{00000000-0005-0000-0000-000061160000}"/>
    <cellStyle name="Calculation 3 2 14 6 3" xfId="45021" xr:uid="{00000000-0005-0000-0000-000062160000}"/>
    <cellStyle name="Calculation 3 2 14 7" xfId="12641" xr:uid="{00000000-0005-0000-0000-000063160000}"/>
    <cellStyle name="Calculation 3 2 14 7 2" xfId="32443" xr:uid="{00000000-0005-0000-0000-000064160000}"/>
    <cellStyle name="Calculation 3 2 14 7 3" xfId="47393" xr:uid="{00000000-0005-0000-0000-000065160000}"/>
    <cellStyle name="Calculation 3 2 14 8" xfId="15043" xr:uid="{00000000-0005-0000-0000-000066160000}"/>
    <cellStyle name="Calculation 3 2 14 8 2" xfId="49765" xr:uid="{00000000-0005-0000-0000-000067160000}"/>
    <cellStyle name="Calculation 3 2 14 9" xfId="20954" xr:uid="{00000000-0005-0000-0000-000068160000}"/>
    <cellStyle name="Calculation 3 2 15" xfId="3548" xr:uid="{00000000-0005-0000-0000-000069160000}"/>
    <cellStyle name="Calculation 3 2 15 2" xfId="23350" xr:uid="{00000000-0005-0000-0000-00006A160000}"/>
    <cellStyle name="Calculation 3 2 15 3" xfId="20183" xr:uid="{00000000-0005-0000-0000-00006B160000}"/>
    <cellStyle name="Calculation 3 2 16" xfId="6260" xr:uid="{00000000-0005-0000-0000-00006C160000}"/>
    <cellStyle name="Calculation 3 2 16 2" xfId="26062" xr:uid="{00000000-0005-0000-0000-00006D160000}"/>
    <cellStyle name="Calculation 3 2 16 3" xfId="41102" xr:uid="{00000000-0005-0000-0000-00006E160000}"/>
    <cellStyle name="Calculation 3 2 17" xfId="5809" xr:uid="{00000000-0005-0000-0000-00006F160000}"/>
    <cellStyle name="Calculation 3 2 17 2" xfId="25611" xr:uid="{00000000-0005-0000-0000-000070160000}"/>
    <cellStyle name="Calculation 3 2 17 3" xfId="40651" xr:uid="{00000000-0005-0000-0000-000071160000}"/>
    <cellStyle name="Calculation 3 2 18" xfId="7690" xr:uid="{00000000-0005-0000-0000-000072160000}"/>
    <cellStyle name="Calculation 3 2 18 2" xfId="27492" xr:uid="{00000000-0005-0000-0000-000073160000}"/>
    <cellStyle name="Calculation 3 2 18 3" xfId="42502" xr:uid="{00000000-0005-0000-0000-000074160000}"/>
    <cellStyle name="Calculation 3 2 19" xfId="10092" xr:uid="{00000000-0005-0000-0000-000075160000}"/>
    <cellStyle name="Calculation 3 2 19 2" xfId="29894" xr:uid="{00000000-0005-0000-0000-000076160000}"/>
    <cellStyle name="Calculation 3 2 19 3" xfId="44874" xr:uid="{00000000-0005-0000-0000-000077160000}"/>
    <cellStyle name="Calculation 3 2 2" xfId="861" xr:uid="{00000000-0005-0000-0000-000078160000}"/>
    <cellStyle name="Calculation 3 2 2 10" xfId="20955" xr:uid="{00000000-0005-0000-0000-000079160000}"/>
    <cellStyle name="Calculation 3 2 2 2" xfId="862" xr:uid="{00000000-0005-0000-0000-00007A160000}"/>
    <cellStyle name="Calculation 3 2 2 2 2" xfId="3558" xr:uid="{00000000-0005-0000-0000-00007B160000}"/>
    <cellStyle name="Calculation 3 2 2 2 2 2" xfId="23360" xr:uid="{00000000-0005-0000-0000-00007C160000}"/>
    <cellStyle name="Calculation 3 2 2 2 2 3" xfId="20173" xr:uid="{00000000-0005-0000-0000-00007D160000}"/>
    <cellStyle name="Calculation 3 2 2 2 3" xfId="6270" xr:uid="{00000000-0005-0000-0000-00007E160000}"/>
    <cellStyle name="Calculation 3 2 2 2 3 2" xfId="26072" xr:uid="{00000000-0005-0000-0000-00007F160000}"/>
    <cellStyle name="Calculation 3 2 2 2 3 3" xfId="41112" xr:uid="{00000000-0005-0000-0000-000080160000}"/>
    <cellStyle name="Calculation 3 2 2 2 4" xfId="5799" xr:uid="{00000000-0005-0000-0000-000081160000}"/>
    <cellStyle name="Calculation 3 2 2 2 4 2" xfId="25601" xr:uid="{00000000-0005-0000-0000-000082160000}"/>
    <cellStyle name="Calculation 3 2 2 2 4 3" xfId="40641" xr:uid="{00000000-0005-0000-0000-000083160000}"/>
    <cellStyle name="Calculation 3 2 2 2 5" xfId="7839" xr:uid="{00000000-0005-0000-0000-000084160000}"/>
    <cellStyle name="Calculation 3 2 2 2 5 2" xfId="27641" xr:uid="{00000000-0005-0000-0000-000085160000}"/>
    <cellStyle name="Calculation 3 2 2 2 5 3" xfId="42651" xr:uid="{00000000-0005-0000-0000-000086160000}"/>
    <cellStyle name="Calculation 3 2 2 2 6" xfId="10241" xr:uid="{00000000-0005-0000-0000-000087160000}"/>
    <cellStyle name="Calculation 3 2 2 2 6 2" xfId="30043" xr:uid="{00000000-0005-0000-0000-000088160000}"/>
    <cellStyle name="Calculation 3 2 2 2 6 3" xfId="45023" xr:uid="{00000000-0005-0000-0000-000089160000}"/>
    <cellStyle name="Calculation 3 2 2 2 7" xfId="12643" xr:uid="{00000000-0005-0000-0000-00008A160000}"/>
    <cellStyle name="Calculation 3 2 2 2 7 2" xfId="32445" xr:uid="{00000000-0005-0000-0000-00008B160000}"/>
    <cellStyle name="Calculation 3 2 2 2 7 3" xfId="47395" xr:uid="{00000000-0005-0000-0000-00008C160000}"/>
    <cellStyle name="Calculation 3 2 2 2 8" xfId="15045" xr:uid="{00000000-0005-0000-0000-00008D160000}"/>
    <cellStyle name="Calculation 3 2 2 2 8 2" xfId="49767" xr:uid="{00000000-0005-0000-0000-00008E160000}"/>
    <cellStyle name="Calculation 3 2 2 2 9" xfId="20956" xr:uid="{00000000-0005-0000-0000-00008F160000}"/>
    <cellStyle name="Calculation 3 2 2 3" xfId="3557" xr:uid="{00000000-0005-0000-0000-000090160000}"/>
    <cellStyle name="Calculation 3 2 2 3 2" xfId="23359" xr:uid="{00000000-0005-0000-0000-000091160000}"/>
    <cellStyle name="Calculation 3 2 2 3 3" xfId="20174" xr:uid="{00000000-0005-0000-0000-000092160000}"/>
    <cellStyle name="Calculation 3 2 2 4" xfId="6269" xr:uid="{00000000-0005-0000-0000-000093160000}"/>
    <cellStyle name="Calculation 3 2 2 4 2" xfId="26071" xr:uid="{00000000-0005-0000-0000-000094160000}"/>
    <cellStyle name="Calculation 3 2 2 4 3" xfId="41111" xr:uid="{00000000-0005-0000-0000-000095160000}"/>
    <cellStyle name="Calculation 3 2 2 5" xfId="5800" xr:uid="{00000000-0005-0000-0000-000096160000}"/>
    <cellStyle name="Calculation 3 2 2 5 2" xfId="25602" xr:uid="{00000000-0005-0000-0000-000097160000}"/>
    <cellStyle name="Calculation 3 2 2 5 3" xfId="40642" xr:uid="{00000000-0005-0000-0000-000098160000}"/>
    <cellStyle name="Calculation 3 2 2 6" xfId="7838" xr:uid="{00000000-0005-0000-0000-000099160000}"/>
    <cellStyle name="Calculation 3 2 2 6 2" xfId="27640" xr:uid="{00000000-0005-0000-0000-00009A160000}"/>
    <cellStyle name="Calculation 3 2 2 6 3" xfId="42650" xr:uid="{00000000-0005-0000-0000-00009B160000}"/>
    <cellStyle name="Calculation 3 2 2 7" xfId="10240" xr:uid="{00000000-0005-0000-0000-00009C160000}"/>
    <cellStyle name="Calculation 3 2 2 7 2" xfId="30042" xr:uid="{00000000-0005-0000-0000-00009D160000}"/>
    <cellStyle name="Calculation 3 2 2 7 3" xfId="45022" xr:uid="{00000000-0005-0000-0000-00009E160000}"/>
    <cellStyle name="Calculation 3 2 2 8" xfId="12642" xr:uid="{00000000-0005-0000-0000-00009F160000}"/>
    <cellStyle name="Calculation 3 2 2 8 2" xfId="32444" xr:uid="{00000000-0005-0000-0000-0000A0160000}"/>
    <cellStyle name="Calculation 3 2 2 8 3" xfId="47394" xr:uid="{00000000-0005-0000-0000-0000A1160000}"/>
    <cellStyle name="Calculation 3 2 2 9" xfId="15044" xr:uid="{00000000-0005-0000-0000-0000A2160000}"/>
    <cellStyle name="Calculation 3 2 2 9 2" xfId="49766" xr:uid="{00000000-0005-0000-0000-0000A3160000}"/>
    <cellStyle name="Calculation 3 2 20" xfId="12494" xr:uid="{00000000-0005-0000-0000-0000A4160000}"/>
    <cellStyle name="Calculation 3 2 20 2" xfId="32296" xr:uid="{00000000-0005-0000-0000-0000A5160000}"/>
    <cellStyle name="Calculation 3 2 20 3" xfId="47246" xr:uid="{00000000-0005-0000-0000-0000A6160000}"/>
    <cellStyle name="Calculation 3 2 21" xfId="14896" xr:uid="{00000000-0005-0000-0000-0000A7160000}"/>
    <cellStyle name="Calculation 3 2 21 2" xfId="49618" xr:uid="{00000000-0005-0000-0000-0000A8160000}"/>
    <cellStyle name="Calculation 3 2 22" xfId="20946" xr:uid="{00000000-0005-0000-0000-0000A9160000}"/>
    <cellStyle name="Calculation 3 2 3" xfId="863" xr:uid="{00000000-0005-0000-0000-0000AA160000}"/>
    <cellStyle name="Calculation 3 2 3 10" xfId="20957" xr:uid="{00000000-0005-0000-0000-0000AB160000}"/>
    <cellStyle name="Calculation 3 2 3 2" xfId="864" xr:uid="{00000000-0005-0000-0000-0000AC160000}"/>
    <cellStyle name="Calculation 3 2 3 2 2" xfId="3560" xr:uid="{00000000-0005-0000-0000-0000AD160000}"/>
    <cellStyle name="Calculation 3 2 3 2 2 2" xfId="23362" xr:uid="{00000000-0005-0000-0000-0000AE160000}"/>
    <cellStyle name="Calculation 3 2 3 2 2 3" xfId="20171" xr:uid="{00000000-0005-0000-0000-0000AF160000}"/>
    <cellStyle name="Calculation 3 2 3 2 3" xfId="6272" xr:uid="{00000000-0005-0000-0000-0000B0160000}"/>
    <cellStyle name="Calculation 3 2 3 2 3 2" xfId="26074" xr:uid="{00000000-0005-0000-0000-0000B1160000}"/>
    <cellStyle name="Calculation 3 2 3 2 3 3" xfId="41114" xr:uid="{00000000-0005-0000-0000-0000B2160000}"/>
    <cellStyle name="Calculation 3 2 3 2 4" xfId="5797" xr:uid="{00000000-0005-0000-0000-0000B3160000}"/>
    <cellStyle name="Calculation 3 2 3 2 4 2" xfId="25599" xr:uid="{00000000-0005-0000-0000-0000B4160000}"/>
    <cellStyle name="Calculation 3 2 3 2 4 3" xfId="40639" xr:uid="{00000000-0005-0000-0000-0000B5160000}"/>
    <cellStyle name="Calculation 3 2 3 2 5" xfId="7841" xr:uid="{00000000-0005-0000-0000-0000B6160000}"/>
    <cellStyle name="Calculation 3 2 3 2 5 2" xfId="27643" xr:uid="{00000000-0005-0000-0000-0000B7160000}"/>
    <cellStyle name="Calculation 3 2 3 2 5 3" xfId="42653" xr:uid="{00000000-0005-0000-0000-0000B8160000}"/>
    <cellStyle name="Calculation 3 2 3 2 6" xfId="10243" xr:uid="{00000000-0005-0000-0000-0000B9160000}"/>
    <cellStyle name="Calculation 3 2 3 2 6 2" xfId="30045" xr:uid="{00000000-0005-0000-0000-0000BA160000}"/>
    <cellStyle name="Calculation 3 2 3 2 6 3" xfId="45025" xr:uid="{00000000-0005-0000-0000-0000BB160000}"/>
    <cellStyle name="Calculation 3 2 3 2 7" xfId="12645" xr:uid="{00000000-0005-0000-0000-0000BC160000}"/>
    <cellStyle name="Calculation 3 2 3 2 7 2" xfId="32447" xr:uid="{00000000-0005-0000-0000-0000BD160000}"/>
    <cellStyle name="Calculation 3 2 3 2 7 3" xfId="47397" xr:uid="{00000000-0005-0000-0000-0000BE160000}"/>
    <cellStyle name="Calculation 3 2 3 2 8" xfId="15047" xr:uid="{00000000-0005-0000-0000-0000BF160000}"/>
    <cellStyle name="Calculation 3 2 3 2 8 2" xfId="49769" xr:uid="{00000000-0005-0000-0000-0000C0160000}"/>
    <cellStyle name="Calculation 3 2 3 2 9" xfId="20958" xr:uid="{00000000-0005-0000-0000-0000C1160000}"/>
    <cellStyle name="Calculation 3 2 3 3" xfId="3559" xr:uid="{00000000-0005-0000-0000-0000C2160000}"/>
    <cellStyle name="Calculation 3 2 3 3 2" xfId="23361" xr:uid="{00000000-0005-0000-0000-0000C3160000}"/>
    <cellStyle name="Calculation 3 2 3 3 3" xfId="20172" xr:uid="{00000000-0005-0000-0000-0000C4160000}"/>
    <cellStyle name="Calculation 3 2 3 4" xfId="6271" xr:uid="{00000000-0005-0000-0000-0000C5160000}"/>
    <cellStyle name="Calculation 3 2 3 4 2" xfId="26073" xr:uid="{00000000-0005-0000-0000-0000C6160000}"/>
    <cellStyle name="Calculation 3 2 3 4 3" xfId="41113" xr:uid="{00000000-0005-0000-0000-0000C7160000}"/>
    <cellStyle name="Calculation 3 2 3 5" xfId="5798" xr:uid="{00000000-0005-0000-0000-0000C8160000}"/>
    <cellStyle name="Calculation 3 2 3 5 2" xfId="25600" xr:uid="{00000000-0005-0000-0000-0000C9160000}"/>
    <cellStyle name="Calculation 3 2 3 5 3" xfId="40640" xr:uid="{00000000-0005-0000-0000-0000CA160000}"/>
    <cellStyle name="Calculation 3 2 3 6" xfId="7840" xr:uid="{00000000-0005-0000-0000-0000CB160000}"/>
    <cellStyle name="Calculation 3 2 3 6 2" xfId="27642" xr:uid="{00000000-0005-0000-0000-0000CC160000}"/>
    <cellStyle name="Calculation 3 2 3 6 3" xfId="42652" xr:uid="{00000000-0005-0000-0000-0000CD160000}"/>
    <cellStyle name="Calculation 3 2 3 7" xfId="10242" xr:uid="{00000000-0005-0000-0000-0000CE160000}"/>
    <cellStyle name="Calculation 3 2 3 7 2" xfId="30044" xr:uid="{00000000-0005-0000-0000-0000CF160000}"/>
    <cellStyle name="Calculation 3 2 3 7 3" xfId="45024" xr:uid="{00000000-0005-0000-0000-0000D0160000}"/>
    <cellStyle name="Calculation 3 2 3 8" xfId="12644" xr:uid="{00000000-0005-0000-0000-0000D1160000}"/>
    <cellStyle name="Calculation 3 2 3 8 2" xfId="32446" xr:uid="{00000000-0005-0000-0000-0000D2160000}"/>
    <cellStyle name="Calculation 3 2 3 8 3" xfId="47396" xr:uid="{00000000-0005-0000-0000-0000D3160000}"/>
    <cellStyle name="Calculation 3 2 3 9" xfId="15046" xr:uid="{00000000-0005-0000-0000-0000D4160000}"/>
    <cellStyle name="Calculation 3 2 3 9 2" xfId="49768" xr:uid="{00000000-0005-0000-0000-0000D5160000}"/>
    <cellStyle name="Calculation 3 2 4" xfId="865" xr:uid="{00000000-0005-0000-0000-0000D6160000}"/>
    <cellStyle name="Calculation 3 2 4 10" xfId="20959" xr:uid="{00000000-0005-0000-0000-0000D7160000}"/>
    <cellStyle name="Calculation 3 2 4 2" xfId="866" xr:uid="{00000000-0005-0000-0000-0000D8160000}"/>
    <cellStyle name="Calculation 3 2 4 2 2" xfId="3562" xr:uid="{00000000-0005-0000-0000-0000D9160000}"/>
    <cellStyle name="Calculation 3 2 4 2 2 2" xfId="23364" xr:uid="{00000000-0005-0000-0000-0000DA160000}"/>
    <cellStyle name="Calculation 3 2 4 2 2 3" xfId="20169" xr:uid="{00000000-0005-0000-0000-0000DB160000}"/>
    <cellStyle name="Calculation 3 2 4 2 3" xfId="6274" xr:uid="{00000000-0005-0000-0000-0000DC160000}"/>
    <cellStyle name="Calculation 3 2 4 2 3 2" xfId="26076" xr:uid="{00000000-0005-0000-0000-0000DD160000}"/>
    <cellStyle name="Calculation 3 2 4 2 3 3" xfId="41116" xr:uid="{00000000-0005-0000-0000-0000DE160000}"/>
    <cellStyle name="Calculation 3 2 4 2 4" xfId="5795" xr:uid="{00000000-0005-0000-0000-0000DF160000}"/>
    <cellStyle name="Calculation 3 2 4 2 4 2" xfId="25597" xr:uid="{00000000-0005-0000-0000-0000E0160000}"/>
    <cellStyle name="Calculation 3 2 4 2 4 3" xfId="40637" xr:uid="{00000000-0005-0000-0000-0000E1160000}"/>
    <cellStyle name="Calculation 3 2 4 2 5" xfId="7843" xr:uid="{00000000-0005-0000-0000-0000E2160000}"/>
    <cellStyle name="Calculation 3 2 4 2 5 2" xfId="27645" xr:uid="{00000000-0005-0000-0000-0000E3160000}"/>
    <cellStyle name="Calculation 3 2 4 2 5 3" xfId="42655" xr:uid="{00000000-0005-0000-0000-0000E4160000}"/>
    <cellStyle name="Calculation 3 2 4 2 6" xfId="10245" xr:uid="{00000000-0005-0000-0000-0000E5160000}"/>
    <cellStyle name="Calculation 3 2 4 2 6 2" xfId="30047" xr:uid="{00000000-0005-0000-0000-0000E6160000}"/>
    <cellStyle name="Calculation 3 2 4 2 6 3" xfId="45027" xr:uid="{00000000-0005-0000-0000-0000E7160000}"/>
    <cellStyle name="Calculation 3 2 4 2 7" xfId="12647" xr:uid="{00000000-0005-0000-0000-0000E8160000}"/>
    <cellStyle name="Calculation 3 2 4 2 7 2" xfId="32449" xr:uid="{00000000-0005-0000-0000-0000E9160000}"/>
    <cellStyle name="Calculation 3 2 4 2 7 3" xfId="47399" xr:uid="{00000000-0005-0000-0000-0000EA160000}"/>
    <cellStyle name="Calculation 3 2 4 2 8" xfId="15049" xr:uid="{00000000-0005-0000-0000-0000EB160000}"/>
    <cellStyle name="Calculation 3 2 4 2 8 2" xfId="49771" xr:uid="{00000000-0005-0000-0000-0000EC160000}"/>
    <cellStyle name="Calculation 3 2 4 2 9" xfId="20960" xr:uid="{00000000-0005-0000-0000-0000ED160000}"/>
    <cellStyle name="Calculation 3 2 4 3" xfId="3561" xr:uid="{00000000-0005-0000-0000-0000EE160000}"/>
    <cellStyle name="Calculation 3 2 4 3 2" xfId="23363" xr:uid="{00000000-0005-0000-0000-0000EF160000}"/>
    <cellStyle name="Calculation 3 2 4 3 3" xfId="20170" xr:uid="{00000000-0005-0000-0000-0000F0160000}"/>
    <cellStyle name="Calculation 3 2 4 4" xfId="6273" xr:uid="{00000000-0005-0000-0000-0000F1160000}"/>
    <cellStyle name="Calculation 3 2 4 4 2" xfId="26075" xr:uid="{00000000-0005-0000-0000-0000F2160000}"/>
    <cellStyle name="Calculation 3 2 4 4 3" xfId="41115" xr:uid="{00000000-0005-0000-0000-0000F3160000}"/>
    <cellStyle name="Calculation 3 2 4 5" xfId="5796" xr:uid="{00000000-0005-0000-0000-0000F4160000}"/>
    <cellStyle name="Calculation 3 2 4 5 2" xfId="25598" xr:uid="{00000000-0005-0000-0000-0000F5160000}"/>
    <cellStyle name="Calculation 3 2 4 5 3" xfId="40638" xr:uid="{00000000-0005-0000-0000-0000F6160000}"/>
    <cellStyle name="Calculation 3 2 4 6" xfId="7842" xr:uid="{00000000-0005-0000-0000-0000F7160000}"/>
    <cellStyle name="Calculation 3 2 4 6 2" xfId="27644" xr:uid="{00000000-0005-0000-0000-0000F8160000}"/>
    <cellStyle name="Calculation 3 2 4 6 3" xfId="42654" xr:uid="{00000000-0005-0000-0000-0000F9160000}"/>
    <cellStyle name="Calculation 3 2 4 7" xfId="10244" xr:uid="{00000000-0005-0000-0000-0000FA160000}"/>
    <cellStyle name="Calculation 3 2 4 7 2" xfId="30046" xr:uid="{00000000-0005-0000-0000-0000FB160000}"/>
    <cellStyle name="Calculation 3 2 4 7 3" xfId="45026" xr:uid="{00000000-0005-0000-0000-0000FC160000}"/>
    <cellStyle name="Calculation 3 2 4 8" xfId="12646" xr:uid="{00000000-0005-0000-0000-0000FD160000}"/>
    <cellStyle name="Calculation 3 2 4 8 2" xfId="32448" xr:uid="{00000000-0005-0000-0000-0000FE160000}"/>
    <cellStyle name="Calculation 3 2 4 8 3" xfId="47398" xr:uid="{00000000-0005-0000-0000-0000FF160000}"/>
    <cellStyle name="Calculation 3 2 4 9" xfId="15048" xr:uid="{00000000-0005-0000-0000-000000170000}"/>
    <cellStyle name="Calculation 3 2 4 9 2" xfId="49770" xr:uid="{00000000-0005-0000-0000-000001170000}"/>
    <cellStyle name="Calculation 3 2 5" xfId="867" xr:uid="{00000000-0005-0000-0000-000002170000}"/>
    <cellStyle name="Calculation 3 2 5 10" xfId="20961" xr:uid="{00000000-0005-0000-0000-000003170000}"/>
    <cellStyle name="Calculation 3 2 5 2" xfId="868" xr:uid="{00000000-0005-0000-0000-000004170000}"/>
    <cellStyle name="Calculation 3 2 5 2 2" xfId="3564" xr:uid="{00000000-0005-0000-0000-000005170000}"/>
    <cellStyle name="Calculation 3 2 5 2 2 2" xfId="23366" xr:uid="{00000000-0005-0000-0000-000006170000}"/>
    <cellStyle name="Calculation 3 2 5 2 2 3" xfId="20167" xr:uid="{00000000-0005-0000-0000-000007170000}"/>
    <cellStyle name="Calculation 3 2 5 2 3" xfId="6276" xr:uid="{00000000-0005-0000-0000-000008170000}"/>
    <cellStyle name="Calculation 3 2 5 2 3 2" xfId="26078" xr:uid="{00000000-0005-0000-0000-000009170000}"/>
    <cellStyle name="Calculation 3 2 5 2 3 3" xfId="41118" xr:uid="{00000000-0005-0000-0000-00000A170000}"/>
    <cellStyle name="Calculation 3 2 5 2 4" xfId="5793" xr:uid="{00000000-0005-0000-0000-00000B170000}"/>
    <cellStyle name="Calculation 3 2 5 2 4 2" xfId="25595" xr:uid="{00000000-0005-0000-0000-00000C170000}"/>
    <cellStyle name="Calculation 3 2 5 2 4 3" xfId="40635" xr:uid="{00000000-0005-0000-0000-00000D170000}"/>
    <cellStyle name="Calculation 3 2 5 2 5" xfId="7845" xr:uid="{00000000-0005-0000-0000-00000E170000}"/>
    <cellStyle name="Calculation 3 2 5 2 5 2" xfId="27647" xr:uid="{00000000-0005-0000-0000-00000F170000}"/>
    <cellStyle name="Calculation 3 2 5 2 5 3" xfId="42657" xr:uid="{00000000-0005-0000-0000-000010170000}"/>
    <cellStyle name="Calculation 3 2 5 2 6" xfId="10247" xr:uid="{00000000-0005-0000-0000-000011170000}"/>
    <cellStyle name="Calculation 3 2 5 2 6 2" xfId="30049" xr:uid="{00000000-0005-0000-0000-000012170000}"/>
    <cellStyle name="Calculation 3 2 5 2 6 3" xfId="45029" xr:uid="{00000000-0005-0000-0000-000013170000}"/>
    <cellStyle name="Calculation 3 2 5 2 7" xfId="12649" xr:uid="{00000000-0005-0000-0000-000014170000}"/>
    <cellStyle name="Calculation 3 2 5 2 7 2" xfId="32451" xr:uid="{00000000-0005-0000-0000-000015170000}"/>
    <cellStyle name="Calculation 3 2 5 2 7 3" xfId="47401" xr:uid="{00000000-0005-0000-0000-000016170000}"/>
    <cellStyle name="Calculation 3 2 5 2 8" xfId="15051" xr:uid="{00000000-0005-0000-0000-000017170000}"/>
    <cellStyle name="Calculation 3 2 5 2 8 2" xfId="49773" xr:uid="{00000000-0005-0000-0000-000018170000}"/>
    <cellStyle name="Calculation 3 2 5 2 9" xfId="20962" xr:uid="{00000000-0005-0000-0000-000019170000}"/>
    <cellStyle name="Calculation 3 2 5 3" xfId="3563" xr:uid="{00000000-0005-0000-0000-00001A170000}"/>
    <cellStyle name="Calculation 3 2 5 3 2" xfId="23365" xr:uid="{00000000-0005-0000-0000-00001B170000}"/>
    <cellStyle name="Calculation 3 2 5 3 3" xfId="20168" xr:uid="{00000000-0005-0000-0000-00001C170000}"/>
    <cellStyle name="Calculation 3 2 5 4" xfId="6275" xr:uid="{00000000-0005-0000-0000-00001D170000}"/>
    <cellStyle name="Calculation 3 2 5 4 2" xfId="26077" xr:uid="{00000000-0005-0000-0000-00001E170000}"/>
    <cellStyle name="Calculation 3 2 5 4 3" xfId="41117" xr:uid="{00000000-0005-0000-0000-00001F170000}"/>
    <cellStyle name="Calculation 3 2 5 5" xfId="5794" xr:uid="{00000000-0005-0000-0000-000020170000}"/>
    <cellStyle name="Calculation 3 2 5 5 2" xfId="25596" xr:uid="{00000000-0005-0000-0000-000021170000}"/>
    <cellStyle name="Calculation 3 2 5 5 3" xfId="40636" xr:uid="{00000000-0005-0000-0000-000022170000}"/>
    <cellStyle name="Calculation 3 2 5 6" xfId="7844" xr:uid="{00000000-0005-0000-0000-000023170000}"/>
    <cellStyle name="Calculation 3 2 5 6 2" xfId="27646" xr:uid="{00000000-0005-0000-0000-000024170000}"/>
    <cellStyle name="Calculation 3 2 5 6 3" xfId="42656" xr:uid="{00000000-0005-0000-0000-000025170000}"/>
    <cellStyle name="Calculation 3 2 5 7" xfId="10246" xr:uid="{00000000-0005-0000-0000-000026170000}"/>
    <cellStyle name="Calculation 3 2 5 7 2" xfId="30048" xr:uid="{00000000-0005-0000-0000-000027170000}"/>
    <cellStyle name="Calculation 3 2 5 7 3" xfId="45028" xr:uid="{00000000-0005-0000-0000-000028170000}"/>
    <cellStyle name="Calculation 3 2 5 8" xfId="12648" xr:uid="{00000000-0005-0000-0000-000029170000}"/>
    <cellStyle name="Calculation 3 2 5 8 2" xfId="32450" xr:uid="{00000000-0005-0000-0000-00002A170000}"/>
    <cellStyle name="Calculation 3 2 5 8 3" xfId="47400" xr:uid="{00000000-0005-0000-0000-00002B170000}"/>
    <cellStyle name="Calculation 3 2 5 9" xfId="15050" xr:uid="{00000000-0005-0000-0000-00002C170000}"/>
    <cellStyle name="Calculation 3 2 5 9 2" xfId="49772" xr:uid="{00000000-0005-0000-0000-00002D170000}"/>
    <cellStyle name="Calculation 3 2 6" xfId="869" xr:uid="{00000000-0005-0000-0000-00002E170000}"/>
    <cellStyle name="Calculation 3 2 6 10" xfId="20963" xr:uid="{00000000-0005-0000-0000-00002F170000}"/>
    <cellStyle name="Calculation 3 2 6 2" xfId="870" xr:uid="{00000000-0005-0000-0000-000030170000}"/>
    <cellStyle name="Calculation 3 2 6 2 2" xfId="3566" xr:uid="{00000000-0005-0000-0000-000031170000}"/>
    <cellStyle name="Calculation 3 2 6 2 2 2" xfId="23368" xr:uid="{00000000-0005-0000-0000-000032170000}"/>
    <cellStyle name="Calculation 3 2 6 2 2 3" xfId="20165" xr:uid="{00000000-0005-0000-0000-000033170000}"/>
    <cellStyle name="Calculation 3 2 6 2 3" xfId="6278" xr:uid="{00000000-0005-0000-0000-000034170000}"/>
    <cellStyle name="Calculation 3 2 6 2 3 2" xfId="26080" xr:uid="{00000000-0005-0000-0000-000035170000}"/>
    <cellStyle name="Calculation 3 2 6 2 3 3" xfId="41120" xr:uid="{00000000-0005-0000-0000-000036170000}"/>
    <cellStyle name="Calculation 3 2 6 2 4" xfId="5791" xr:uid="{00000000-0005-0000-0000-000037170000}"/>
    <cellStyle name="Calculation 3 2 6 2 4 2" xfId="25593" xr:uid="{00000000-0005-0000-0000-000038170000}"/>
    <cellStyle name="Calculation 3 2 6 2 4 3" xfId="40633" xr:uid="{00000000-0005-0000-0000-000039170000}"/>
    <cellStyle name="Calculation 3 2 6 2 5" xfId="7867" xr:uid="{00000000-0005-0000-0000-00003A170000}"/>
    <cellStyle name="Calculation 3 2 6 2 5 2" xfId="27669" xr:uid="{00000000-0005-0000-0000-00003B170000}"/>
    <cellStyle name="Calculation 3 2 6 2 5 3" xfId="42679" xr:uid="{00000000-0005-0000-0000-00003C170000}"/>
    <cellStyle name="Calculation 3 2 6 2 6" xfId="10269" xr:uid="{00000000-0005-0000-0000-00003D170000}"/>
    <cellStyle name="Calculation 3 2 6 2 6 2" xfId="30071" xr:uid="{00000000-0005-0000-0000-00003E170000}"/>
    <cellStyle name="Calculation 3 2 6 2 6 3" xfId="45051" xr:uid="{00000000-0005-0000-0000-00003F170000}"/>
    <cellStyle name="Calculation 3 2 6 2 7" xfId="12671" xr:uid="{00000000-0005-0000-0000-000040170000}"/>
    <cellStyle name="Calculation 3 2 6 2 7 2" xfId="32473" xr:uid="{00000000-0005-0000-0000-000041170000}"/>
    <cellStyle name="Calculation 3 2 6 2 7 3" xfId="47423" xr:uid="{00000000-0005-0000-0000-000042170000}"/>
    <cellStyle name="Calculation 3 2 6 2 8" xfId="15073" xr:uid="{00000000-0005-0000-0000-000043170000}"/>
    <cellStyle name="Calculation 3 2 6 2 8 2" xfId="49795" xr:uid="{00000000-0005-0000-0000-000044170000}"/>
    <cellStyle name="Calculation 3 2 6 2 9" xfId="20964" xr:uid="{00000000-0005-0000-0000-000045170000}"/>
    <cellStyle name="Calculation 3 2 6 3" xfId="3565" xr:uid="{00000000-0005-0000-0000-000046170000}"/>
    <cellStyle name="Calculation 3 2 6 3 2" xfId="23367" xr:uid="{00000000-0005-0000-0000-000047170000}"/>
    <cellStyle name="Calculation 3 2 6 3 3" xfId="20166" xr:uid="{00000000-0005-0000-0000-000048170000}"/>
    <cellStyle name="Calculation 3 2 6 4" xfId="6277" xr:uid="{00000000-0005-0000-0000-000049170000}"/>
    <cellStyle name="Calculation 3 2 6 4 2" xfId="26079" xr:uid="{00000000-0005-0000-0000-00004A170000}"/>
    <cellStyle name="Calculation 3 2 6 4 3" xfId="41119" xr:uid="{00000000-0005-0000-0000-00004B170000}"/>
    <cellStyle name="Calculation 3 2 6 5" xfId="5792" xr:uid="{00000000-0005-0000-0000-00004C170000}"/>
    <cellStyle name="Calculation 3 2 6 5 2" xfId="25594" xr:uid="{00000000-0005-0000-0000-00004D170000}"/>
    <cellStyle name="Calculation 3 2 6 5 3" xfId="40634" xr:uid="{00000000-0005-0000-0000-00004E170000}"/>
    <cellStyle name="Calculation 3 2 6 6" xfId="7846" xr:uid="{00000000-0005-0000-0000-00004F170000}"/>
    <cellStyle name="Calculation 3 2 6 6 2" xfId="27648" xr:uid="{00000000-0005-0000-0000-000050170000}"/>
    <cellStyle name="Calculation 3 2 6 6 3" xfId="42658" xr:uid="{00000000-0005-0000-0000-000051170000}"/>
    <cellStyle name="Calculation 3 2 6 7" xfId="10248" xr:uid="{00000000-0005-0000-0000-000052170000}"/>
    <cellStyle name="Calculation 3 2 6 7 2" xfId="30050" xr:uid="{00000000-0005-0000-0000-000053170000}"/>
    <cellStyle name="Calculation 3 2 6 7 3" xfId="45030" xr:uid="{00000000-0005-0000-0000-000054170000}"/>
    <cellStyle name="Calculation 3 2 6 8" xfId="12650" xr:uid="{00000000-0005-0000-0000-000055170000}"/>
    <cellStyle name="Calculation 3 2 6 8 2" xfId="32452" xr:uid="{00000000-0005-0000-0000-000056170000}"/>
    <cellStyle name="Calculation 3 2 6 8 3" xfId="47402" xr:uid="{00000000-0005-0000-0000-000057170000}"/>
    <cellStyle name="Calculation 3 2 6 9" xfId="15052" xr:uid="{00000000-0005-0000-0000-000058170000}"/>
    <cellStyle name="Calculation 3 2 6 9 2" xfId="49774" xr:uid="{00000000-0005-0000-0000-000059170000}"/>
    <cellStyle name="Calculation 3 2 7" xfId="871" xr:uid="{00000000-0005-0000-0000-00005A170000}"/>
    <cellStyle name="Calculation 3 2 7 10" xfId="20965" xr:uid="{00000000-0005-0000-0000-00005B170000}"/>
    <cellStyle name="Calculation 3 2 7 2" xfId="872" xr:uid="{00000000-0005-0000-0000-00005C170000}"/>
    <cellStyle name="Calculation 3 2 7 2 2" xfId="3568" xr:uid="{00000000-0005-0000-0000-00005D170000}"/>
    <cellStyle name="Calculation 3 2 7 2 2 2" xfId="23370" xr:uid="{00000000-0005-0000-0000-00005E170000}"/>
    <cellStyle name="Calculation 3 2 7 2 2 3" xfId="20163" xr:uid="{00000000-0005-0000-0000-00005F170000}"/>
    <cellStyle name="Calculation 3 2 7 2 3" xfId="6280" xr:uid="{00000000-0005-0000-0000-000060170000}"/>
    <cellStyle name="Calculation 3 2 7 2 3 2" xfId="26082" xr:uid="{00000000-0005-0000-0000-000061170000}"/>
    <cellStyle name="Calculation 3 2 7 2 3 3" xfId="41122" xr:uid="{00000000-0005-0000-0000-000062170000}"/>
    <cellStyle name="Calculation 3 2 7 2 4" xfId="5789" xr:uid="{00000000-0005-0000-0000-000063170000}"/>
    <cellStyle name="Calculation 3 2 7 2 4 2" xfId="25591" xr:uid="{00000000-0005-0000-0000-000064170000}"/>
    <cellStyle name="Calculation 3 2 7 2 4 3" xfId="40631" xr:uid="{00000000-0005-0000-0000-000065170000}"/>
    <cellStyle name="Calculation 3 2 7 2 5" xfId="7869" xr:uid="{00000000-0005-0000-0000-000066170000}"/>
    <cellStyle name="Calculation 3 2 7 2 5 2" xfId="27671" xr:uid="{00000000-0005-0000-0000-000067170000}"/>
    <cellStyle name="Calculation 3 2 7 2 5 3" xfId="42681" xr:uid="{00000000-0005-0000-0000-000068170000}"/>
    <cellStyle name="Calculation 3 2 7 2 6" xfId="10271" xr:uid="{00000000-0005-0000-0000-000069170000}"/>
    <cellStyle name="Calculation 3 2 7 2 6 2" xfId="30073" xr:uid="{00000000-0005-0000-0000-00006A170000}"/>
    <cellStyle name="Calculation 3 2 7 2 6 3" xfId="45053" xr:uid="{00000000-0005-0000-0000-00006B170000}"/>
    <cellStyle name="Calculation 3 2 7 2 7" xfId="12673" xr:uid="{00000000-0005-0000-0000-00006C170000}"/>
    <cellStyle name="Calculation 3 2 7 2 7 2" xfId="32475" xr:uid="{00000000-0005-0000-0000-00006D170000}"/>
    <cellStyle name="Calculation 3 2 7 2 7 3" xfId="47425" xr:uid="{00000000-0005-0000-0000-00006E170000}"/>
    <cellStyle name="Calculation 3 2 7 2 8" xfId="15075" xr:uid="{00000000-0005-0000-0000-00006F170000}"/>
    <cellStyle name="Calculation 3 2 7 2 8 2" xfId="49797" xr:uid="{00000000-0005-0000-0000-000070170000}"/>
    <cellStyle name="Calculation 3 2 7 2 9" xfId="20966" xr:uid="{00000000-0005-0000-0000-000071170000}"/>
    <cellStyle name="Calculation 3 2 7 3" xfId="3567" xr:uid="{00000000-0005-0000-0000-000072170000}"/>
    <cellStyle name="Calculation 3 2 7 3 2" xfId="23369" xr:uid="{00000000-0005-0000-0000-000073170000}"/>
    <cellStyle name="Calculation 3 2 7 3 3" xfId="20164" xr:uid="{00000000-0005-0000-0000-000074170000}"/>
    <cellStyle name="Calculation 3 2 7 4" xfId="6279" xr:uid="{00000000-0005-0000-0000-000075170000}"/>
    <cellStyle name="Calculation 3 2 7 4 2" xfId="26081" xr:uid="{00000000-0005-0000-0000-000076170000}"/>
    <cellStyle name="Calculation 3 2 7 4 3" xfId="41121" xr:uid="{00000000-0005-0000-0000-000077170000}"/>
    <cellStyle name="Calculation 3 2 7 5" xfId="5790" xr:uid="{00000000-0005-0000-0000-000078170000}"/>
    <cellStyle name="Calculation 3 2 7 5 2" xfId="25592" xr:uid="{00000000-0005-0000-0000-000079170000}"/>
    <cellStyle name="Calculation 3 2 7 5 3" xfId="40632" xr:uid="{00000000-0005-0000-0000-00007A170000}"/>
    <cellStyle name="Calculation 3 2 7 6" xfId="7868" xr:uid="{00000000-0005-0000-0000-00007B170000}"/>
    <cellStyle name="Calculation 3 2 7 6 2" xfId="27670" xr:uid="{00000000-0005-0000-0000-00007C170000}"/>
    <cellStyle name="Calculation 3 2 7 6 3" xfId="42680" xr:uid="{00000000-0005-0000-0000-00007D170000}"/>
    <cellStyle name="Calculation 3 2 7 7" xfId="10270" xr:uid="{00000000-0005-0000-0000-00007E170000}"/>
    <cellStyle name="Calculation 3 2 7 7 2" xfId="30072" xr:uid="{00000000-0005-0000-0000-00007F170000}"/>
    <cellStyle name="Calculation 3 2 7 7 3" xfId="45052" xr:uid="{00000000-0005-0000-0000-000080170000}"/>
    <cellStyle name="Calculation 3 2 7 8" xfId="12672" xr:uid="{00000000-0005-0000-0000-000081170000}"/>
    <cellStyle name="Calculation 3 2 7 8 2" xfId="32474" xr:uid="{00000000-0005-0000-0000-000082170000}"/>
    <cellStyle name="Calculation 3 2 7 8 3" xfId="47424" xr:uid="{00000000-0005-0000-0000-000083170000}"/>
    <cellStyle name="Calculation 3 2 7 9" xfId="15074" xr:uid="{00000000-0005-0000-0000-000084170000}"/>
    <cellStyle name="Calculation 3 2 7 9 2" xfId="49796" xr:uid="{00000000-0005-0000-0000-000085170000}"/>
    <cellStyle name="Calculation 3 2 8" xfId="873" xr:uid="{00000000-0005-0000-0000-000086170000}"/>
    <cellStyle name="Calculation 3 2 8 10" xfId="20967" xr:uid="{00000000-0005-0000-0000-000087170000}"/>
    <cellStyle name="Calculation 3 2 8 2" xfId="874" xr:uid="{00000000-0005-0000-0000-000088170000}"/>
    <cellStyle name="Calculation 3 2 8 2 2" xfId="3570" xr:uid="{00000000-0005-0000-0000-000089170000}"/>
    <cellStyle name="Calculation 3 2 8 2 2 2" xfId="23372" xr:uid="{00000000-0005-0000-0000-00008A170000}"/>
    <cellStyle name="Calculation 3 2 8 2 2 3" xfId="20161" xr:uid="{00000000-0005-0000-0000-00008B170000}"/>
    <cellStyle name="Calculation 3 2 8 2 3" xfId="6282" xr:uid="{00000000-0005-0000-0000-00008C170000}"/>
    <cellStyle name="Calculation 3 2 8 2 3 2" xfId="26084" xr:uid="{00000000-0005-0000-0000-00008D170000}"/>
    <cellStyle name="Calculation 3 2 8 2 3 3" xfId="41124" xr:uid="{00000000-0005-0000-0000-00008E170000}"/>
    <cellStyle name="Calculation 3 2 8 2 4" xfId="5787" xr:uid="{00000000-0005-0000-0000-00008F170000}"/>
    <cellStyle name="Calculation 3 2 8 2 4 2" xfId="25589" xr:uid="{00000000-0005-0000-0000-000090170000}"/>
    <cellStyle name="Calculation 3 2 8 2 4 3" xfId="40629" xr:uid="{00000000-0005-0000-0000-000091170000}"/>
    <cellStyle name="Calculation 3 2 8 2 5" xfId="7871" xr:uid="{00000000-0005-0000-0000-000092170000}"/>
    <cellStyle name="Calculation 3 2 8 2 5 2" xfId="27673" xr:uid="{00000000-0005-0000-0000-000093170000}"/>
    <cellStyle name="Calculation 3 2 8 2 5 3" xfId="42683" xr:uid="{00000000-0005-0000-0000-000094170000}"/>
    <cellStyle name="Calculation 3 2 8 2 6" xfId="10273" xr:uid="{00000000-0005-0000-0000-000095170000}"/>
    <cellStyle name="Calculation 3 2 8 2 6 2" xfId="30075" xr:uid="{00000000-0005-0000-0000-000096170000}"/>
    <cellStyle name="Calculation 3 2 8 2 6 3" xfId="45055" xr:uid="{00000000-0005-0000-0000-000097170000}"/>
    <cellStyle name="Calculation 3 2 8 2 7" xfId="12675" xr:uid="{00000000-0005-0000-0000-000098170000}"/>
    <cellStyle name="Calculation 3 2 8 2 7 2" xfId="32477" xr:uid="{00000000-0005-0000-0000-000099170000}"/>
    <cellStyle name="Calculation 3 2 8 2 7 3" xfId="47427" xr:uid="{00000000-0005-0000-0000-00009A170000}"/>
    <cellStyle name="Calculation 3 2 8 2 8" xfId="15077" xr:uid="{00000000-0005-0000-0000-00009B170000}"/>
    <cellStyle name="Calculation 3 2 8 2 8 2" xfId="49799" xr:uid="{00000000-0005-0000-0000-00009C170000}"/>
    <cellStyle name="Calculation 3 2 8 2 9" xfId="20968" xr:uid="{00000000-0005-0000-0000-00009D170000}"/>
    <cellStyle name="Calculation 3 2 8 3" xfId="3569" xr:uid="{00000000-0005-0000-0000-00009E170000}"/>
    <cellStyle name="Calculation 3 2 8 3 2" xfId="23371" xr:uid="{00000000-0005-0000-0000-00009F170000}"/>
    <cellStyle name="Calculation 3 2 8 3 3" xfId="20162" xr:uid="{00000000-0005-0000-0000-0000A0170000}"/>
    <cellStyle name="Calculation 3 2 8 4" xfId="6281" xr:uid="{00000000-0005-0000-0000-0000A1170000}"/>
    <cellStyle name="Calculation 3 2 8 4 2" xfId="26083" xr:uid="{00000000-0005-0000-0000-0000A2170000}"/>
    <cellStyle name="Calculation 3 2 8 4 3" xfId="41123" xr:uid="{00000000-0005-0000-0000-0000A3170000}"/>
    <cellStyle name="Calculation 3 2 8 5" xfId="5788" xr:uid="{00000000-0005-0000-0000-0000A4170000}"/>
    <cellStyle name="Calculation 3 2 8 5 2" xfId="25590" xr:uid="{00000000-0005-0000-0000-0000A5170000}"/>
    <cellStyle name="Calculation 3 2 8 5 3" xfId="40630" xr:uid="{00000000-0005-0000-0000-0000A6170000}"/>
    <cellStyle name="Calculation 3 2 8 6" xfId="7870" xr:uid="{00000000-0005-0000-0000-0000A7170000}"/>
    <cellStyle name="Calculation 3 2 8 6 2" xfId="27672" xr:uid="{00000000-0005-0000-0000-0000A8170000}"/>
    <cellStyle name="Calculation 3 2 8 6 3" xfId="42682" xr:uid="{00000000-0005-0000-0000-0000A9170000}"/>
    <cellStyle name="Calculation 3 2 8 7" xfId="10272" xr:uid="{00000000-0005-0000-0000-0000AA170000}"/>
    <cellStyle name="Calculation 3 2 8 7 2" xfId="30074" xr:uid="{00000000-0005-0000-0000-0000AB170000}"/>
    <cellStyle name="Calculation 3 2 8 7 3" xfId="45054" xr:uid="{00000000-0005-0000-0000-0000AC170000}"/>
    <cellStyle name="Calculation 3 2 8 8" xfId="12674" xr:uid="{00000000-0005-0000-0000-0000AD170000}"/>
    <cellStyle name="Calculation 3 2 8 8 2" xfId="32476" xr:uid="{00000000-0005-0000-0000-0000AE170000}"/>
    <cellStyle name="Calculation 3 2 8 8 3" xfId="47426" xr:uid="{00000000-0005-0000-0000-0000AF170000}"/>
    <cellStyle name="Calculation 3 2 8 9" xfId="15076" xr:uid="{00000000-0005-0000-0000-0000B0170000}"/>
    <cellStyle name="Calculation 3 2 8 9 2" xfId="49798" xr:uid="{00000000-0005-0000-0000-0000B1170000}"/>
    <cellStyle name="Calculation 3 2 9" xfId="875" xr:uid="{00000000-0005-0000-0000-0000B2170000}"/>
    <cellStyle name="Calculation 3 2 9 10" xfId="20969" xr:uid="{00000000-0005-0000-0000-0000B3170000}"/>
    <cellStyle name="Calculation 3 2 9 2" xfId="876" xr:uid="{00000000-0005-0000-0000-0000B4170000}"/>
    <cellStyle name="Calculation 3 2 9 2 2" xfId="3572" xr:uid="{00000000-0005-0000-0000-0000B5170000}"/>
    <cellStyle name="Calculation 3 2 9 2 2 2" xfId="23374" xr:uid="{00000000-0005-0000-0000-0000B6170000}"/>
    <cellStyle name="Calculation 3 2 9 2 2 3" xfId="20159" xr:uid="{00000000-0005-0000-0000-0000B7170000}"/>
    <cellStyle name="Calculation 3 2 9 2 3" xfId="6284" xr:uid="{00000000-0005-0000-0000-0000B8170000}"/>
    <cellStyle name="Calculation 3 2 9 2 3 2" xfId="26086" xr:uid="{00000000-0005-0000-0000-0000B9170000}"/>
    <cellStyle name="Calculation 3 2 9 2 3 3" xfId="41126" xr:uid="{00000000-0005-0000-0000-0000BA170000}"/>
    <cellStyle name="Calculation 3 2 9 2 4" xfId="5785" xr:uid="{00000000-0005-0000-0000-0000BB170000}"/>
    <cellStyle name="Calculation 3 2 9 2 4 2" xfId="25587" xr:uid="{00000000-0005-0000-0000-0000BC170000}"/>
    <cellStyle name="Calculation 3 2 9 2 4 3" xfId="40627" xr:uid="{00000000-0005-0000-0000-0000BD170000}"/>
    <cellStyle name="Calculation 3 2 9 2 5" xfId="8033" xr:uid="{00000000-0005-0000-0000-0000BE170000}"/>
    <cellStyle name="Calculation 3 2 9 2 5 2" xfId="27835" xr:uid="{00000000-0005-0000-0000-0000BF170000}"/>
    <cellStyle name="Calculation 3 2 9 2 5 3" xfId="42845" xr:uid="{00000000-0005-0000-0000-0000C0170000}"/>
    <cellStyle name="Calculation 3 2 9 2 6" xfId="10435" xr:uid="{00000000-0005-0000-0000-0000C1170000}"/>
    <cellStyle name="Calculation 3 2 9 2 6 2" xfId="30237" xr:uid="{00000000-0005-0000-0000-0000C2170000}"/>
    <cellStyle name="Calculation 3 2 9 2 6 3" xfId="45217" xr:uid="{00000000-0005-0000-0000-0000C3170000}"/>
    <cellStyle name="Calculation 3 2 9 2 7" xfId="12837" xr:uid="{00000000-0005-0000-0000-0000C4170000}"/>
    <cellStyle name="Calculation 3 2 9 2 7 2" xfId="32639" xr:uid="{00000000-0005-0000-0000-0000C5170000}"/>
    <cellStyle name="Calculation 3 2 9 2 7 3" xfId="47589" xr:uid="{00000000-0005-0000-0000-0000C6170000}"/>
    <cellStyle name="Calculation 3 2 9 2 8" xfId="15239" xr:uid="{00000000-0005-0000-0000-0000C7170000}"/>
    <cellStyle name="Calculation 3 2 9 2 8 2" xfId="49961" xr:uid="{00000000-0005-0000-0000-0000C8170000}"/>
    <cellStyle name="Calculation 3 2 9 2 9" xfId="20970" xr:uid="{00000000-0005-0000-0000-0000C9170000}"/>
    <cellStyle name="Calculation 3 2 9 3" xfId="3571" xr:uid="{00000000-0005-0000-0000-0000CA170000}"/>
    <cellStyle name="Calculation 3 2 9 3 2" xfId="23373" xr:uid="{00000000-0005-0000-0000-0000CB170000}"/>
    <cellStyle name="Calculation 3 2 9 3 3" xfId="20160" xr:uid="{00000000-0005-0000-0000-0000CC170000}"/>
    <cellStyle name="Calculation 3 2 9 4" xfId="6283" xr:uid="{00000000-0005-0000-0000-0000CD170000}"/>
    <cellStyle name="Calculation 3 2 9 4 2" xfId="26085" xr:uid="{00000000-0005-0000-0000-0000CE170000}"/>
    <cellStyle name="Calculation 3 2 9 4 3" xfId="41125" xr:uid="{00000000-0005-0000-0000-0000CF170000}"/>
    <cellStyle name="Calculation 3 2 9 5" xfId="5786" xr:uid="{00000000-0005-0000-0000-0000D0170000}"/>
    <cellStyle name="Calculation 3 2 9 5 2" xfId="25588" xr:uid="{00000000-0005-0000-0000-0000D1170000}"/>
    <cellStyle name="Calculation 3 2 9 5 3" xfId="40628" xr:uid="{00000000-0005-0000-0000-0000D2170000}"/>
    <cellStyle name="Calculation 3 2 9 6" xfId="7872" xr:uid="{00000000-0005-0000-0000-0000D3170000}"/>
    <cellStyle name="Calculation 3 2 9 6 2" xfId="27674" xr:uid="{00000000-0005-0000-0000-0000D4170000}"/>
    <cellStyle name="Calculation 3 2 9 6 3" xfId="42684" xr:uid="{00000000-0005-0000-0000-0000D5170000}"/>
    <cellStyle name="Calculation 3 2 9 7" xfId="10274" xr:uid="{00000000-0005-0000-0000-0000D6170000}"/>
    <cellStyle name="Calculation 3 2 9 7 2" xfId="30076" xr:uid="{00000000-0005-0000-0000-0000D7170000}"/>
    <cellStyle name="Calculation 3 2 9 7 3" xfId="45056" xr:uid="{00000000-0005-0000-0000-0000D8170000}"/>
    <cellStyle name="Calculation 3 2 9 8" xfId="12676" xr:uid="{00000000-0005-0000-0000-0000D9170000}"/>
    <cellStyle name="Calculation 3 2 9 8 2" xfId="32478" xr:uid="{00000000-0005-0000-0000-0000DA170000}"/>
    <cellStyle name="Calculation 3 2 9 8 3" xfId="47428" xr:uid="{00000000-0005-0000-0000-0000DB170000}"/>
    <cellStyle name="Calculation 3 2 9 9" xfId="15078" xr:uid="{00000000-0005-0000-0000-0000DC170000}"/>
    <cellStyle name="Calculation 3 2 9 9 2" xfId="49800" xr:uid="{00000000-0005-0000-0000-0000DD170000}"/>
    <cellStyle name="Calculation 3 20" xfId="20941" xr:uid="{00000000-0005-0000-0000-0000DE170000}"/>
    <cellStyle name="Calculation 3 3" xfId="877" xr:uid="{00000000-0005-0000-0000-0000DF170000}"/>
    <cellStyle name="Calculation 3 3 10" xfId="20971" xr:uid="{00000000-0005-0000-0000-0000E0170000}"/>
    <cellStyle name="Calculation 3 3 2" xfId="878" xr:uid="{00000000-0005-0000-0000-0000E1170000}"/>
    <cellStyle name="Calculation 3 3 2 2" xfId="3574" xr:uid="{00000000-0005-0000-0000-0000E2170000}"/>
    <cellStyle name="Calculation 3 3 2 2 2" xfId="23376" xr:uid="{00000000-0005-0000-0000-0000E3170000}"/>
    <cellStyle name="Calculation 3 3 2 2 3" xfId="20157" xr:uid="{00000000-0005-0000-0000-0000E4170000}"/>
    <cellStyle name="Calculation 3 3 2 3" xfId="6286" xr:uid="{00000000-0005-0000-0000-0000E5170000}"/>
    <cellStyle name="Calculation 3 3 2 3 2" xfId="26088" xr:uid="{00000000-0005-0000-0000-0000E6170000}"/>
    <cellStyle name="Calculation 3 3 2 3 3" xfId="41128" xr:uid="{00000000-0005-0000-0000-0000E7170000}"/>
    <cellStyle name="Calculation 3 3 2 4" xfId="5783" xr:uid="{00000000-0005-0000-0000-0000E8170000}"/>
    <cellStyle name="Calculation 3 3 2 4 2" xfId="25585" xr:uid="{00000000-0005-0000-0000-0000E9170000}"/>
    <cellStyle name="Calculation 3 3 2 4 3" xfId="40625" xr:uid="{00000000-0005-0000-0000-0000EA170000}"/>
    <cellStyle name="Calculation 3 3 2 5" xfId="8035" xr:uid="{00000000-0005-0000-0000-0000EB170000}"/>
    <cellStyle name="Calculation 3 3 2 5 2" xfId="27837" xr:uid="{00000000-0005-0000-0000-0000EC170000}"/>
    <cellStyle name="Calculation 3 3 2 5 3" xfId="42847" xr:uid="{00000000-0005-0000-0000-0000ED170000}"/>
    <cellStyle name="Calculation 3 3 2 6" xfId="10437" xr:uid="{00000000-0005-0000-0000-0000EE170000}"/>
    <cellStyle name="Calculation 3 3 2 6 2" xfId="30239" xr:uid="{00000000-0005-0000-0000-0000EF170000}"/>
    <cellStyle name="Calculation 3 3 2 6 3" xfId="45219" xr:uid="{00000000-0005-0000-0000-0000F0170000}"/>
    <cellStyle name="Calculation 3 3 2 7" xfId="12839" xr:uid="{00000000-0005-0000-0000-0000F1170000}"/>
    <cellStyle name="Calculation 3 3 2 7 2" xfId="32641" xr:uid="{00000000-0005-0000-0000-0000F2170000}"/>
    <cellStyle name="Calculation 3 3 2 7 3" xfId="47591" xr:uid="{00000000-0005-0000-0000-0000F3170000}"/>
    <cellStyle name="Calculation 3 3 2 8" xfId="15241" xr:uid="{00000000-0005-0000-0000-0000F4170000}"/>
    <cellStyle name="Calculation 3 3 2 8 2" xfId="49963" xr:uid="{00000000-0005-0000-0000-0000F5170000}"/>
    <cellStyle name="Calculation 3 3 2 9" xfId="20972" xr:uid="{00000000-0005-0000-0000-0000F6170000}"/>
    <cellStyle name="Calculation 3 3 3" xfId="3573" xr:uid="{00000000-0005-0000-0000-0000F7170000}"/>
    <cellStyle name="Calculation 3 3 3 2" xfId="23375" xr:uid="{00000000-0005-0000-0000-0000F8170000}"/>
    <cellStyle name="Calculation 3 3 3 3" xfId="20158" xr:uid="{00000000-0005-0000-0000-0000F9170000}"/>
    <cellStyle name="Calculation 3 3 4" xfId="6285" xr:uid="{00000000-0005-0000-0000-0000FA170000}"/>
    <cellStyle name="Calculation 3 3 4 2" xfId="26087" xr:uid="{00000000-0005-0000-0000-0000FB170000}"/>
    <cellStyle name="Calculation 3 3 4 3" xfId="41127" xr:uid="{00000000-0005-0000-0000-0000FC170000}"/>
    <cellStyle name="Calculation 3 3 5" xfId="5784" xr:uid="{00000000-0005-0000-0000-0000FD170000}"/>
    <cellStyle name="Calculation 3 3 5 2" xfId="25586" xr:uid="{00000000-0005-0000-0000-0000FE170000}"/>
    <cellStyle name="Calculation 3 3 5 3" xfId="40626" xr:uid="{00000000-0005-0000-0000-0000FF170000}"/>
    <cellStyle name="Calculation 3 3 6" xfId="8034" xr:uid="{00000000-0005-0000-0000-000000180000}"/>
    <cellStyle name="Calculation 3 3 6 2" xfId="27836" xr:uid="{00000000-0005-0000-0000-000001180000}"/>
    <cellStyle name="Calculation 3 3 6 3" xfId="42846" xr:uid="{00000000-0005-0000-0000-000002180000}"/>
    <cellStyle name="Calculation 3 3 7" xfId="10436" xr:uid="{00000000-0005-0000-0000-000003180000}"/>
    <cellStyle name="Calculation 3 3 7 2" xfId="30238" xr:uid="{00000000-0005-0000-0000-000004180000}"/>
    <cellStyle name="Calculation 3 3 7 3" xfId="45218" xr:uid="{00000000-0005-0000-0000-000005180000}"/>
    <cellStyle name="Calculation 3 3 8" xfId="12838" xr:uid="{00000000-0005-0000-0000-000006180000}"/>
    <cellStyle name="Calculation 3 3 8 2" xfId="32640" xr:uid="{00000000-0005-0000-0000-000007180000}"/>
    <cellStyle name="Calculation 3 3 8 3" xfId="47590" xr:uid="{00000000-0005-0000-0000-000008180000}"/>
    <cellStyle name="Calculation 3 3 9" xfId="15240" xr:uid="{00000000-0005-0000-0000-000009180000}"/>
    <cellStyle name="Calculation 3 3 9 2" xfId="49962" xr:uid="{00000000-0005-0000-0000-00000A180000}"/>
    <cellStyle name="Calculation 3 4" xfId="879" xr:uid="{00000000-0005-0000-0000-00000B180000}"/>
    <cellStyle name="Calculation 3 4 10" xfId="20973" xr:uid="{00000000-0005-0000-0000-00000C180000}"/>
    <cellStyle name="Calculation 3 4 2" xfId="880" xr:uid="{00000000-0005-0000-0000-00000D180000}"/>
    <cellStyle name="Calculation 3 4 2 2" xfId="3576" xr:uid="{00000000-0005-0000-0000-00000E180000}"/>
    <cellStyle name="Calculation 3 4 2 2 2" xfId="23378" xr:uid="{00000000-0005-0000-0000-00000F180000}"/>
    <cellStyle name="Calculation 3 4 2 2 3" xfId="20155" xr:uid="{00000000-0005-0000-0000-000010180000}"/>
    <cellStyle name="Calculation 3 4 2 3" xfId="6288" xr:uid="{00000000-0005-0000-0000-000011180000}"/>
    <cellStyle name="Calculation 3 4 2 3 2" xfId="26090" xr:uid="{00000000-0005-0000-0000-000012180000}"/>
    <cellStyle name="Calculation 3 4 2 3 3" xfId="41130" xr:uid="{00000000-0005-0000-0000-000013180000}"/>
    <cellStyle name="Calculation 3 4 2 4" xfId="5781" xr:uid="{00000000-0005-0000-0000-000014180000}"/>
    <cellStyle name="Calculation 3 4 2 4 2" xfId="25583" xr:uid="{00000000-0005-0000-0000-000015180000}"/>
    <cellStyle name="Calculation 3 4 2 4 3" xfId="40623" xr:uid="{00000000-0005-0000-0000-000016180000}"/>
    <cellStyle name="Calculation 3 4 2 5" xfId="8057" xr:uid="{00000000-0005-0000-0000-000017180000}"/>
    <cellStyle name="Calculation 3 4 2 5 2" xfId="27859" xr:uid="{00000000-0005-0000-0000-000018180000}"/>
    <cellStyle name="Calculation 3 4 2 5 3" xfId="42869" xr:uid="{00000000-0005-0000-0000-000019180000}"/>
    <cellStyle name="Calculation 3 4 2 6" xfId="10459" xr:uid="{00000000-0005-0000-0000-00001A180000}"/>
    <cellStyle name="Calculation 3 4 2 6 2" xfId="30261" xr:uid="{00000000-0005-0000-0000-00001B180000}"/>
    <cellStyle name="Calculation 3 4 2 6 3" xfId="45241" xr:uid="{00000000-0005-0000-0000-00001C180000}"/>
    <cellStyle name="Calculation 3 4 2 7" xfId="12861" xr:uid="{00000000-0005-0000-0000-00001D180000}"/>
    <cellStyle name="Calculation 3 4 2 7 2" xfId="32663" xr:uid="{00000000-0005-0000-0000-00001E180000}"/>
    <cellStyle name="Calculation 3 4 2 7 3" xfId="47613" xr:uid="{00000000-0005-0000-0000-00001F180000}"/>
    <cellStyle name="Calculation 3 4 2 8" xfId="15263" xr:uid="{00000000-0005-0000-0000-000020180000}"/>
    <cellStyle name="Calculation 3 4 2 8 2" xfId="49985" xr:uid="{00000000-0005-0000-0000-000021180000}"/>
    <cellStyle name="Calculation 3 4 2 9" xfId="20974" xr:uid="{00000000-0005-0000-0000-000022180000}"/>
    <cellStyle name="Calculation 3 4 3" xfId="3575" xr:uid="{00000000-0005-0000-0000-000023180000}"/>
    <cellStyle name="Calculation 3 4 3 2" xfId="23377" xr:uid="{00000000-0005-0000-0000-000024180000}"/>
    <cellStyle name="Calculation 3 4 3 3" xfId="20156" xr:uid="{00000000-0005-0000-0000-000025180000}"/>
    <cellStyle name="Calculation 3 4 4" xfId="6287" xr:uid="{00000000-0005-0000-0000-000026180000}"/>
    <cellStyle name="Calculation 3 4 4 2" xfId="26089" xr:uid="{00000000-0005-0000-0000-000027180000}"/>
    <cellStyle name="Calculation 3 4 4 3" xfId="41129" xr:uid="{00000000-0005-0000-0000-000028180000}"/>
    <cellStyle name="Calculation 3 4 5" xfId="5782" xr:uid="{00000000-0005-0000-0000-000029180000}"/>
    <cellStyle name="Calculation 3 4 5 2" xfId="25584" xr:uid="{00000000-0005-0000-0000-00002A180000}"/>
    <cellStyle name="Calculation 3 4 5 3" xfId="40624" xr:uid="{00000000-0005-0000-0000-00002B180000}"/>
    <cellStyle name="Calculation 3 4 6" xfId="8056" xr:uid="{00000000-0005-0000-0000-00002C180000}"/>
    <cellStyle name="Calculation 3 4 6 2" xfId="27858" xr:uid="{00000000-0005-0000-0000-00002D180000}"/>
    <cellStyle name="Calculation 3 4 6 3" xfId="42868" xr:uid="{00000000-0005-0000-0000-00002E180000}"/>
    <cellStyle name="Calculation 3 4 7" xfId="10458" xr:uid="{00000000-0005-0000-0000-00002F180000}"/>
    <cellStyle name="Calculation 3 4 7 2" xfId="30260" xr:uid="{00000000-0005-0000-0000-000030180000}"/>
    <cellStyle name="Calculation 3 4 7 3" xfId="45240" xr:uid="{00000000-0005-0000-0000-000031180000}"/>
    <cellStyle name="Calculation 3 4 8" xfId="12860" xr:uid="{00000000-0005-0000-0000-000032180000}"/>
    <cellStyle name="Calculation 3 4 8 2" xfId="32662" xr:uid="{00000000-0005-0000-0000-000033180000}"/>
    <cellStyle name="Calculation 3 4 8 3" xfId="47612" xr:uid="{00000000-0005-0000-0000-000034180000}"/>
    <cellStyle name="Calculation 3 4 9" xfId="15262" xr:uid="{00000000-0005-0000-0000-000035180000}"/>
    <cellStyle name="Calculation 3 4 9 2" xfId="49984" xr:uid="{00000000-0005-0000-0000-000036180000}"/>
    <cellStyle name="Calculation 3 5" xfId="881" xr:uid="{00000000-0005-0000-0000-000037180000}"/>
    <cellStyle name="Calculation 3 5 10" xfId="20975" xr:uid="{00000000-0005-0000-0000-000038180000}"/>
    <cellStyle name="Calculation 3 5 2" xfId="882" xr:uid="{00000000-0005-0000-0000-000039180000}"/>
    <cellStyle name="Calculation 3 5 2 2" xfId="3578" xr:uid="{00000000-0005-0000-0000-00003A180000}"/>
    <cellStyle name="Calculation 3 5 2 2 2" xfId="23380" xr:uid="{00000000-0005-0000-0000-00003B180000}"/>
    <cellStyle name="Calculation 3 5 2 2 3" xfId="20153" xr:uid="{00000000-0005-0000-0000-00003C180000}"/>
    <cellStyle name="Calculation 3 5 2 3" xfId="6290" xr:uid="{00000000-0005-0000-0000-00003D180000}"/>
    <cellStyle name="Calculation 3 5 2 3 2" xfId="26092" xr:uid="{00000000-0005-0000-0000-00003E180000}"/>
    <cellStyle name="Calculation 3 5 2 3 3" xfId="41132" xr:uid="{00000000-0005-0000-0000-00003F180000}"/>
    <cellStyle name="Calculation 3 5 2 4" xfId="5779" xr:uid="{00000000-0005-0000-0000-000040180000}"/>
    <cellStyle name="Calculation 3 5 2 4 2" xfId="25581" xr:uid="{00000000-0005-0000-0000-000041180000}"/>
    <cellStyle name="Calculation 3 5 2 4 3" xfId="40621" xr:uid="{00000000-0005-0000-0000-000042180000}"/>
    <cellStyle name="Calculation 3 5 2 5" xfId="8079" xr:uid="{00000000-0005-0000-0000-000043180000}"/>
    <cellStyle name="Calculation 3 5 2 5 2" xfId="27881" xr:uid="{00000000-0005-0000-0000-000044180000}"/>
    <cellStyle name="Calculation 3 5 2 5 3" xfId="42891" xr:uid="{00000000-0005-0000-0000-000045180000}"/>
    <cellStyle name="Calculation 3 5 2 6" xfId="10481" xr:uid="{00000000-0005-0000-0000-000046180000}"/>
    <cellStyle name="Calculation 3 5 2 6 2" xfId="30283" xr:uid="{00000000-0005-0000-0000-000047180000}"/>
    <cellStyle name="Calculation 3 5 2 6 3" xfId="45263" xr:uid="{00000000-0005-0000-0000-000048180000}"/>
    <cellStyle name="Calculation 3 5 2 7" xfId="12883" xr:uid="{00000000-0005-0000-0000-000049180000}"/>
    <cellStyle name="Calculation 3 5 2 7 2" xfId="32685" xr:uid="{00000000-0005-0000-0000-00004A180000}"/>
    <cellStyle name="Calculation 3 5 2 7 3" xfId="47635" xr:uid="{00000000-0005-0000-0000-00004B180000}"/>
    <cellStyle name="Calculation 3 5 2 8" xfId="15285" xr:uid="{00000000-0005-0000-0000-00004C180000}"/>
    <cellStyle name="Calculation 3 5 2 8 2" xfId="50007" xr:uid="{00000000-0005-0000-0000-00004D180000}"/>
    <cellStyle name="Calculation 3 5 2 9" xfId="20976" xr:uid="{00000000-0005-0000-0000-00004E180000}"/>
    <cellStyle name="Calculation 3 5 3" xfId="3577" xr:uid="{00000000-0005-0000-0000-00004F180000}"/>
    <cellStyle name="Calculation 3 5 3 2" xfId="23379" xr:uid="{00000000-0005-0000-0000-000050180000}"/>
    <cellStyle name="Calculation 3 5 3 3" xfId="20154" xr:uid="{00000000-0005-0000-0000-000051180000}"/>
    <cellStyle name="Calculation 3 5 4" xfId="6289" xr:uid="{00000000-0005-0000-0000-000052180000}"/>
    <cellStyle name="Calculation 3 5 4 2" xfId="26091" xr:uid="{00000000-0005-0000-0000-000053180000}"/>
    <cellStyle name="Calculation 3 5 4 3" xfId="41131" xr:uid="{00000000-0005-0000-0000-000054180000}"/>
    <cellStyle name="Calculation 3 5 5" xfId="5780" xr:uid="{00000000-0005-0000-0000-000055180000}"/>
    <cellStyle name="Calculation 3 5 5 2" xfId="25582" xr:uid="{00000000-0005-0000-0000-000056180000}"/>
    <cellStyle name="Calculation 3 5 5 3" xfId="40622" xr:uid="{00000000-0005-0000-0000-000057180000}"/>
    <cellStyle name="Calculation 3 5 6" xfId="8058" xr:uid="{00000000-0005-0000-0000-000058180000}"/>
    <cellStyle name="Calculation 3 5 6 2" xfId="27860" xr:uid="{00000000-0005-0000-0000-000059180000}"/>
    <cellStyle name="Calculation 3 5 6 3" xfId="42870" xr:uid="{00000000-0005-0000-0000-00005A180000}"/>
    <cellStyle name="Calculation 3 5 7" xfId="10460" xr:uid="{00000000-0005-0000-0000-00005B180000}"/>
    <cellStyle name="Calculation 3 5 7 2" xfId="30262" xr:uid="{00000000-0005-0000-0000-00005C180000}"/>
    <cellStyle name="Calculation 3 5 7 3" xfId="45242" xr:uid="{00000000-0005-0000-0000-00005D180000}"/>
    <cellStyle name="Calculation 3 5 8" xfId="12862" xr:uid="{00000000-0005-0000-0000-00005E180000}"/>
    <cellStyle name="Calculation 3 5 8 2" xfId="32664" xr:uid="{00000000-0005-0000-0000-00005F180000}"/>
    <cellStyle name="Calculation 3 5 8 3" xfId="47614" xr:uid="{00000000-0005-0000-0000-000060180000}"/>
    <cellStyle name="Calculation 3 5 9" xfId="15264" xr:uid="{00000000-0005-0000-0000-000061180000}"/>
    <cellStyle name="Calculation 3 5 9 2" xfId="49986" xr:uid="{00000000-0005-0000-0000-000062180000}"/>
    <cellStyle name="Calculation 3 6" xfId="883" xr:uid="{00000000-0005-0000-0000-000063180000}"/>
    <cellStyle name="Calculation 3 6 10" xfId="20977" xr:uid="{00000000-0005-0000-0000-000064180000}"/>
    <cellStyle name="Calculation 3 6 2" xfId="884" xr:uid="{00000000-0005-0000-0000-000065180000}"/>
    <cellStyle name="Calculation 3 6 2 2" xfId="3580" xr:uid="{00000000-0005-0000-0000-000066180000}"/>
    <cellStyle name="Calculation 3 6 2 2 2" xfId="23382" xr:uid="{00000000-0005-0000-0000-000067180000}"/>
    <cellStyle name="Calculation 3 6 2 2 3" xfId="20151" xr:uid="{00000000-0005-0000-0000-000068180000}"/>
    <cellStyle name="Calculation 3 6 2 3" xfId="6292" xr:uid="{00000000-0005-0000-0000-000069180000}"/>
    <cellStyle name="Calculation 3 6 2 3 2" xfId="26094" xr:uid="{00000000-0005-0000-0000-00006A180000}"/>
    <cellStyle name="Calculation 3 6 2 3 3" xfId="41134" xr:uid="{00000000-0005-0000-0000-00006B180000}"/>
    <cellStyle name="Calculation 3 6 2 4" xfId="5777" xr:uid="{00000000-0005-0000-0000-00006C180000}"/>
    <cellStyle name="Calculation 3 6 2 4 2" xfId="25579" xr:uid="{00000000-0005-0000-0000-00006D180000}"/>
    <cellStyle name="Calculation 3 6 2 4 3" xfId="40619" xr:uid="{00000000-0005-0000-0000-00006E180000}"/>
    <cellStyle name="Calculation 3 6 2 5" xfId="8081" xr:uid="{00000000-0005-0000-0000-00006F180000}"/>
    <cellStyle name="Calculation 3 6 2 5 2" xfId="27883" xr:uid="{00000000-0005-0000-0000-000070180000}"/>
    <cellStyle name="Calculation 3 6 2 5 3" xfId="42893" xr:uid="{00000000-0005-0000-0000-000071180000}"/>
    <cellStyle name="Calculation 3 6 2 6" xfId="10483" xr:uid="{00000000-0005-0000-0000-000072180000}"/>
    <cellStyle name="Calculation 3 6 2 6 2" xfId="30285" xr:uid="{00000000-0005-0000-0000-000073180000}"/>
    <cellStyle name="Calculation 3 6 2 6 3" xfId="45265" xr:uid="{00000000-0005-0000-0000-000074180000}"/>
    <cellStyle name="Calculation 3 6 2 7" xfId="12885" xr:uid="{00000000-0005-0000-0000-000075180000}"/>
    <cellStyle name="Calculation 3 6 2 7 2" xfId="32687" xr:uid="{00000000-0005-0000-0000-000076180000}"/>
    <cellStyle name="Calculation 3 6 2 7 3" xfId="47637" xr:uid="{00000000-0005-0000-0000-000077180000}"/>
    <cellStyle name="Calculation 3 6 2 8" xfId="15287" xr:uid="{00000000-0005-0000-0000-000078180000}"/>
    <cellStyle name="Calculation 3 6 2 8 2" xfId="50009" xr:uid="{00000000-0005-0000-0000-000079180000}"/>
    <cellStyle name="Calculation 3 6 2 9" xfId="20978" xr:uid="{00000000-0005-0000-0000-00007A180000}"/>
    <cellStyle name="Calculation 3 6 3" xfId="3579" xr:uid="{00000000-0005-0000-0000-00007B180000}"/>
    <cellStyle name="Calculation 3 6 3 2" xfId="23381" xr:uid="{00000000-0005-0000-0000-00007C180000}"/>
    <cellStyle name="Calculation 3 6 3 3" xfId="20152" xr:uid="{00000000-0005-0000-0000-00007D180000}"/>
    <cellStyle name="Calculation 3 6 4" xfId="6291" xr:uid="{00000000-0005-0000-0000-00007E180000}"/>
    <cellStyle name="Calculation 3 6 4 2" xfId="26093" xr:uid="{00000000-0005-0000-0000-00007F180000}"/>
    <cellStyle name="Calculation 3 6 4 3" xfId="41133" xr:uid="{00000000-0005-0000-0000-000080180000}"/>
    <cellStyle name="Calculation 3 6 5" xfId="5778" xr:uid="{00000000-0005-0000-0000-000081180000}"/>
    <cellStyle name="Calculation 3 6 5 2" xfId="25580" xr:uid="{00000000-0005-0000-0000-000082180000}"/>
    <cellStyle name="Calculation 3 6 5 3" xfId="40620" xr:uid="{00000000-0005-0000-0000-000083180000}"/>
    <cellStyle name="Calculation 3 6 6" xfId="8080" xr:uid="{00000000-0005-0000-0000-000084180000}"/>
    <cellStyle name="Calculation 3 6 6 2" xfId="27882" xr:uid="{00000000-0005-0000-0000-000085180000}"/>
    <cellStyle name="Calculation 3 6 6 3" xfId="42892" xr:uid="{00000000-0005-0000-0000-000086180000}"/>
    <cellStyle name="Calculation 3 6 7" xfId="10482" xr:uid="{00000000-0005-0000-0000-000087180000}"/>
    <cellStyle name="Calculation 3 6 7 2" xfId="30284" xr:uid="{00000000-0005-0000-0000-000088180000}"/>
    <cellStyle name="Calculation 3 6 7 3" xfId="45264" xr:uid="{00000000-0005-0000-0000-000089180000}"/>
    <cellStyle name="Calculation 3 6 8" xfId="12884" xr:uid="{00000000-0005-0000-0000-00008A180000}"/>
    <cellStyle name="Calculation 3 6 8 2" xfId="32686" xr:uid="{00000000-0005-0000-0000-00008B180000}"/>
    <cellStyle name="Calculation 3 6 8 3" xfId="47636" xr:uid="{00000000-0005-0000-0000-00008C180000}"/>
    <cellStyle name="Calculation 3 6 9" xfId="15286" xr:uid="{00000000-0005-0000-0000-00008D180000}"/>
    <cellStyle name="Calculation 3 6 9 2" xfId="50008" xr:uid="{00000000-0005-0000-0000-00008E180000}"/>
    <cellStyle name="Calculation 3 7" xfId="885" xr:uid="{00000000-0005-0000-0000-00008F180000}"/>
    <cellStyle name="Calculation 3 7 10" xfId="20979" xr:uid="{00000000-0005-0000-0000-000090180000}"/>
    <cellStyle name="Calculation 3 7 2" xfId="886" xr:uid="{00000000-0005-0000-0000-000091180000}"/>
    <cellStyle name="Calculation 3 7 2 2" xfId="3582" xr:uid="{00000000-0005-0000-0000-000092180000}"/>
    <cellStyle name="Calculation 3 7 2 2 2" xfId="23384" xr:uid="{00000000-0005-0000-0000-000093180000}"/>
    <cellStyle name="Calculation 3 7 2 2 3" xfId="38714" xr:uid="{00000000-0005-0000-0000-000094180000}"/>
    <cellStyle name="Calculation 3 7 2 3" xfId="6294" xr:uid="{00000000-0005-0000-0000-000095180000}"/>
    <cellStyle name="Calculation 3 7 2 3 2" xfId="26096" xr:uid="{00000000-0005-0000-0000-000096180000}"/>
    <cellStyle name="Calculation 3 7 2 3 3" xfId="41136" xr:uid="{00000000-0005-0000-0000-000097180000}"/>
    <cellStyle name="Calculation 3 7 2 4" xfId="5775" xr:uid="{00000000-0005-0000-0000-000098180000}"/>
    <cellStyle name="Calculation 3 7 2 4 2" xfId="25577" xr:uid="{00000000-0005-0000-0000-000099180000}"/>
    <cellStyle name="Calculation 3 7 2 4 3" xfId="40617" xr:uid="{00000000-0005-0000-0000-00009A180000}"/>
    <cellStyle name="Calculation 3 7 2 5" xfId="8103" xr:uid="{00000000-0005-0000-0000-00009B180000}"/>
    <cellStyle name="Calculation 3 7 2 5 2" xfId="27905" xr:uid="{00000000-0005-0000-0000-00009C180000}"/>
    <cellStyle name="Calculation 3 7 2 5 3" xfId="42915" xr:uid="{00000000-0005-0000-0000-00009D180000}"/>
    <cellStyle name="Calculation 3 7 2 6" xfId="10505" xr:uid="{00000000-0005-0000-0000-00009E180000}"/>
    <cellStyle name="Calculation 3 7 2 6 2" xfId="30307" xr:uid="{00000000-0005-0000-0000-00009F180000}"/>
    <cellStyle name="Calculation 3 7 2 6 3" xfId="45287" xr:uid="{00000000-0005-0000-0000-0000A0180000}"/>
    <cellStyle name="Calculation 3 7 2 7" xfId="12907" xr:uid="{00000000-0005-0000-0000-0000A1180000}"/>
    <cellStyle name="Calculation 3 7 2 7 2" xfId="32709" xr:uid="{00000000-0005-0000-0000-0000A2180000}"/>
    <cellStyle name="Calculation 3 7 2 7 3" xfId="47659" xr:uid="{00000000-0005-0000-0000-0000A3180000}"/>
    <cellStyle name="Calculation 3 7 2 8" xfId="15309" xr:uid="{00000000-0005-0000-0000-0000A4180000}"/>
    <cellStyle name="Calculation 3 7 2 8 2" xfId="50031" xr:uid="{00000000-0005-0000-0000-0000A5180000}"/>
    <cellStyle name="Calculation 3 7 2 9" xfId="20980" xr:uid="{00000000-0005-0000-0000-0000A6180000}"/>
    <cellStyle name="Calculation 3 7 3" xfId="3581" xr:uid="{00000000-0005-0000-0000-0000A7180000}"/>
    <cellStyle name="Calculation 3 7 3 2" xfId="23383" xr:uid="{00000000-0005-0000-0000-0000A8180000}"/>
    <cellStyle name="Calculation 3 7 3 3" xfId="20150" xr:uid="{00000000-0005-0000-0000-0000A9180000}"/>
    <cellStyle name="Calculation 3 7 4" xfId="6293" xr:uid="{00000000-0005-0000-0000-0000AA180000}"/>
    <cellStyle name="Calculation 3 7 4 2" xfId="26095" xr:uid="{00000000-0005-0000-0000-0000AB180000}"/>
    <cellStyle name="Calculation 3 7 4 3" xfId="41135" xr:uid="{00000000-0005-0000-0000-0000AC180000}"/>
    <cellStyle name="Calculation 3 7 5" xfId="5776" xr:uid="{00000000-0005-0000-0000-0000AD180000}"/>
    <cellStyle name="Calculation 3 7 5 2" xfId="25578" xr:uid="{00000000-0005-0000-0000-0000AE180000}"/>
    <cellStyle name="Calculation 3 7 5 3" xfId="40618" xr:uid="{00000000-0005-0000-0000-0000AF180000}"/>
    <cellStyle name="Calculation 3 7 6" xfId="8082" xr:uid="{00000000-0005-0000-0000-0000B0180000}"/>
    <cellStyle name="Calculation 3 7 6 2" xfId="27884" xr:uid="{00000000-0005-0000-0000-0000B1180000}"/>
    <cellStyle name="Calculation 3 7 6 3" xfId="42894" xr:uid="{00000000-0005-0000-0000-0000B2180000}"/>
    <cellStyle name="Calculation 3 7 7" xfId="10484" xr:uid="{00000000-0005-0000-0000-0000B3180000}"/>
    <cellStyle name="Calculation 3 7 7 2" xfId="30286" xr:uid="{00000000-0005-0000-0000-0000B4180000}"/>
    <cellStyle name="Calculation 3 7 7 3" xfId="45266" xr:uid="{00000000-0005-0000-0000-0000B5180000}"/>
    <cellStyle name="Calculation 3 7 8" xfId="12886" xr:uid="{00000000-0005-0000-0000-0000B6180000}"/>
    <cellStyle name="Calculation 3 7 8 2" xfId="32688" xr:uid="{00000000-0005-0000-0000-0000B7180000}"/>
    <cellStyle name="Calculation 3 7 8 3" xfId="47638" xr:uid="{00000000-0005-0000-0000-0000B8180000}"/>
    <cellStyle name="Calculation 3 7 9" xfId="15288" xr:uid="{00000000-0005-0000-0000-0000B9180000}"/>
    <cellStyle name="Calculation 3 7 9 2" xfId="50010" xr:uid="{00000000-0005-0000-0000-0000BA180000}"/>
    <cellStyle name="Calculation 3 8" xfId="887" xr:uid="{00000000-0005-0000-0000-0000BB180000}"/>
    <cellStyle name="Calculation 3 8 10" xfId="20981" xr:uid="{00000000-0005-0000-0000-0000BC180000}"/>
    <cellStyle name="Calculation 3 8 2" xfId="888" xr:uid="{00000000-0005-0000-0000-0000BD180000}"/>
    <cellStyle name="Calculation 3 8 2 2" xfId="3584" xr:uid="{00000000-0005-0000-0000-0000BE180000}"/>
    <cellStyle name="Calculation 3 8 2 2 2" xfId="23386" xr:uid="{00000000-0005-0000-0000-0000BF180000}"/>
    <cellStyle name="Calculation 3 8 2 2 3" xfId="38716" xr:uid="{00000000-0005-0000-0000-0000C0180000}"/>
    <cellStyle name="Calculation 3 8 2 3" xfId="6296" xr:uid="{00000000-0005-0000-0000-0000C1180000}"/>
    <cellStyle name="Calculation 3 8 2 3 2" xfId="26098" xr:uid="{00000000-0005-0000-0000-0000C2180000}"/>
    <cellStyle name="Calculation 3 8 2 3 3" xfId="41138" xr:uid="{00000000-0005-0000-0000-0000C3180000}"/>
    <cellStyle name="Calculation 3 8 2 4" xfId="5773" xr:uid="{00000000-0005-0000-0000-0000C4180000}"/>
    <cellStyle name="Calculation 3 8 2 4 2" xfId="25575" xr:uid="{00000000-0005-0000-0000-0000C5180000}"/>
    <cellStyle name="Calculation 3 8 2 4 3" xfId="40615" xr:uid="{00000000-0005-0000-0000-0000C6180000}"/>
    <cellStyle name="Calculation 3 8 2 5" xfId="8145" xr:uid="{00000000-0005-0000-0000-0000C7180000}"/>
    <cellStyle name="Calculation 3 8 2 5 2" xfId="27947" xr:uid="{00000000-0005-0000-0000-0000C8180000}"/>
    <cellStyle name="Calculation 3 8 2 5 3" xfId="42957" xr:uid="{00000000-0005-0000-0000-0000C9180000}"/>
    <cellStyle name="Calculation 3 8 2 6" xfId="10547" xr:uid="{00000000-0005-0000-0000-0000CA180000}"/>
    <cellStyle name="Calculation 3 8 2 6 2" xfId="30349" xr:uid="{00000000-0005-0000-0000-0000CB180000}"/>
    <cellStyle name="Calculation 3 8 2 6 3" xfId="45329" xr:uid="{00000000-0005-0000-0000-0000CC180000}"/>
    <cellStyle name="Calculation 3 8 2 7" xfId="12949" xr:uid="{00000000-0005-0000-0000-0000CD180000}"/>
    <cellStyle name="Calculation 3 8 2 7 2" xfId="32751" xr:uid="{00000000-0005-0000-0000-0000CE180000}"/>
    <cellStyle name="Calculation 3 8 2 7 3" xfId="47701" xr:uid="{00000000-0005-0000-0000-0000CF180000}"/>
    <cellStyle name="Calculation 3 8 2 8" xfId="15351" xr:uid="{00000000-0005-0000-0000-0000D0180000}"/>
    <cellStyle name="Calculation 3 8 2 8 2" xfId="50073" xr:uid="{00000000-0005-0000-0000-0000D1180000}"/>
    <cellStyle name="Calculation 3 8 2 9" xfId="20982" xr:uid="{00000000-0005-0000-0000-0000D2180000}"/>
    <cellStyle name="Calculation 3 8 3" xfId="3583" xr:uid="{00000000-0005-0000-0000-0000D3180000}"/>
    <cellStyle name="Calculation 3 8 3 2" xfId="23385" xr:uid="{00000000-0005-0000-0000-0000D4180000}"/>
    <cellStyle name="Calculation 3 8 3 3" xfId="38715" xr:uid="{00000000-0005-0000-0000-0000D5180000}"/>
    <cellStyle name="Calculation 3 8 4" xfId="6295" xr:uid="{00000000-0005-0000-0000-0000D6180000}"/>
    <cellStyle name="Calculation 3 8 4 2" xfId="26097" xr:uid="{00000000-0005-0000-0000-0000D7180000}"/>
    <cellStyle name="Calculation 3 8 4 3" xfId="41137" xr:uid="{00000000-0005-0000-0000-0000D8180000}"/>
    <cellStyle name="Calculation 3 8 5" xfId="5774" xr:uid="{00000000-0005-0000-0000-0000D9180000}"/>
    <cellStyle name="Calculation 3 8 5 2" xfId="25576" xr:uid="{00000000-0005-0000-0000-0000DA180000}"/>
    <cellStyle name="Calculation 3 8 5 3" xfId="40616" xr:uid="{00000000-0005-0000-0000-0000DB180000}"/>
    <cellStyle name="Calculation 3 8 6" xfId="8144" xr:uid="{00000000-0005-0000-0000-0000DC180000}"/>
    <cellStyle name="Calculation 3 8 6 2" xfId="27946" xr:uid="{00000000-0005-0000-0000-0000DD180000}"/>
    <cellStyle name="Calculation 3 8 6 3" xfId="42956" xr:uid="{00000000-0005-0000-0000-0000DE180000}"/>
    <cellStyle name="Calculation 3 8 7" xfId="10546" xr:uid="{00000000-0005-0000-0000-0000DF180000}"/>
    <cellStyle name="Calculation 3 8 7 2" xfId="30348" xr:uid="{00000000-0005-0000-0000-0000E0180000}"/>
    <cellStyle name="Calculation 3 8 7 3" xfId="45328" xr:uid="{00000000-0005-0000-0000-0000E1180000}"/>
    <cellStyle name="Calculation 3 8 8" xfId="12948" xr:uid="{00000000-0005-0000-0000-0000E2180000}"/>
    <cellStyle name="Calculation 3 8 8 2" xfId="32750" xr:uid="{00000000-0005-0000-0000-0000E3180000}"/>
    <cellStyle name="Calculation 3 8 8 3" xfId="47700" xr:uid="{00000000-0005-0000-0000-0000E4180000}"/>
    <cellStyle name="Calculation 3 8 9" xfId="15350" xr:uid="{00000000-0005-0000-0000-0000E5180000}"/>
    <cellStyle name="Calculation 3 8 9 2" xfId="50072" xr:uid="{00000000-0005-0000-0000-0000E6180000}"/>
    <cellStyle name="Calculation 3 9" xfId="889" xr:uid="{00000000-0005-0000-0000-0000E7180000}"/>
    <cellStyle name="Calculation 3 9 10" xfId="20983" xr:uid="{00000000-0005-0000-0000-0000E8180000}"/>
    <cellStyle name="Calculation 3 9 2" xfId="890" xr:uid="{00000000-0005-0000-0000-0000E9180000}"/>
    <cellStyle name="Calculation 3 9 2 2" xfId="3586" xr:uid="{00000000-0005-0000-0000-0000EA180000}"/>
    <cellStyle name="Calculation 3 9 2 2 2" xfId="23388" xr:uid="{00000000-0005-0000-0000-0000EB180000}"/>
    <cellStyle name="Calculation 3 9 2 2 3" xfId="38718" xr:uid="{00000000-0005-0000-0000-0000EC180000}"/>
    <cellStyle name="Calculation 3 9 2 3" xfId="6298" xr:uid="{00000000-0005-0000-0000-0000ED180000}"/>
    <cellStyle name="Calculation 3 9 2 3 2" xfId="26100" xr:uid="{00000000-0005-0000-0000-0000EE180000}"/>
    <cellStyle name="Calculation 3 9 2 3 3" xfId="41140" xr:uid="{00000000-0005-0000-0000-0000EF180000}"/>
    <cellStyle name="Calculation 3 9 2 4" xfId="5771" xr:uid="{00000000-0005-0000-0000-0000F0180000}"/>
    <cellStyle name="Calculation 3 9 2 4 2" xfId="25573" xr:uid="{00000000-0005-0000-0000-0000F1180000}"/>
    <cellStyle name="Calculation 3 9 2 4 3" xfId="40613" xr:uid="{00000000-0005-0000-0000-0000F2180000}"/>
    <cellStyle name="Calculation 3 9 2 5" xfId="8227" xr:uid="{00000000-0005-0000-0000-0000F3180000}"/>
    <cellStyle name="Calculation 3 9 2 5 2" xfId="28029" xr:uid="{00000000-0005-0000-0000-0000F4180000}"/>
    <cellStyle name="Calculation 3 9 2 5 3" xfId="43039" xr:uid="{00000000-0005-0000-0000-0000F5180000}"/>
    <cellStyle name="Calculation 3 9 2 6" xfId="10629" xr:uid="{00000000-0005-0000-0000-0000F6180000}"/>
    <cellStyle name="Calculation 3 9 2 6 2" xfId="30431" xr:uid="{00000000-0005-0000-0000-0000F7180000}"/>
    <cellStyle name="Calculation 3 9 2 6 3" xfId="45411" xr:uid="{00000000-0005-0000-0000-0000F8180000}"/>
    <cellStyle name="Calculation 3 9 2 7" xfId="13031" xr:uid="{00000000-0005-0000-0000-0000F9180000}"/>
    <cellStyle name="Calculation 3 9 2 7 2" xfId="32833" xr:uid="{00000000-0005-0000-0000-0000FA180000}"/>
    <cellStyle name="Calculation 3 9 2 7 3" xfId="47783" xr:uid="{00000000-0005-0000-0000-0000FB180000}"/>
    <cellStyle name="Calculation 3 9 2 8" xfId="15433" xr:uid="{00000000-0005-0000-0000-0000FC180000}"/>
    <cellStyle name="Calculation 3 9 2 8 2" xfId="50155" xr:uid="{00000000-0005-0000-0000-0000FD180000}"/>
    <cellStyle name="Calculation 3 9 2 9" xfId="20984" xr:uid="{00000000-0005-0000-0000-0000FE180000}"/>
    <cellStyle name="Calculation 3 9 3" xfId="3585" xr:uid="{00000000-0005-0000-0000-0000FF180000}"/>
    <cellStyle name="Calculation 3 9 3 2" xfId="23387" xr:uid="{00000000-0005-0000-0000-000000190000}"/>
    <cellStyle name="Calculation 3 9 3 3" xfId="38717" xr:uid="{00000000-0005-0000-0000-000001190000}"/>
    <cellStyle name="Calculation 3 9 4" xfId="6297" xr:uid="{00000000-0005-0000-0000-000002190000}"/>
    <cellStyle name="Calculation 3 9 4 2" xfId="26099" xr:uid="{00000000-0005-0000-0000-000003190000}"/>
    <cellStyle name="Calculation 3 9 4 3" xfId="41139" xr:uid="{00000000-0005-0000-0000-000004190000}"/>
    <cellStyle name="Calculation 3 9 5" xfId="5772" xr:uid="{00000000-0005-0000-0000-000005190000}"/>
    <cellStyle name="Calculation 3 9 5 2" xfId="25574" xr:uid="{00000000-0005-0000-0000-000006190000}"/>
    <cellStyle name="Calculation 3 9 5 3" xfId="40614" xr:uid="{00000000-0005-0000-0000-000007190000}"/>
    <cellStyle name="Calculation 3 9 6" xfId="8146" xr:uid="{00000000-0005-0000-0000-000008190000}"/>
    <cellStyle name="Calculation 3 9 6 2" xfId="27948" xr:uid="{00000000-0005-0000-0000-000009190000}"/>
    <cellStyle name="Calculation 3 9 6 3" xfId="42958" xr:uid="{00000000-0005-0000-0000-00000A190000}"/>
    <cellStyle name="Calculation 3 9 7" xfId="10548" xr:uid="{00000000-0005-0000-0000-00000B190000}"/>
    <cellStyle name="Calculation 3 9 7 2" xfId="30350" xr:uid="{00000000-0005-0000-0000-00000C190000}"/>
    <cellStyle name="Calculation 3 9 7 3" xfId="45330" xr:uid="{00000000-0005-0000-0000-00000D190000}"/>
    <cellStyle name="Calculation 3 9 8" xfId="12950" xr:uid="{00000000-0005-0000-0000-00000E190000}"/>
    <cellStyle name="Calculation 3 9 8 2" xfId="32752" xr:uid="{00000000-0005-0000-0000-00000F190000}"/>
    <cellStyle name="Calculation 3 9 8 3" xfId="47702" xr:uid="{00000000-0005-0000-0000-000010190000}"/>
    <cellStyle name="Calculation 3 9 9" xfId="15352" xr:uid="{00000000-0005-0000-0000-000011190000}"/>
    <cellStyle name="Calculation 3 9 9 2" xfId="50074" xr:uid="{00000000-0005-0000-0000-000012190000}"/>
    <cellStyle name="Cálculo" xfId="891" xr:uid="{00000000-0005-0000-0000-000013190000}"/>
    <cellStyle name="Cálculo 10" xfId="892" xr:uid="{00000000-0005-0000-0000-000014190000}"/>
    <cellStyle name="Cálculo 10 10" xfId="20986" xr:uid="{00000000-0005-0000-0000-000015190000}"/>
    <cellStyle name="Cálculo 10 2" xfId="893" xr:uid="{00000000-0005-0000-0000-000016190000}"/>
    <cellStyle name="Cálculo 10 2 2" xfId="3589" xr:uid="{00000000-0005-0000-0000-000017190000}"/>
    <cellStyle name="Cálculo 10 2 2 2" xfId="23391" xr:uid="{00000000-0005-0000-0000-000018190000}"/>
    <cellStyle name="Cálculo 10 2 2 3" xfId="38721" xr:uid="{00000000-0005-0000-0000-000019190000}"/>
    <cellStyle name="Cálculo 10 2 3" xfId="6301" xr:uid="{00000000-0005-0000-0000-00001A190000}"/>
    <cellStyle name="Cálculo 10 2 3 2" xfId="26103" xr:uid="{00000000-0005-0000-0000-00001B190000}"/>
    <cellStyle name="Cálculo 10 2 3 3" xfId="41143" xr:uid="{00000000-0005-0000-0000-00001C190000}"/>
    <cellStyle name="Cálculo 10 2 4" xfId="5768" xr:uid="{00000000-0005-0000-0000-00001D190000}"/>
    <cellStyle name="Cálculo 10 2 4 2" xfId="25570" xr:uid="{00000000-0005-0000-0000-00001E190000}"/>
    <cellStyle name="Cálculo 10 2 4 3" xfId="40610" xr:uid="{00000000-0005-0000-0000-00001F190000}"/>
    <cellStyle name="Cálculo 10 2 5" xfId="8230" xr:uid="{00000000-0005-0000-0000-000020190000}"/>
    <cellStyle name="Cálculo 10 2 5 2" xfId="28032" xr:uid="{00000000-0005-0000-0000-000021190000}"/>
    <cellStyle name="Cálculo 10 2 5 3" xfId="43042" xr:uid="{00000000-0005-0000-0000-000022190000}"/>
    <cellStyle name="Cálculo 10 2 6" xfId="10632" xr:uid="{00000000-0005-0000-0000-000023190000}"/>
    <cellStyle name="Cálculo 10 2 6 2" xfId="30434" xr:uid="{00000000-0005-0000-0000-000024190000}"/>
    <cellStyle name="Cálculo 10 2 6 3" xfId="45414" xr:uid="{00000000-0005-0000-0000-000025190000}"/>
    <cellStyle name="Cálculo 10 2 7" xfId="13034" xr:uid="{00000000-0005-0000-0000-000026190000}"/>
    <cellStyle name="Cálculo 10 2 7 2" xfId="32836" xr:uid="{00000000-0005-0000-0000-000027190000}"/>
    <cellStyle name="Cálculo 10 2 7 3" xfId="47786" xr:uid="{00000000-0005-0000-0000-000028190000}"/>
    <cellStyle name="Cálculo 10 2 8" xfId="15436" xr:uid="{00000000-0005-0000-0000-000029190000}"/>
    <cellStyle name="Cálculo 10 2 8 2" xfId="50158" xr:uid="{00000000-0005-0000-0000-00002A190000}"/>
    <cellStyle name="Cálculo 10 2 9" xfId="20987" xr:uid="{00000000-0005-0000-0000-00002B190000}"/>
    <cellStyle name="Cálculo 10 3" xfId="3588" xr:uid="{00000000-0005-0000-0000-00002C190000}"/>
    <cellStyle name="Cálculo 10 3 2" xfId="23390" xr:uid="{00000000-0005-0000-0000-00002D190000}"/>
    <cellStyle name="Cálculo 10 3 3" xfId="38720" xr:uid="{00000000-0005-0000-0000-00002E190000}"/>
    <cellStyle name="Cálculo 10 4" xfId="6300" xr:uid="{00000000-0005-0000-0000-00002F190000}"/>
    <cellStyle name="Cálculo 10 4 2" xfId="26102" xr:uid="{00000000-0005-0000-0000-000030190000}"/>
    <cellStyle name="Cálculo 10 4 3" xfId="41142" xr:uid="{00000000-0005-0000-0000-000031190000}"/>
    <cellStyle name="Cálculo 10 5" xfId="5769" xr:uid="{00000000-0005-0000-0000-000032190000}"/>
    <cellStyle name="Cálculo 10 5 2" xfId="25571" xr:uid="{00000000-0005-0000-0000-000033190000}"/>
    <cellStyle name="Cálculo 10 5 3" xfId="40611" xr:uid="{00000000-0005-0000-0000-000034190000}"/>
    <cellStyle name="Cálculo 10 6" xfId="8229" xr:uid="{00000000-0005-0000-0000-000035190000}"/>
    <cellStyle name="Cálculo 10 6 2" xfId="28031" xr:uid="{00000000-0005-0000-0000-000036190000}"/>
    <cellStyle name="Cálculo 10 6 3" xfId="43041" xr:uid="{00000000-0005-0000-0000-000037190000}"/>
    <cellStyle name="Cálculo 10 7" xfId="10631" xr:uid="{00000000-0005-0000-0000-000038190000}"/>
    <cellStyle name="Cálculo 10 7 2" xfId="30433" xr:uid="{00000000-0005-0000-0000-000039190000}"/>
    <cellStyle name="Cálculo 10 7 3" xfId="45413" xr:uid="{00000000-0005-0000-0000-00003A190000}"/>
    <cellStyle name="Cálculo 10 8" xfId="13033" xr:uid="{00000000-0005-0000-0000-00003B190000}"/>
    <cellStyle name="Cálculo 10 8 2" xfId="32835" xr:uid="{00000000-0005-0000-0000-00003C190000}"/>
    <cellStyle name="Cálculo 10 8 3" xfId="47785" xr:uid="{00000000-0005-0000-0000-00003D190000}"/>
    <cellStyle name="Cálculo 10 9" xfId="15435" xr:uid="{00000000-0005-0000-0000-00003E190000}"/>
    <cellStyle name="Cálculo 10 9 2" xfId="50157" xr:uid="{00000000-0005-0000-0000-00003F190000}"/>
    <cellStyle name="Cálculo 11" xfId="894" xr:uid="{00000000-0005-0000-0000-000040190000}"/>
    <cellStyle name="Cálculo 11 2" xfId="3590" xr:uid="{00000000-0005-0000-0000-000041190000}"/>
    <cellStyle name="Cálculo 11 2 2" xfId="23392" xr:uid="{00000000-0005-0000-0000-000042190000}"/>
    <cellStyle name="Cálculo 11 2 3" xfId="38722" xr:uid="{00000000-0005-0000-0000-000043190000}"/>
    <cellStyle name="Cálculo 11 3" xfId="6302" xr:uid="{00000000-0005-0000-0000-000044190000}"/>
    <cellStyle name="Cálculo 11 3 2" xfId="26104" xr:uid="{00000000-0005-0000-0000-000045190000}"/>
    <cellStyle name="Cálculo 11 3 3" xfId="41144" xr:uid="{00000000-0005-0000-0000-000046190000}"/>
    <cellStyle name="Cálculo 11 4" xfId="5767" xr:uid="{00000000-0005-0000-0000-000047190000}"/>
    <cellStyle name="Cálculo 11 4 2" xfId="25569" xr:uid="{00000000-0005-0000-0000-000048190000}"/>
    <cellStyle name="Cálculo 11 4 3" xfId="40609" xr:uid="{00000000-0005-0000-0000-000049190000}"/>
    <cellStyle name="Cálculo 11 5" xfId="8231" xr:uid="{00000000-0005-0000-0000-00004A190000}"/>
    <cellStyle name="Cálculo 11 5 2" xfId="28033" xr:uid="{00000000-0005-0000-0000-00004B190000}"/>
    <cellStyle name="Cálculo 11 5 3" xfId="43043" xr:uid="{00000000-0005-0000-0000-00004C190000}"/>
    <cellStyle name="Cálculo 11 6" xfId="10633" xr:uid="{00000000-0005-0000-0000-00004D190000}"/>
    <cellStyle name="Cálculo 11 6 2" xfId="30435" xr:uid="{00000000-0005-0000-0000-00004E190000}"/>
    <cellStyle name="Cálculo 11 6 3" xfId="45415" xr:uid="{00000000-0005-0000-0000-00004F190000}"/>
    <cellStyle name="Cálculo 11 7" xfId="13035" xr:uid="{00000000-0005-0000-0000-000050190000}"/>
    <cellStyle name="Cálculo 11 7 2" xfId="32837" xr:uid="{00000000-0005-0000-0000-000051190000}"/>
    <cellStyle name="Cálculo 11 7 3" xfId="47787" xr:uid="{00000000-0005-0000-0000-000052190000}"/>
    <cellStyle name="Cálculo 11 8" xfId="15437" xr:uid="{00000000-0005-0000-0000-000053190000}"/>
    <cellStyle name="Cálculo 11 8 2" xfId="50159" xr:uid="{00000000-0005-0000-0000-000054190000}"/>
    <cellStyle name="Cálculo 11 9" xfId="20988" xr:uid="{00000000-0005-0000-0000-000055190000}"/>
    <cellStyle name="Cálculo 12" xfId="895" xr:uid="{00000000-0005-0000-0000-000056190000}"/>
    <cellStyle name="Cálculo 12 2" xfId="3591" xr:uid="{00000000-0005-0000-0000-000057190000}"/>
    <cellStyle name="Cálculo 12 2 2" xfId="23393" xr:uid="{00000000-0005-0000-0000-000058190000}"/>
    <cellStyle name="Cálculo 12 2 3" xfId="38723" xr:uid="{00000000-0005-0000-0000-000059190000}"/>
    <cellStyle name="Cálculo 12 3" xfId="6303" xr:uid="{00000000-0005-0000-0000-00005A190000}"/>
    <cellStyle name="Cálculo 12 3 2" xfId="26105" xr:uid="{00000000-0005-0000-0000-00005B190000}"/>
    <cellStyle name="Cálculo 12 3 3" xfId="41145" xr:uid="{00000000-0005-0000-0000-00005C190000}"/>
    <cellStyle name="Cálculo 12 4" xfId="5766" xr:uid="{00000000-0005-0000-0000-00005D190000}"/>
    <cellStyle name="Cálculo 12 4 2" xfId="25568" xr:uid="{00000000-0005-0000-0000-00005E190000}"/>
    <cellStyle name="Cálculo 12 4 3" xfId="40608" xr:uid="{00000000-0005-0000-0000-00005F190000}"/>
    <cellStyle name="Cálculo 12 5" xfId="8312" xr:uid="{00000000-0005-0000-0000-000060190000}"/>
    <cellStyle name="Cálculo 12 5 2" xfId="28114" xr:uid="{00000000-0005-0000-0000-000061190000}"/>
    <cellStyle name="Cálculo 12 5 3" xfId="43124" xr:uid="{00000000-0005-0000-0000-000062190000}"/>
    <cellStyle name="Cálculo 12 6" xfId="10714" xr:uid="{00000000-0005-0000-0000-000063190000}"/>
    <cellStyle name="Cálculo 12 6 2" xfId="30516" xr:uid="{00000000-0005-0000-0000-000064190000}"/>
    <cellStyle name="Cálculo 12 6 3" xfId="45496" xr:uid="{00000000-0005-0000-0000-000065190000}"/>
    <cellStyle name="Cálculo 12 7" xfId="13116" xr:uid="{00000000-0005-0000-0000-000066190000}"/>
    <cellStyle name="Cálculo 12 7 2" xfId="32918" xr:uid="{00000000-0005-0000-0000-000067190000}"/>
    <cellStyle name="Cálculo 12 7 3" xfId="47868" xr:uid="{00000000-0005-0000-0000-000068190000}"/>
    <cellStyle name="Cálculo 12 8" xfId="15518" xr:uid="{00000000-0005-0000-0000-000069190000}"/>
    <cellStyle name="Cálculo 12 8 2" xfId="50240" xr:uid="{00000000-0005-0000-0000-00006A190000}"/>
    <cellStyle name="Cálculo 12 9" xfId="20989" xr:uid="{00000000-0005-0000-0000-00006B190000}"/>
    <cellStyle name="Cálculo 13" xfId="3587" xr:uid="{00000000-0005-0000-0000-00006C190000}"/>
    <cellStyle name="Cálculo 13 2" xfId="23389" xr:uid="{00000000-0005-0000-0000-00006D190000}"/>
    <cellStyle name="Cálculo 13 3" xfId="38719" xr:uid="{00000000-0005-0000-0000-00006E190000}"/>
    <cellStyle name="Cálculo 14" xfId="6299" xr:uid="{00000000-0005-0000-0000-00006F190000}"/>
    <cellStyle name="Cálculo 14 2" xfId="26101" xr:uid="{00000000-0005-0000-0000-000070190000}"/>
    <cellStyle name="Cálculo 14 3" xfId="41141" xr:uid="{00000000-0005-0000-0000-000071190000}"/>
    <cellStyle name="Cálculo 15" xfId="5770" xr:uid="{00000000-0005-0000-0000-000072190000}"/>
    <cellStyle name="Cálculo 15 2" xfId="25572" xr:uid="{00000000-0005-0000-0000-000073190000}"/>
    <cellStyle name="Cálculo 15 3" xfId="40612" xr:uid="{00000000-0005-0000-0000-000074190000}"/>
    <cellStyle name="Cálculo 16" xfId="8228" xr:uid="{00000000-0005-0000-0000-000075190000}"/>
    <cellStyle name="Cálculo 16 2" xfId="28030" xr:uid="{00000000-0005-0000-0000-000076190000}"/>
    <cellStyle name="Cálculo 16 3" xfId="43040" xr:uid="{00000000-0005-0000-0000-000077190000}"/>
    <cellStyle name="Cálculo 17" xfId="10630" xr:uid="{00000000-0005-0000-0000-000078190000}"/>
    <cellStyle name="Cálculo 17 2" xfId="30432" xr:uid="{00000000-0005-0000-0000-000079190000}"/>
    <cellStyle name="Cálculo 17 3" xfId="45412" xr:uid="{00000000-0005-0000-0000-00007A190000}"/>
    <cellStyle name="Cálculo 18" xfId="13032" xr:uid="{00000000-0005-0000-0000-00007B190000}"/>
    <cellStyle name="Cálculo 18 2" xfId="32834" xr:uid="{00000000-0005-0000-0000-00007C190000}"/>
    <cellStyle name="Cálculo 18 3" xfId="47784" xr:uid="{00000000-0005-0000-0000-00007D190000}"/>
    <cellStyle name="Cálculo 19" xfId="15434" xr:uid="{00000000-0005-0000-0000-00007E190000}"/>
    <cellStyle name="Cálculo 19 2" xfId="50156" xr:uid="{00000000-0005-0000-0000-00007F190000}"/>
    <cellStyle name="Cálculo 2" xfId="896" xr:uid="{00000000-0005-0000-0000-000080190000}"/>
    <cellStyle name="Cálculo 2 10" xfId="897" xr:uid="{00000000-0005-0000-0000-000081190000}"/>
    <cellStyle name="Cálculo 2 10 10" xfId="20991" xr:uid="{00000000-0005-0000-0000-000082190000}"/>
    <cellStyle name="Cálculo 2 10 2" xfId="898" xr:uid="{00000000-0005-0000-0000-000083190000}"/>
    <cellStyle name="Cálculo 2 10 2 2" xfId="3594" xr:uid="{00000000-0005-0000-0000-000084190000}"/>
    <cellStyle name="Cálculo 2 10 2 2 2" xfId="23396" xr:uid="{00000000-0005-0000-0000-000085190000}"/>
    <cellStyle name="Cálculo 2 10 2 2 3" xfId="38726" xr:uid="{00000000-0005-0000-0000-000086190000}"/>
    <cellStyle name="Cálculo 2 10 2 3" xfId="6306" xr:uid="{00000000-0005-0000-0000-000087190000}"/>
    <cellStyle name="Cálculo 2 10 2 3 2" xfId="26108" xr:uid="{00000000-0005-0000-0000-000088190000}"/>
    <cellStyle name="Cálculo 2 10 2 3 3" xfId="41148" xr:uid="{00000000-0005-0000-0000-000089190000}"/>
    <cellStyle name="Cálculo 2 10 2 4" xfId="5763" xr:uid="{00000000-0005-0000-0000-00008A190000}"/>
    <cellStyle name="Cálculo 2 10 2 4 2" xfId="25565" xr:uid="{00000000-0005-0000-0000-00008B190000}"/>
    <cellStyle name="Cálculo 2 10 2 4 3" xfId="40605" xr:uid="{00000000-0005-0000-0000-00008C190000}"/>
    <cellStyle name="Cálculo 2 10 2 5" xfId="8531" xr:uid="{00000000-0005-0000-0000-00008D190000}"/>
    <cellStyle name="Cálculo 2 10 2 5 2" xfId="28333" xr:uid="{00000000-0005-0000-0000-00008E190000}"/>
    <cellStyle name="Cálculo 2 10 2 5 3" xfId="43343" xr:uid="{00000000-0005-0000-0000-00008F190000}"/>
    <cellStyle name="Cálculo 2 10 2 6" xfId="10933" xr:uid="{00000000-0005-0000-0000-000090190000}"/>
    <cellStyle name="Cálculo 2 10 2 6 2" xfId="30735" xr:uid="{00000000-0005-0000-0000-000091190000}"/>
    <cellStyle name="Cálculo 2 10 2 6 3" xfId="45715" xr:uid="{00000000-0005-0000-0000-000092190000}"/>
    <cellStyle name="Cálculo 2 10 2 7" xfId="13335" xr:uid="{00000000-0005-0000-0000-000093190000}"/>
    <cellStyle name="Cálculo 2 10 2 7 2" xfId="33137" xr:uid="{00000000-0005-0000-0000-000094190000}"/>
    <cellStyle name="Cálculo 2 10 2 7 3" xfId="48087" xr:uid="{00000000-0005-0000-0000-000095190000}"/>
    <cellStyle name="Cálculo 2 10 2 8" xfId="15737" xr:uid="{00000000-0005-0000-0000-000096190000}"/>
    <cellStyle name="Cálculo 2 10 2 8 2" xfId="50459" xr:uid="{00000000-0005-0000-0000-000097190000}"/>
    <cellStyle name="Cálculo 2 10 2 9" xfId="20992" xr:uid="{00000000-0005-0000-0000-000098190000}"/>
    <cellStyle name="Cálculo 2 10 3" xfId="3593" xr:uid="{00000000-0005-0000-0000-000099190000}"/>
    <cellStyle name="Cálculo 2 10 3 2" xfId="23395" xr:uid="{00000000-0005-0000-0000-00009A190000}"/>
    <cellStyle name="Cálculo 2 10 3 3" xfId="38725" xr:uid="{00000000-0005-0000-0000-00009B190000}"/>
    <cellStyle name="Cálculo 2 10 4" xfId="6305" xr:uid="{00000000-0005-0000-0000-00009C190000}"/>
    <cellStyle name="Cálculo 2 10 4 2" xfId="26107" xr:uid="{00000000-0005-0000-0000-00009D190000}"/>
    <cellStyle name="Cálculo 2 10 4 3" xfId="41147" xr:uid="{00000000-0005-0000-0000-00009E190000}"/>
    <cellStyle name="Cálculo 2 10 5" xfId="5764" xr:uid="{00000000-0005-0000-0000-00009F190000}"/>
    <cellStyle name="Cálculo 2 10 5 2" xfId="25566" xr:uid="{00000000-0005-0000-0000-0000A0190000}"/>
    <cellStyle name="Cálculo 2 10 5 3" xfId="40606" xr:uid="{00000000-0005-0000-0000-0000A1190000}"/>
    <cellStyle name="Cálculo 2 10 6" xfId="8530" xr:uid="{00000000-0005-0000-0000-0000A2190000}"/>
    <cellStyle name="Cálculo 2 10 6 2" xfId="28332" xr:uid="{00000000-0005-0000-0000-0000A3190000}"/>
    <cellStyle name="Cálculo 2 10 6 3" xfId="43342" xr:uid="{00000000-0005-0000-0000-0000A4190000}"/>
    <cellStyle name="Cálculo 2 10 7" xfId="10932" xr:uid="{00000000-0005-0000-0000-0000A5190000}"/>
    <cellStyle name="Cálculo 2 10 7 2" xfId="30734" xr:uid="{00000000-0005-0000-0000-0000A6190000}"/>
    <cellStyle name="Cálculo 2 10 7 3" xfId="45714" xr:uid="{00000000-0005-0000-0000-0000A7190000}"/>
    <cellStyle name="Cálculo 2 10 8" xfId="13334" xr:uid="{00000000-0005-0000-0000-0000A8190000}"/>
    <cellStyle name="Cálculo 2 10 8 2" xfId="33136" xr:uid="{00000000-0005-0000-0000-0000A9190000}"/>
    <cellStyle name="Cálculo 2 10 8 3" xfId="48086" xr:uid="{00000000-0005-0000-0000-0000AA190000}"/>
    <cellStyle name="Cálculo 2 10 9" xfId="15736" xr:uid="{00000000-0005-0000-0000-0000AB190000}"/>
    <cellStyle name="Cálculo 2 10 9 2" xfId="50458" xr:uid="{00000000-0005-0000-0000-0000AC190000}"/>
    <cellStyle name="Cálculo 2 11" xfId="899" xr:uid="{00000000-0005-0000-0000-0000AD190000}"/>
    <cellStyle name="Cálculo 2 11 10" xfId="20993" xr:uid="{00000000-0005-0000-0000-0000AE190000}"/>
    <cellStyle name="Cálculo 2 11 2" xfId="900" xr:uid="{00000000-0005-0000-0000-0000AF190000}"/>
    <cellStyle name="Cálculo 2 11 2 2" xfId="3596" xr:uid="{00000000-0005-0000-0000-0000B0190000}"/>
    <cellStyle name="Cálculo 2 11 2 2 2" xfId="23398" xr:uid="{00000000-0005-0000-0000-0000B1190000}"/>
    <cellStyle name="Cálculo 2 11 2 2 3" xfId="38728" xr:uid="{00000000-0005-0000-0000-0000B2190000}"/>
    <cellStyle name="Cálculo 2 11 2 3" xfId="6308" xr:uid="{00000000-0005-0000-0000-0000B3190000}"/>
    <cellStyle name="Cálculo 2 11 2 3 2" xfId="26110" xr:uid="{00000000-0005-0000-0000-0000B4190000}"/>
    <cellStyle name="Cálculo 2 11 2 3 3" xfId="41150" xr:uid="{00000000-0005-0000-0000-0000B5190000}"/>
    <cellStyle name="Cálculo 2 11 2 4" xfId="5761" xr:uid="{00000000-0005-0000-0000-0000B6190000}"/>
    <cellStyle name="Cálculo 2 11 2 4 2" xfId="25563" xr:uid="{00000000-0005-0000-0000-0000B7190000}"/>
    <cellStyle name="Cálculo 2 11 2 4 3" xfId="40603" xr:uid="{00000000-0005-0000-0000-0000B8190000}"/>
    <cellStyle name="Cálculo 2 11 2 5" xfId="8533" xr:uid="{00000000-0005-0000-0000-0000B9190000}"/>
    <cellStyle name="Cálculo 2 11 2 5 2" xfId="28335" xr:uid="{00000000-0005-0000-0000-0000BA190000}"/>
    <cellStyle name="Cálculo 2 11 2 5 3" xfId="43345" xr:uid="{00000000-0005-0000-0000-0000BB190000}"/>
    <cellStyle name="Cálculo 2 11 2 6" xfId="10935" xr:uid="{00000000-0005-0000-0000-0000BC190000}"/>
    <cellStyle name="Cálculo 2 11 2 6 2" xfId="30737" xr:uid="{00000000-0005-0000-0000-0000BD190000}"/>
    <cellStyle name="Cálculo 2 11 2 6 3" xfId="45717" xr:uid="{00000000-0005-0000-0000-0000BE190000}"/>
    <cellStyle name="Cálculo 2 11 2 7" xfId="13337" xr:uid="{00000000-0005-0000-0000-0000BF190000}"/>
    <cellStyle name="Cálculo 2 11 2 7 2" xfId="33139" xr:uid="{00000000-0005-0000-0000-0000C0190000}"/>
    <cellStyle name="Cálculo 2 11 2 7 3" xfId="48089" xr:uid="{00000000-0005-0000-0000-0000C1190000}"/>
    <cellStyle name="Cálculo 2 11 2 8" xfId="15739" xr:uid="{00000000-0005-0000-0000-0000C2190000}"/>
    <cellStyle name="Cálculo 2 11 2 8 2" xfId="50461" xr:uid="{00000000-0005-0000-0000-0000C3190000}"/>
    <cellStyle name="Cálculo 2 11 2 9" xfId="20994" xr:uid="{00000000-0005-0000-0000-0000C4190000}"/>
    <cellStyle name="Cálculo 2 11 3" xfId="3595" xr:uid="{00000000-0005-0000-0000-0000C5190000}"/>
    <cellStyle name="Cálculo 2 11 3 2" xfId="23397" xr:uid="{00000000-0005-0000-0000-0000C6190000}"/>
    <cellStyle name="Cálculo 2 11 3 3" xfId="38727" xr:uid="{00000000-0005-0000-0000-0000C7190000}"/>
    <cellStyle name="Cálculo 2 11 4" xfId="6307" xr:uid="{00000000-0005-0000-0000-0000C8190000}"/>
    <cellStyle name="Cálculo 2 11 4 2" xfId="26109" xr:uid="{00000000-0005-0000-0000-0000C9190000}"/>
    <cellStyle name="Cálculo 2 11 4 3" xfId="41149" xr:uid="{00000000-0005-0000-0000-0000CA190000}"/>
    <cellStyle name="Cálculo 2 11 5" xfId="5762" xr:uid="{00000000-0005-0000-0000-0000CB190000}"/>
    <cellStyle name="Cálculo 2 11 5 2" xfId="25564" xr:uid="{00000000-0005-0000-0000-0000CC190000}"/>
    <cellStyle name="Cálculo 2 11 5 3" xfId="40604" xr:uid="{00000000-0005-0000-0000-0000CD190000}"/>
    <cellStyle name="Cálculo 2 11 6" xfId="8532" xr:uid="{00000000-0005-0000-0000-0000CE190000}"/>
    <cellStyle name="Cálculo 2 11 6 2" xfId="28334" xr:uid="{00000000-0005-0000-0000-0000CF190000}"/>
    <cellStyle name="Cálculo 2 11 6 3" xfId="43344" xr:uid="{00000000-0005-0000-0000-0000D0190000}"/>
    <cellStyle name="Cálculo 2 11 7" xfId="10934" xr:uid="{00000000-0005-0000-0000-0000D1190000}"/>
    <cellStyle name="Cálculo 2 11 7 2" xfId="30736" xr:uid="{00000000-0005-0000-0000-0000D2190000}"/>
    <cellStyle name="Cálculo 2 11 7 3" xfId="45716" xr:uid="{00000000-0005-0000-0000-0000D3190000}"/>
    <cellStyle name="Cálculo 2 11 8" xfId="13336" xr:uid="{00000000-0005-0000-0000-0000D4190000}"/>
    <cellStyle name="Cálculo 2 11 8 2" xfId="33138" xr:uid="{00000000-0005-0000-0000-0000D5190000}"/>
    <cellStyle name="Cálculo 2 11 8 3" xfId="48088" xr:uid="{00000000-0005-0000-0000-0000D6190000}"/>
    <cellStyle name="Cálculo 2 11 9" xfId="15738" xr:uid="{00000000-0005-0000-0000-0000D7190000}"/>
    <cellStyle name="Cálculo 2 11 9 2" xfId="50460" xr:uid="{00000000-0005-0000-0000-0000D8190000}"/>
    <cellStyle name="Cálculo 2 12" xfId="901" xr:uid="{00000000-0005-0000-0000-0000D9190000}"/>
    <cellStyle name="Cálculo 2 12 10" xfId="20995" xr:uid="{00000000-0005-0000-0000-0000DA190000}"/>
    <cellStyle name="Cálculo 2 12 2" xfId="902" xr:uid="{00000000-0005-0000-0000-0000DB190000}"/>
    <cellStyle name="Cálculo 2 12 2 2" xfId="3598" xr:uid="{00000000-0005-0000-0000-0000DC190000}"/>
    <cellStyle name="Cálculo 2 12 2 2 2" xfId="23400" xr:uid="{00000000-0005-0000-0000-0000DD190000}"/>
    <cellStyle name="Cálculo 2 12 2 2 3" xfId="38730" xr:uid="{00000000-0005-0000-0000-0000DE190000}"/>
    <cellStyle name="Cálculo 2 12 2 3" xfId="6310" xr:uid="{00000000-0005-0000-0000-0000DF190000}"/>
    <cellStyle name="Cálculo 2 12 2 3 2" xfId="26112" xr:uid="{00000000-0005-0000-0000-0000E0190000}"/>
    <cellStyle name="Cálculo 2 12 2 3 3" xfId="41152" xr:uid="{00000000-0005-0000-0000-0000E1190000}"/>
    <cellStyle name="Cálculo 2 12 2 4" xfId="5759" xr:uid="{00000000-0005-0000-0000-0000E2190000}"/>
    <cellStyle name="Cálculo 2 12 2 4 2" xfId="25561" xr:uid="{00000000-0005-0000-0000-0000E3190000}"/>
    <cellStyle name="Cálculo 2 12 2 4 3" xfId="40601" xr:uid="{00000000-0005-0000-0000-0000E4190000}"/>
    <cellStyle name="Cálculo 2 12 2 5" xfId="8535" xr:uid="{00000000-0005-0000-0000-0000E5190000}"/>
    <cellStyle name="Cálculo 2 12 2 5 2" xfId="28337" xr:uid="{00000000-0005-0000-0000-0000E6190000}"/>
    <cellStyle name="Cálculo 2 12 2 5 3" xfId="43347" xr:uid="{00000000-0005-0000-0000-0000E7190000}"/>
    <cellStyle name="Cálculo 2 12 2 6" xfId="10937" xr:uid="{00000000-0005-0000-0000-0000E8190000}"/>
    <cellStyle name="Cálculo 2 12 2 6 2" xfId="30739" xr:uid="{00000000-0005-0000-0000-0000E9190000}"/>
    <cellStyle name="Cálculo 2 12 2 6 3" xfId="45719" xr:uid="{00000000-0005-0000-0000-0000EA190000}"/>
    <cellStyle name="Cálculo 2 12 2 7" xfId="13339" xr:uid="{00000000-0005-0000-0000-0000EB190000}"/>
    <cellStyle name="Cálculo 2 12 2 7 2" xfId="33141" xr:uid="{00000000-0005-0000-0000-0000EC190000}"/>
    <cellStyle name="Cálculo 2 12 2 7 3" xfId="48091" xr:uid="{00000000-0005-0000-0000-0000ED190000}"/>
    <cellStyle name="Cálculo 2 12 2 8" xfId="15741" xr:uid="{00000000-0005-0000-0000-0000EE190000}"/>
    <cellStyle name="Cálculo 2 12 2 8 2" xfId="50463" xr:uid="{00000000-0005-0000-0000-0000EF190000}"/>
    <cellStyle name="Cálculo 2 12 2 9" xfId="20996" xr:uid="{00000000-0005-0000-0000-0000F0190000}"/>
    <cellStyle name="Cálculo 2 12 3" xfId="3597" xr:uid="{00000000-0005-0000-0000-0000F1190000}"/>
    <cellStyle name="Cálculo 2 12 3 2" xfId="23399" xr:uid="{00000000-0005-0000-0000-0000F2190000}"/>
    <cellStyle name="Cálculo 2 12 3 3" xfId="38729" xr:uid="{00000000-0005-0000-0000-0000F3190000}"/>
    <cellStyle name="Cálculo 2 12 4" xfId="6309" xr:uid="{00000000-0005-0000-0000-0000F4190000}"/>
    <cellStyle name="Cálculo 2 12 4 2" xfId="26111" xr:uid="{00000000-0005-0000-0000-0000F5190000}"/>
    <cellStyle name="Cálculo 2 12 4 3" xfId="41151" xr:uid="{00000000-0005-0000-0000-0000F6190000}"/>
    <cellStyle name="Cálculo 2 12 5" xfId="5760" xr:uid="{00000000-0005-0000-0000-0000F7190000}"/>
    <cellStyle name="Cálculo 2 12 5 2" xfId="25562" xr:uid="{00000000-0005-0000-0000-0000F8190000}"/>
    <cellStyle name="Cálculo 2 12 5 3" xfId="40602" xr:uid="{00000000-0005-0000-0000-0000F9190000}"/>
    <cellStyle name="Cálculo 2 12 6" xfId="8534" xr:uid="{00000000-0005-0000-0000-0000FA190000}"/>
    <cellStyle name="Cálculo 2 12 6 2" xfId="28336" xr:uid="{00000000-0005-0000-0000-0000FB190000}"/>
    <cellStyle name="Cálculo 2 12 6 3" xfId="43346" xr:uid="{00000000-0005-0000-0000-0000FC190000}"/>
    <cellStyle name="Cálculo 2 12 7" xfId="10936" xr:uid="{00000000-0005-0000-0000-0000FD190000}"/>
    <cellStyle name="Cálculo 2 12 7 2" xfId="30738" xr:uid="{00000000-0005-0000-0000-0000FE190000}"/>
    <cellStyle name="Cálculo 2 12 7 3" xfId="45718" xr:uid="{00000000-0005-0000-0000-0000FF190000}"/>
    <cellStyle name="Cálculo 2 12 8" xfId="13338" xr:uid="{00000000-0005-0000-0000-0000001A0000}"/>
    <cellStyle name="Cálculo 2 12 8 2" xfId="33140" xr:uid="{00000000-0005-0000-0000-0000011A0000}"/>
    <cellStyle name="Cálculo 2 12 8 3" xfId="48090" xr:uid="{00000000-0005-0000-0000-0000021A0000}"/>
    <cellStyle name="Cálculo 2 12 9" xfId="15740" xr:uid="{00000000-0005-0000-0000-0000031A0000}"/>
    <cellStyle name="Cálculo 2 12 9 2" xfId="50462" xr:uid="{00000000-0005-0000-0000-0000041A0000}"/>
    <cellStyle name="Cálculo 2 13" xfId="903" xr:uid="{00000000-0005-0000-0000-0000051A0000}"/>
    <cellStyle name="Cálculo 2 13 2" xfId="3599" xr:uid="{00000000-0005-0000-0000-0000061A0000}"/>
    <cellStyle name="Cálculo 2 13 2 2" xfId="23401" xr:uid="{00000000-0005-0000-0000-0000071A0000}"/>
    <cellStyle name="Cálculo 2 13 2 3" xfId="38731" xr:uid="{00000000-0005-0000-0000-0000081A0000}"/>
    <cellStyle name="Cálculo 2 13 3" xfId="6311" xr:uid="{00000000-0005-0000-0000-0000091A0000}"/>
    <cellStyle name="Cálculo 2 13 3 2" xfId="26113" xr:uid="{00000000-0005-0000-0000-00000A1A0000}"/>
    <cellStyle name="Cálculo 2 13 3 3" xfId="41153" xr:uid="{00000000-0005-0000-0000-00000B1A0000}"/>
    <cellStyle name="Cálculo 2 13 4" xfId="5758" xr:uid="{00000000-0005-0000-0000-00000C1A0000}"/>
    <cellStyle name="Cálculo 2 13 4 2" xfId="25560" xr:uid="{00000000-0005-0000-0000-00000D1A0000}"/>
    <cellStyle name="Cálculo 2 13 4 3" xfId="40600" xr:uid="{00000000-0005-0000-0000-00000E1A0000}"/>
    <cellStyle name="Cálculo 2 13 5" xfId="8536" xr:uid="{00000000-0005-0000-0000-00000F1A0000}"/>
    <cellStyle name="Cálculo 2 13 5 2" xfId="28338" xr:uid="{00000000-0005-0000-0000-0000101A0000}"/>
    <cellStyle name="Cálculo 2 13 5 3" xfId="43348" xr:uid="{00000000-0005-0000-0000-0000111A0000}"/>
    <cellStyle name="Cálculo 2 13 6" xfId="10938" xr:uid="{00000000-0005-0000-0000-0000121A0000}"/>
    <cellStyle name="Cálculo 2 13 6 2" xfId="30740" xr:uid="{00000000-0005-0000-0000-0000131A0000}"/>
    <cellStyle name="Cálculo 2 13 6 3" xfId="45720" xr:uid="{00000000-0005-0000-0000-0000141A0000}"/>
    <cellStyle name="Cálculo 2 13 7" xfId="13340" xr:uid="{00000000-0005-0000-0000-0000151A0000}"/>
    <cellStyle name="Cálculo 2 13 7 2" xfId="33142" xr:uid="{00000000-0005-0000-0000-0000161A0000}"/>
    <cellStyle name="Cálculo 2 13 7 3" xfId="48092" xr:uid="{00000000-0005-0000-0000-0000171A0000}"/>
    <cellStyle name="Cálculo 2 13 8" xfId="15742" xr:uid="{00000000-0005-0000-0000-0000181A0000}"/>
    <cellStyle name="Cálculo 2 13 8 2" xfId="50464" xr:uid="{00000000-0005-0000-0000-0000191A0000}"/>
    <cellStyle name="Cálculo 2 13 9" xfId="20997" xr:uid="{00000000-0005-0000-0000-00001A1A0000}"/>
    <cellStyle name="Cálculo 2 14" xfId="904" xr:uid="{00000000-0005-0000-0000-00001B1A0000}"/>
    <cellStyle name="Cálculo 2 14 2" xfId="3600" xr:uid="{00000000-0005-0000-0000-00001C1A0000}"/>
    <cellStyle name="Cálculo 2 14 2 2" xfId="23402" xr:uid="{00000000-0005-0000-0000-00001D1A0000}"/>
    <cellStyle name="Cálculo 2 14 2 3" xfId="38732" xr:uid="{00000000-0005-0000-0000-00001E1A0000}"/>
    <cellStyle name="Cálculo 2 14 3" xfId="6312" xr:uid="{00000000-0005-0000-0000-00001F1A0000}"/>
    <cellStyle name="Cálculo 2 14 3 2" xfId="26114" xr:uid="{00000000-0005-0000-0000-0000201A0000}"/>
    <cellStyle name="Cálculo 2 14 3 3" xfId="41154" xr:uid="{00000000-0005-0000-0000-0000211A0000}"/>
    <cellStyle name="Cálculo 2 14 4" xfId="5757" xr:uid="{00000000-0005-0000-0000-0000221A0000}"/>
    <cellStyle name="Cálculo 2 14 4 2" xfId="25559" xr:uid="{00000000-0005-0000-0000-0000231A0000}"/>
    <cellStyle name="Cálculo 2 14 4 3" xfId="40599" xr:uid="{00000000-0005-0000-0000-0000241A0000}"/>
    <cellStyle name="Cálculo 2 14 5" xfId="8537" xr:uid="{00000000-0005-0000-0000-0000251A0000}"/>
    <cellStyle name="Cálculo 2 14 5 2" xfId="28339" xr:uid="{00000000-0005-0000-0000-0000261A0000}"/>
    <cellStyle name="Cálculo 2 14 5 3" xfId="43349" xr:uid="{00000000-0005-0000-0000-0000271A0000}"/>
    <cellStyle name="Cálculo 2 14 6" xfId="10939" xr:uid="{00000000-0005-0000-0000-0000281A0000}"/>
    <cellStyle name="Cálculo 2 14 6 2" xfId="30741" xr:uid="{00000000-0005-0000-0000-0000291A0000}"/>
    <cellStyle name="Cálculo 2 14 6 3" xfId="45721" xr:uid="{00000000-0005-0000-0000-00002A1A0000}"/>
    <cellStyle name="Cálculo 2 14 7" xfId="13341" xr:uid="{00000000-0005-0000-0000-00002B1A0000}"/>
    <cellStyle name="Cálculo 2 14 7 2" xfId="33143" xr:uid="{00000000-0005-0000-0000-00002C1A0000}"/>
    <cellStyle name="Cálculo 2 14 7 3" xfId="48093" xr:uid="{00000000-0005-0000-0000-00002D1A0000}"/>
    <cellStyle name="Cálculo 2 14 8" xfId="15743" xr:uid="{00000000-0005-0000-0000-00002E1A0000}"/>
    <cellStyle name="Cálculo 2 14 8 2" xfId="50465" xr:uid="{00000000-0005-0000-0000-00002F1A0000}"/>
    <cellStyle name="Cálculo 2 14 9" xfId="20998" xr:uid="{00000000-0005-0000-0000-0000301A0000}"/>
    <cellStyle name="Cálculo 2 15" xfId="3592" xr:uid="{00000000-0005-0000-0000-0000311A0000}"/>
    <cellStyle name="Cálculo 2 15 2" xfId="23394" xr:uid="{00000000-0005-0000-0000-0000321A0000}"/>
    <cellStyle name="Cálculo 2 15 3" xfId="38724" xr:uid="{00000000-0005-0000-0000-0000331A0000}"/>
    <cellStyle name="Cálculo 2 16" xfId="6304" xr:uid="{00000000-0005-0000-0000-0000341A0000}"/>
    <cellStyle name="Cálculo 2 16 2" xfId="26106" xr:uid="{00000000-0005-0000-0000-0000351A0000}"/>
    <cellStyle name="Cálculo 2 16 3" xfId="41146" xr:uid="{00000000-0005-0000-0000-0000361A0000}"/>
    <cellStyle name="Cálculo 2 17" xfId="5765" xr:uid="{00000000-0005-0000-0000-0000371A0000}"/>
    <cellStyle name="Cálculo 2 17 2" xfId="25567" xr:uid="{00000000-0005-0000-0000-0000381A0000}"/>
    <cellStyle name="Cálculo 2 17 3" xfId="40607" xr:uid="{00000000-0005-0000-0000-0000391A0000}"/>
    <cellStyle name="Cálculo 2 18" xfId="8313" xr:uid="{00000000-0005-0000-0000-00003A1A0000}"/>
    <cellStyle name="Cálculo 2 18 2" xfId="28115" xr:uid="{00000000-0005-0000-0000-00003B1A0000}"/>
    <cellStyle name="Cálculo 2 18 3" xfId="43125" xr:uid="{00000000-0005-0000-0000-00003C1A0000}"/>
    <cellStyle name="Cálculo 2 19" xfId="10715" xr:uid="{00000000-0005-0000-0000-00003D1A0000}"/>
    <cellStyle name="Cálculo 2 19 2" xfId="30517" xr:uid="{00000000-0005-0000-0000-00003E1A0000}"/>
    <cellStyle name="Cálculo 2 19 3" xfId="45497" xr:uid="{00000000-0005-0000-0000-00003F1A0000}"/>
    <cellStyle name="Cálculo 2 2" xfId="905" xr:uid="{00000000-0005-0000-0000-0000401A0000}"/>
    <cellStyle name="Cálculo 2 2 10" xfId="20999" xr:uid="{00000000-0005-0000-0000-0000411A0000}"/>
    <cellStyle name="Cálculo 2 2 2" xfId="906" xr:uid="{00000000-0005-0000-0000-0000421A0000}"/>
    <cellStyle name="Cálculo 2 2 2 2" xfId="3602" xr:uid="{00000000-0005-0000-0000-0000431A0000}"/>
    <cellStyle name="Cálculo 2 2 2 2 2" xfId="23404" xr:uid="{00000000-0005-0000-0000-0000441A0000}"/>
    <cellStyle name="Cálculo 2 2 2 2 3" xfId="38734" xr:uid="{00000000-0005-0000-0000-0000451A0000}"/>
    <cellStyle name="Cálculo 2 2 2 3" xfId="6314" xr:uid="{00000000-0005-0000-0000-0000461A0000}"/>
    <cellStyle name="Cálculo 2 2 2 3 2" xfId="26116" xr:uid="{00000000-0005-0000-0000-0000471A0000}"/>
    <cellStyle name="Cálculo 2 2 2 3 3" xfId="41156" xr:uid="{00000000-0005-0000-0000-0000481A0000}"/>
    <cellStyle name="Cálculo 2 2 2 4" xfId="5755" xr:uid="{00000000-0005-0000-0000-0000491A0000}"/>
    <cellStyle name="Cálculo 2 2 2 4 2" xfId="25557" xr:uid="{00000000-0005-0000-0000-00004A1A0000}"/>
    <cellStyle name="Cálculo 2 2 2 4 3" xfId="40597" xr:uid="{00000000-0005-0000-0000-00004B1A0000}"/>
    <cellStyle name="Cálculo 2 2 2 5" xfId="8539" xr:uid="{00000000-0005-0000-0000-00004C1A0000}"/>
    <cellStyle name="Cálculo 2 2 2 5 2" xfId="28341" xr:uid="{00000000-0005-0000-0000-00004D1A0000}"/>
    <cellStyle name="Cálculo 2 2 2 5 3" xfId="43351" xr:uid="{00000000-0005-0000-0000-00004E1A0000}"/>
    <cellStyle name="Cálculo 2 2 2 6" xfId="10941" xr:uid="{00000000-0005-0000-0000-00004F1A0000}"/>
    <cellStyle name="Cálculo 2 2 2 6 2" xfId="30743" xr:uid="{00000000-0005-0000-0000-0000501A0000}"/>
    <cellStyle name="Cálculo 2 2 2 6 3" xfId="45723" xr:uid="{00000000-0005-0000-0000-0000511A0000}"/>
    <cellStyle name="Cálculo 2 2 2 7" xfId="13343" xr:uid="{00000000-0005-0000-0000-0000521A0000}"/>
    <cellStyle name="Cálculo 2 2 2 7 2" xfId="33145" xr:uid="{00000000-0005-0000-0000-0000531A0000}"/>
    <cellStyle name="Cálculo 2 2 2 7 3" xfId="48095" xr:uid="{00000000-0005-0000-0000-0000541A0000}"/>
    <cellStyle name="Cálculo 2 2 2 8" xfId="15745" xr:uid="{00000000-0005-0000-0000-0000551A0000}"/>
    <cellStyle name="Cálculo 2 2 2 8 2" xfId="50467" xr:uid="{00000000-0005-0000-0000-0000561A0000}"/>
    <cellStyle name="Cálculo 2 2 2 9" xfId="21000" xr:uid="{00000000-0005-0000-0000-0000571A0000}"/>
    <cellStyle name="Cálculo 2 2 3" xfId="3601" xr:uid="{00000000-0005-0000-0000-0000581A0000}"/>
    <cellStyle name="Cálculo 2 2 3 2" xfId="23403" xr:uid="{00000000-0005-0000-0000-0000591A0000}"/>
    <cellStyle name="Cálculo 2 2 3 3" xfId="38733" xr:uid="{00000000-0005-0000-0000-00005A1A0000}"/>
    <cellStyle name="Cálculo 2 2 4" xfId="6313" xr:uid="{00000000-0005-0000-0000-00005B1A0000}"/>
    <cellStyle name="Cálculo 2 2 4 2" xfId="26115" xr:uid="{00000000-0005-0000-0000-00005C1A0000}"/>
    <cellStyle name="Cálculo 2 2 4 3" xfId="41155" xr:uid="{00000000-0005-0000-0000-00005D1A0000}"/>
    <cellStyle name="Cálculo 2 2 5" xfId="5756" xr:uid="{00000000-0005-0000-0000-00005E1A0000}"/>
    <cellStyle name="Cálculo 2 2 5 2" xfId="25558" xr:uid="{00000000-0005-0000-0000-00005F1A0000}"/>
    <cellStyle name="Cálculo 2 2 5 3" xfId="40598" xr:uid="{00000000-0005-0000-0000-0000601A0000}"/>
    <cellStyle name="Cálculo 2 2 6" xfId="8538" xr:uid="{00000000-0005-0000-0000-0000611A0000}"/>
    <cellStyle name="Cálculo 2 2 6 2" xfId="28340" xr:uid="{00000000-0005-0000-0000-0000621A0000}"/>
    <cellStyle name="Cálculo 2 2 6 3" xfId="43350" xr:uid="{00000000-0005-0000-0000-0000631A0000}"/>
    <cellStyle name="Cálculo 2 2 7" xfId="10940" xr:uid="{00000000-0005-0000-0000-0000641A0000}"/>
    <cellStyle name="Cálculo 2 2 7 2" xfId="30742" xr:uid="{00000000-0005-0000-0000-0000651A0000}"/>
    <cellStyle name="Cálculo 2 2 7 3" xfId="45722" xr:uid="{00000000-0005-0000-0000-0000661A0000}"/>
    <cellStyle name="Cálculo 2 2 8" xfId="13342" xr:uid="{00000000-0005-0000-0000-0000671A0000}"/>
    <cellStyle name="Cálculo 2 2 8 2" xfId="33144" xr:uid="{00000000-0005-0000-0000-0000681A0000}"/>
    <cellStyle name="Cálculo 2 2 8 3" xfId="48094" xr:uid="{00000000-0005-0000-0000-0000691A0000}"/>
    <cellStyle name="Cálculo 2 2 9" xfId="15744" xr:uid="{00000000-0005-0000-0000-00006A1A0000}"/>
    <cellStyle name="Cálculo 2 2 9 2" xfId="50466" xr:uid="{00000000-0005-0000-0000-00006B1A0000}"/>
    <cellStyle name="Cálculo 2 20" xfId="13117" xr:uid="{00000000-0005-0000-0000-00006C1A0000}"/>
    <cellStyle name="Cálculo 2 20 2" xfId="32919" xr:uid="{00000000-0005-0000-0000-00006D1A0000}"/>
    <cellStyle name="Cálculo 2 20 3" xfId="47869" xr:uid="{00000000-0005-0000-0000-00006E1A0000}"/>
    <cellStyle name="Cálculo 2 21" xfId="15519" xr:uid="{00000000-0005-0000-0000-00006F1A0000}"/>
    <cellStyle name="Cálculo 2 21 2" xfId="50241" xr:uid="{00000000-0005-0000-0000-0000701A0000}"/>
    <cellStyle name="Cálculo 2 22" xfId="20990" xr:uid="{00000000-0005-0000-0000-0000711A0000}"/>
    <cellStyle name="Cálculo 2 3" xfId="907" xr:uid="{00000000-0005-0000-0000-0000721A0000}"/>
    <cellStyle name="Cálculo 2 3 10" xfId="21001" xr:uid="{00000000-0005-0000-0000-0000731A0000}"/>
    <cellStyle name="Cálculo 2 3 2" xfId="908" xr:uid="{00000000-0005-0000-0000-0000741A0000}"/>
    <cellStyle name="Cálculo 2 3 2 2" xfId="3604" xr:uid="{00000000-0005-0000-0000-0000751A0000}"/>
    <cellStyle name="Cálculo 2 3 2 2 2" xfId="23406" xr:uid="{00000000-0005-0000-0000-0000761A0000}"/>
    <cellStyle name="Cálculo 2 3 2 2 3" xfId="38736" xr:uid="{00000000-0005-0000-0000-0000771A0000}"/>
    <cellStyle name="Cálculo 2 3 2 3" xfId="6316" xr:uid="{00000000-0005-0000-0000-0000781A0000}"/>
    <cellStyle name="Cálculo 2 3 2 3 2" xfId="26118" xr:uid="{00000000-0005-0000-0000-0000791A0000}"/>
    <cellStyle name="Cálculo 2 3 2 3 3" xfId="41158" xr:uid="{00000000-0005-0000-0000-00007A1A0000}"/>
    <cellStyle name="Cálculo 2 3 2 4" xfId="5753" xr:uid="{00000000-0005-0000-0000-00007B1A0000}"/>
    <cellStyle name="Cálculo 2 3 2 4 2" xfId="25555" xr:uid="{00000000-0005-0000-0000-00007C1A0000}"/>
    <cellStyle name="Cálculo 2 3 2 4 3" xfId="40595" xr:uid="{00000000-0005-0000-0000-00007D1A0000}"/>
    <cellStyle name="Cálculo 2 3 2 5" xfId="8541" xr:uid="{00000000-0005-0000-0000-00007E1A0000}"/>
    <cellStyle name="Cálculo 2 3 2 5 2" xfId="28343" xr:uid="{00000000-0005-0000-0000-00007F1A0000}"/>
    <cellStyle name="Cálculo 2 3 2 5 3" xfId="43353" xr:uid="{00000000-0005-0000-0000-0000801A0000}"/>
    <cellStyle name="Cálculo 2 3 2 6" xfId="10943" xr:uid="{00000000-0005-0000-0000-0000811A0000}"/>
    <cellStyle name="Cálculo 2 3 2 6 2" xfId="30745" xr:uid="{00000000-0005-0000-0000-0000821A0000}"/>
    <cellStyle name="Cálculo 2 3 2 6 3" xfId="45725" xr:uid="{00000000-0005-0000-0000-0000831A0000}"/>
    <cellStyle name="Cálculo 2 3 2 7" xfId="13345" xr:uid="{00000000-0005-0000-0000-0000841A0000}"/>
    <cellStyle name="Cálculo 2 3 2 7 2" xfId="33147" xr:uid="{00000000-0005-0000-0000-0000851A0000}"/>
    <cellStyle name="Cálculo 2 3 2 7 3" xfId="48097" xr:uid="{00000000-0005-0000-0000-0000861A0000}"/>
    <cellStyle name="Cálculo 2 3 2 8" xfId="15747" xr:uid="{00000000-0005-0000-0000-0000871A0000}"/>
    <cellStyle name="Cálculo 2 3 2 8 2" xfId="50469" xr:uid="{00000000-0005-0000-0000-0000881A0000}"/>
    <cellStyle name="Cálculo 2 3 2 9" xfId="21002" xr:uid="{00000000-0005-0000-0000-0000891A0000}"/>
    <cellStyle name="Cálculo 2 3 3" xfId="3603" xr:uid="{00000000-0005-0000-0000-00008A1A0000}"/>
    <cellStyle name="Cálculo 2 3 3 2" xfId="23405" xr:uid="{00000000-0005-0000-0000-00008B1A0000}"/>
    <cellStyle name="Cálculo 2 3 3 3" xfId="38735" xr:uid="{00000000-0005-0000-0000-00008C1A0000}"/>
    <cellStyle name="Cálculo 2 3 4" xfId="6315" xr:uid="{00000000-0005-0000-0000-00008D1A0000}"/>
    <cellStyle name="Cálculo 2 3 4 2" xfId="26117" xr:uid="{00000000-0005-0000-0000-00008E1A0000}"/>
    <cellStyle name="Cálculo 2 3 4 3" xfId="41157" xr:uid="{00000000-0005-0000-0000-00008F1A0000}"/>
    <cellStyle name="Cálculo 2 3 5" xfId="5754" xr:uid="{00000000-0005-0000-0000-0000901A0000}"/>
    <cellStyle name="Cálculo 2 3 5 2" xfId="25556" xr:uid="{00000000-0005-0000-0000-0000911A0000}"/>
    <cellStyle name="Cálculo 2 3 5 3" xfId="40596" xr:uid="{00000000-0005-0000-0000-0000921A0000}"/>
    <cellStyle name="Cálculo 2 3 6" xfId="8540" xr:uid="{00000000-0005-0000-0000-0000931A0000}"/>
    <cellStyle name="Cálculo 2 3 6 2" xfId="28342" xr:uid="{00000000-0005-0000-0000-0000941A0000}"/>
    <cellStyle name="Cálculo 2 3 6 3" xfId="43352" xr:uid="{00000000-0005-0000-0000-0000951A0000}"/>
    <cellStyle name="Cálculo 2 3 7" xfId="10942" xr:uid="{00000000-0005-0000-0000-0000961A0000}"/>
    <cellStyle name="Cálculo 2 3 7 2" xfId="30744" xr:uid="{00000000-0005-0000-0000-0000971A0000}"/>
    <cellStyle name="Cálculo 2 3 7 3" xfId="45724" xr:uid="{00000000-0005-0000-0000-0000981A0000}"/>
    <cellStyle name="Cálculo 2 3 8" xfId="13344" xr:uid="{00000000-0005-0000-0000-0000991A0000}"/>
    <cellStyle name="Cálculo 2 3 8 2" xfId="33146" xr:uid="{00000000-0005-0000-0000-00009A1A0000}"/>
    <cellStyle name="Cálculo 2 3 8 3" xfId="48096" xr:uid="{00000000-0005-0000-0000-00009B1A0000}"/>
    <cellStyle name="Cálculo 2 3 9" xfId="15746" xr:uid="{00000000-0005-0000-0000-00009C1A0000}"/>
    <cellStyle name="Cálculo 2 3 9 2" xfId="50468" xr:uid="{00000000-0005-0000-0000-00009D1A0000}"/>
    <cellStyle name="Cálculo 2 4" xfId="909" xr:uid="{00000000-0005-0000-0000-00009E1A0000}"/>
    <cellStyle name="Cálculo 2 4 10" xfId="21003" xr:uid="{00000000-0005-0000-0000-00009F1A0000}"/>
    <cellStyle name="Cálculo 2 4 2" xfId="910" xr:uid="{00000000-0005-0000-0000-0000A01A0000}"/>
    <cellStyle name="Cálculo 2 4 2 2" xfId="3606" xr:uid="{00000000-0005-0000-0000-0000A11A0000}"/>
    <cellStyle name="Cálculo 2 4 2 2 2" xfId="23408" xr:uid="{00000000-0005-0000-0000-0000A21A0000}"/>
    <cellStyle name="Cálculo 2 4 2 2 3" xfId="38738" xr:uid="{00000000-0005-0000-0000-0000A31A0000}"/>
    <cellStyle name="Cálculo 2 4 2 3" xfId="6318" xr:uid="{00000000-0005-0000-0000-0000A41A0000}"/>
    <cellStyle name="Cálculo 2 4 2 3 2" xfId="26120" xr:uid="{00000000-0005-0000-0000-0000A51A0000}"/>
    <cellStyle name="Cálculo 2 4 2 3 3" xfId="41160" xr:uid="{00000000-0005-0000-0000-0000A61A0000}"/>
    <cellStyle name="Cálculo 2 4 2 4" xfId="5751" xr:uid="{00000000-0005-0000-0000-0000A71A0000}"/>
    <cellStyle name="Cálculo 2 4 2 4 2" xfId="25553" xr:uid="{00000000-0005-0000-0000-0000A81A0000}"/>
    <cellStyle name="Cálculo 2 4 2 4 3" xfId="40593" xr:uid="{00000000-0005-0000-0000-0000A91A0000}"/>
    <cellStyle name="Cálculo 2 4 2 5" xfId="8543" xr:uid="{00000000-0005-0000-0000-0000AA1A0000}"/>
    <cellStyle name="Cálculo 2 4 2 5 2" xfId="28345" xr:uid="{00000000-0005-0000-0000-0000AB1A0000}"/>
    <cellStyle name="Cálculo 2 4 2 5 3" xfId="43355" xr:uid="{00000000-0005-0000-0000-0000AC1A0000}"/>
    <cellStyle name="Cálculo 2 4 2 6" xfId="10945" xr:uid="{00000000-0005-0000-0000-0000AD1A0000}"/>
    <cellStyle name="Cálculo 2 4 2 6 2" xfId="30747" xr:uid="{00000000-0005-0000-0000-0000AE1A0000}"/>
    <cellStyle name="Cálculo 2 4 2 6 3" xfId="45727" xr:uid="{00000000-0005-0000-0000-0000AF1A0000}"/>
    <cellStyle name="Cálculo 2 4 2 7" xfId="13347" xr:uid="{00000000-0005-0000-0000-0000B01A0000}"/>
    <cellStyle name="Cálculo 2 4 2 7 2" xfId="33149" xr:uid="{00000000-0005-0000-0000-0000B11A0000}"/>
    <cellStyle name="Cálculo 2 4 2 7 3" xfId="48099" xr:uid="{00000000-0005-0000-0000-0000B21A0000}"/>
    <cellStyle name="Cálculo 2 4 2 8" xfId="15749" xr:uid="{00000000-0005-0000-0000-0000B31A0000}"/>
    <cellStyle name="Cálculo 2 4 2 8 2" xfId="50471" xr:uid="{00000000-0005-0000-0000-0000B41A0000}"/>
    <cellStyle name="Cálculo 2 4 2 9" xfId="21004" xr:uid="{00000000-0005-0000-0000-0000B51A0000}"/>
    <cellStyle name="Cálculo 2 4 3" xfId="3605" xr:uid="{00000000-0005-0000-0000-0000B61A0000}"/>
    <cellStyle name="Cálculo 2 4 3 2" xfId="23407" xr:uid="{00000000-0005-0000-0000-0000B71A0000}"/>
    <cellStyle name="Cálculo 2 4 3 3" xfId="38737" xr:uid="{00000000-0005-0000-0000-0000B81A0000}"/>
    <cellStyle name="Cálculo 2 4 4" xfId="6317" xr:uid="{00000000-0005-0000-0000-0000B91A0000}"/>
    <cellStyle name="Cálculo 2 4 4 2" xfId="26119" xr:uid="{00000000-0005-0000-0000-0000BA1A0000}"/>
    <cellStyle name="Cálculo 2 4 4 3" xfId="41159" xr:uid="{00000000-0005-0000-0000-0000BB1A0000}"/>
    <cellStyle name="Cálculo 2 4 5" xfId="5752" xr:uid="{00000000-0005-0000-0000-0000BC1A0000}"/>
    <cellStyle name="Cálculo 2 4 5 2" xfId="25554" xr:uid="{00000000-0005-0000-0000-0000BD1A0000}"/>
    <cellStyle name="Cálculo 2 4 5 3" xfId="40594" xr:uid="{00000000-0005-0000-0000-0000BE1A0000}"/>
    <cellStyle name="Cálculo 2 4 6" xfId="8542" xr:uid="{00000000-0005-0000-0000-0000BF1A0000}"/>
    <cellStyle name="Cálculo 2 4 6 2" xfId="28344" xr:uid="{00000000-0005-0000-0000-0000C01A0000}"/>
    <cellStyle name="Cálculo 2 4 6 3" xfId="43354" xr:uid="{00000000-0005-0000-0000-0000C11A0000}"/>
    <cellStyle name="Cálculo 2 4 7" xfId="10944" xr:uid="{00000000-0005-0000-0000-0000C21A0000}"/>
    <cellStyle name="Cálculo 2 4 7 2" xfId="30746" xr:uid="{00000000-0005-0000-0000-0000C31A0000}"/>
    <cellStyle name="Cálculo 2 4 7 3" xfId="45726" xr:uid="{00000000-0005-0000-0000-0000C41A0000}"/>
    <cellStyle name="Cálculo 2 4 8" xfId="13346" xr:uid="{00000000-0005-0000-0000-0000C51A0000}"/>
    <cellStyle name="Cálculo 2 4 8 2" xfId="33148" xr:uid="{00000000-0005-0000-0000-0000C61A0000}"/>
    <cellStyle name="Cálculo 2 4 8 3" xfId="48098" xr:uid="{00000000-0005-0000-0000-0000C71A0000}"/>
    <cellStyle name="Cálculo 2 4 9" xfId="15748" xr:uid="{00000000-0005-0000-0000-0000C81A0000}"/>
    <cellStyle name="Cálculo 2 4 9 2" xfId="50470" xr:uid="{00000000-0005-0000-0000-0000C91A0000}"/>
    <cellStyle name="Cálculo 2 5" xfId="911" xr:uid="{00000000-0005-0000-0000-0000CA1A0000}"/>
    <cellStyle name="Cálculo 2 5 10" xfId="21005" xr:uid="{00000000-0005-0000-0000-0000CB1A0000}"/>
    <cellStyle name="Cálculo 2 5 2" xfId="912" xr:uid="{00000000-0005-0000-0000-0000CC1A0000}"/>
    <cellStyle name="Cálculo 2 5 2 2" xfId="3608" xr:uid="{00000000-0005-0000-0000-0000CD1A0000}"/>
    <cellStyle name="Cálculo 2 5 2 2 2" xfId="23410" xr:uid="{00000000-0005-0000-0000-0000CE1A0000}"/>
    <cellStyle name="Cálculo 2 5 2 2 3" xfId="38740" xr:uid="{00000000-0005-0000-0000-0000CF1A0000}"/>
    <cellStyle name="Cálculo 2 5 2 3" xfId="6320" xr:uid="{00000000-0005-0000-0000-0000D01A0000}"/>
    <cellStyle name="Cálculo 2 5 2 3 2" xfId="26122" xr:uid="{00000000-0005-0000-0000-0000D11A0000}"/>
    <cellStyle name="Cálculo 2 5 2 3 3" xfId="41162" xr:uid="{00000000-0005-0000-0000-0000D21A0000}"/>
    <cellStyle name="Cálculo 2 5 2 4" xfId="5749" xr:uid="{00000000-0005-0000-0000-0000D31A0000}"/>
    <cellStyle name="Cálculo 2 5 2 4 2" xfId="25551" xr:uid="{00000000-0005-0000-0000-0000D41A0000}"/>
    <cellStyle name="Cálculo 2 5 2 4 3" xfId="40591" xr:uid="{00000000-0005-0000-0000-0000D51A0000}"/>
    <cellStyle name="Cálculo 2 5 2 5" xfId="8545" xr:uid="{00000000-0005-0000-0000-0000D61A0000}"/>
    <cellStyle name="Cálculo 2 5 2 5 2" xfId="28347" xr:uid="{00000000-0005-0000-0000-0000D71A0000}"/>
    <cellStyle name="Cálculo 2 5 2 5 3" xfId="43357" xr:uid="{00000000-0005-0000-0000-0000D81A0000}"/>
    <cellStyle name="Cálculo 2 5 2 6" xfId="10947" xr:uid="{00000000-0005-0000-0000-0000D91A0000}"/>
    <cellStyle name="Cálculo 2 5 2 6 2" xfId="30749" xr:uid="{00000000-0005-0000-0000-0000DA1A0000}"/>
    <cellStyle name="Cálculo 2 5 2 6 3" xfId="45729" xr:uid="{00000000-0005-0000-0000-0000DB1A0000}"/>
    <cellStyle name="Cálculo 2 5 2 7" xfId="13349" xr:uid="{00000000-0005-0000-0000-0000DC1A0000}"/>
    <cellStyle name="Cálculo 2 5 2 7 2" xfId="33151" xr:uid="{00000000-0005-0000-0000-0000DD1A0000}"/>
    <cellStyle name="Cálculo 2 5 2 7 3" xfId="48101" xr:uid="{00000000-0005-0000-0000-0000DE1A0000}"/>
    <cellStyle name="Cálculo 2 5 2 8" xfId="15751" xr:uid="{00000000-0005-0000-0000-0000DF1A0000}"/>
    <cellStyle name="Cálculo 2 5 2 8 2" xfId="50473" xr:uid="{00000000-0005-0000-0000-0000E01A0000}"/>
    <cellStyle name="Cálculo 2 5 2 9" xfId="21006" xr:uid="{00000000-0005-0000-0000-0000E11A0000}"/>
    <cellStyle name="Cálculo 2 5 3" xfId="3607" xr:uid="{00000000-0005-0000-0000-0000E21A0000}"/>
    <cellStyle name="Cálculo 2 5 3 2" xfId="23409" xr:uid="{00000000-0005-0000-0000-0000E31A0000}"/>
    <cellStyle name="Cálculo 2 5 3 3" xfId="38739" xr:uid="{00000000-0005-0000-0000-0000E41A0000}"/>
    <cellStyle name="Cálculo 2 5 4" xfId="6319" xr:uid="{00000000-0005-0000-0000-0000E51A0000}"/>
    <cellStyle name="Cálculo 2 5 4 2" xfId="26121" xr:uid="{00000000-0005-0000-0000-0000E61A0000}"/>
    <cellStyle name="Cálculo 2 5 4 3" xfId="41161" xr:uid="{00000000-0005-0000-0000-0000E71A0000}"/>
    <cellStyle name="Cálculo 2 5 5" xfId="5750" xr:uid="{00000000-0005-0000-0000-0000E81A0000}"/>
    <cellStyle name="Cálculo 2 5 5 2" xfId="25552" xr:uid="{00000000-0005-0000-0000-0000E91A0000}"/>
    <cellStyle name="Cálculo 2 5 5 3" xfId="40592" xr:uid="{00000000-0005-0000-0000-0000EA1A0000}"/>
    <cellStyle name="Cálculo 2 5 6" xfId="8544" xr:uid="{00000000-0005-0000-0000-0000EB1A0000}"/>
    <cellStyle name="Cálculo 2 5 6 2" xfId="28346" xr:uid="{00000000-0005-0000-0000-0000EC1A0000}"/>
    <cellStyle name="Cálculo 2 5 6 3" xfId="43356" xr:uid="{00000000-0005-0000-0000-0000ED1A0000}"/>
    <cellStyle name="Cálculo 2 5 7" xfId="10946" xr:uid="{00000000-0005-0000-0000-0000EE1A0000}"/>
    <cellStyle name="Cálculo 2 5 7 2" xfId="30748" xr:uid="{00000000-0005-0000-0000-0000EF1A0000}"/>
    <cellStyle name="Cálculo 2 5 7 3" xfId="45728" xr:uid="{00000000-0005-0000-0000-0000F01A0000}"/>
    <cellStyle name="Cálculo 2 5 8" xfId="13348" xr:uid="{00000000-0005-0000-0000-0000F11A0000}"/>
    <cellStyle name="Cálculo 2 5 8 2" xfId="33150" xr:uid="{00000000-0005-0000-0000-0000F21A0000}"/>
    <cellStyle name="Cálculo 2 5 8 3" xfId="48100" xr:uid="{00000000-0005-0000-0000-0000F31A0000}"/>
    <cellStyle name="Cálculo 2 5 9" xfId="15750" xr:uid="{00000000-0005-0000-0000-0000F41A0000}"/>
    <cellStyle name="Cálculo 2 5 9 2" xfId="50472" xr:uid="{00000000-0005-0000-0000-0000F51A0000}"/>
    <cellStyle name="Cálculo 2 6" xfId="913" xr:uid="{00000000-0005-0000-0000-0000F61A0000}"/>
    <cellStyle name="Cálculo 2 6 10" xfId="21007" xr:uid="{00000000-0005-0000-0000-0000F71A0000}"/>
    <cellStyle name="Cálculo 2 6 2" xfId="914" xr:uid="{00000000-0005-0000-0000-0000F81A0000}"/>
    <cellStyle name="Cálculo 2 6 2 2" xfId="3610" xr:uid="{00000000-0005-0000-0000-0000F91A0000}"/>
    <cellStyle name="Cálculo 2 6 2 2 2" xfId="23412" xr:uid="{00000000-0005-0000-0000-0000FA1A0000}"/>
    <cellStyle name="Cálculo 2 6 2 2 3" xfId="38742" xr:uid="{00000000-0005-0000-0000-0000FB1A0000}"/>
    <cellStyle name="Cálculo 2 6 2 3" xfId="6322" xr:uid="{00000000-0005-0000-0000-0000FC1A0000}"/>
    <cellStyle name="Cálculo 2 6 2 3 2" xfId="26124" xr:uid="{00000000-0005-0000-0000-0000FD1A0000}"/>
    <cellStyle name="Cálculo 2 6 2 3 3" xfId="41164" xr:uid="{00000000-0005-0000-0000-0000FE1A0000}"/>
    <cellStyle name="Cálculo 2 6 2 4" xfId="5747" xr:uid="{00000000-0005-0000-0000-0000FF1A0000}"/>
    <cellStyle name="Cálculo 2 6 2 4 2" xfId="25549" xr:uid="{00000000-0005-0000-0000-0000001B0000}"/>
    <cellStyle name="Cálculo 2 6 2 4 3" xfId="40589" xr:uid="{00000000-0005-0000-0000-0000011B0000}"/>
    <cellStyle name="Cálculo 2 6 2 5" xfId="8547" xr:uid="{00000000-0005-0000-0000-0000021B0000}"/>
    <cellStyle name="Cálculo 2 6 2 5 2" xfId="28349" xr:uid="{00000000-0005-0000-0000-0000031B0000}"/>
    <cellStyle name="Cálculo 2 6 2 5 3" xfId="43359" xr:uid="{00000000-0005-0000-0000-0000041B0000}"/>
    <cellStyle name="Cálculo 2 6 2 6" xfId="10949" xr:uid="{00000000-0005-0000-0000-0000051B0000}"/>
    <cellStyle name="Cálculo 2 6 2 6 2" xfId="30751" xr:uid="{00000000-0005-0000-0000-0000061B0000}"/>
    <cellStyle name="Cálculo 2 6 2 6 3" xfId="45731" xr:uid="{00000000-0005-0000-0000-0000071B0000}"/>
    <cellStyle name="Cálculo 2 6 2 7" xfId="13351" xr:uid="{00000000-0005-0000-0000-0000081B0000}"/>
    <cellStyle name="Cálculo 2 6 2 7 2" xfId="33153" xr:uid="{00000000-0005-0000-0000-0000091B0000}"/>
    <cellStyle name="Cálculo 2 6 2 7 3" xfId="48103" xr:uid="{00000000-0005-0000-0000-00000A1B0000}"/>
    <cellStyle name="Cálculo 2 6 2 8" xfId="15753" xr:uid="{00000000-0005-0000-0000-00000B1B0000}"/>
    <cellStyle name="Cálculo 2 6 2 8 2" xfId="50475" xr:uid="{00000000-0005-0000-0000-00000C1B0000}"/>
    <cellStyle name="Cálculo 2 6 2 9" xfId="21008" xr:uid="{00000000-0005-0000-0000-00000D1B0000}"/>
    <cellStyle name="Cálculo 2 6 3" xfId="3609" xr:uid="{00000000-0005-0000-0000-00000E1B0000}"/>
    <cellStyle name="Cálculo 2 6 3 2" xfId="23411" xr:uid="{00000000-0005-0000-0000-00000F1B0000}"/>
    <cellStyle name="Cálculo 2 6 3 3" xfId="38741" xr:uid="{00000000-0005-0000-0000-0000101B0000}"/>
    <cellStyle name="Cálculo 2 6 4" xfId="6321" xr:uid="{00000000-0005-0000-0000-0000111B0000}"/>
    <cellStyle name="Cálculo 2 6 4 2" xfId="26123" xr:uid="{00000000-0005-0000-0000-0000121B0000}"/>
    <cellStyle name="Cálculo 2 6 4 3" xfId="41163" xr:uid="{00000000-0005-0000-0000-0000131B0000}"/>
    <cellStyle name="Cálculo 2 6 5" xfId="5748" xr:uid="{00000000-0005-0000-0000-0000141B0000}"/>
    <cellStyle name="Cálculo 2 6 5 2" xfId="25550" xr:uid="{00000000-0005-0000-0000-0000151B0000}"/>
    <cellStyle name="Cálculo 2 6 5 3" xfId="40590" xr:uid="{00000000-0005-0000-0000-0000161B0000}"/>
    <cellStyle name="Cálculo 2 6 6" xfId="8546" xr:uid="{00000000-0005-0000-0000-0000171B0000}"/>
    <cellStyle name="Cálculo 2 6 6 2" xfId="28348" xr:uid="{00000000-0005-0000-0000-0000181B0000}"/>
    <cellStyle name="Cálculo 2 6 6 3" xfId="43358" xr:uid="{00000000-0005-0000-0000-0000191B0000}"/>
    <cellStyle name="Cálculo 2 6 7" xfId="10948" xr:uid="{00000000-0005-0000-0000-00001A1B0000}"/>
    <cellStyle name="Cálculo 2 6 7 2" xfId="30750" xr:uid="{00000000-0005-0000-0000-00001B1B0000}"/>
    <cellStyle name="Cálculo 2 6 7 3" xfId="45730" xr:uid="{00000000-0005-0000-0000-00001C1B0000}"/>
    <cellStyle name="Cálculo 2 6 8" xfId="13350" xr:uid="{00000000-0005-0000-0000-00001D1B0000}"/>
    <cellStyle name="Cálculo 2 6 8 2" xfId="33152" xr:uid="{00000000-0005-0000-0000-00001E1B0000}"/>
    <cellStyle name="Cálculo 2 6 8 3" xfId="48102" xr:uid="{00000000-0005-0000-0000-00001F1B0000}"/>
    <cellStyle name="Cálculo 2 6 9" xfId="15752" xr:uid="{00000000-0005-0000-0000-0000201B0000}"/>
    <cellStyle name="Cálculo 2 6 9 2" xfId="50474" xr:uid="{00000000-0005-0000-0000-0000211B0000}"/>
    <cellStyle name="Cálculo 2 7" xfId="915" xr:uid="{00000000-0005-0000-0000-0000221B0000}"/>
    <cellStyle name="Cálculo 2 7 10" xfId="21009" xr:uid="{00000000-0005-0000-0000-0000231B0000}"/>
    <cellStyle name="Cálculo 2 7 2" xfId="916" xr:uid="{00000000-0005-0000-0000-0000241B0000}"/>
    <cellStyle name="Cálculo 2 7 2 2" xfId="3612" xr:uid="{00000000-0005-0000-0000-0000251B0000}"/>
    <cellStyle name="Cálculo 2 7 2 2 2" xfId="23414" xr:uid="{00000000-0005-0000-0000-0000261B0000}"/>
    <cellStyle name="Cálculo 2 7 2 2 3" xfId="38744" xr:uid="{00000000-0005-0000-0000-0000271B0000}"/>
    <cellStyle name="Cálculo 2 7 2 3" xfId="6324" xr:uid="{00000000-0005-0000-0000-0000281B0000}"/>
    <cellStyle name="Cálculo 2 7 2 3 2" xfId="26126" xr:uid="{00000000-0005-0000-0000-0000291B0000}"/>
    <cellStyle name="Cálculo 2 7 2 3 3" xfId="41166" xr:uid="{00000000-0005-0000-0000-00002A1B0000}"/>
    <cellStyle name="Cálculo 2 7 2 4" xfId="5745" xr:uid="{00000000-0005-0000-0000-00002B1B0000}"/>
    <cellStyle name="Cálculo 2 7 2 4 2" xfId="25547" xr:uid="{00000000-0005-0000-0000-00002C1B0000}"/>
    <cellStyle name="Cálculo 2 7 2 4 3" xfId="40587" xr:uid="{00000000-0005-0000-0000-00002D1B0000}"/>
    <cellStyle name="Cálculo 2 7 2 5" xfId="8549" xr:uid="{00000000-0005-0000-0000-00002E1B0000}"/>
    <cellStyle name="Cálculo 2 7 2 5 2" xfId="28351" xr:uid="{00000000-0005-0000-0000-00002F1B0000}"/>
    <cellStyle name="Cálculo 2 7 2 5 3" xfId="43361" xr:uid="{00000000-0005-0000-0000-0000301B0000}"/>
    <cellStyle name="Cálculo 2 7 2 6" xfId="10951" xr:uid="{00000000-0005-0000-0000-0000311B0000}"/>
    <cellStyle name="Cálculo 2 7 2 6 2" xfId="30753" xr:uid="{00000000-0005-0000-0000-0000321B0000}"/>
    <cellStyle name="Cálculo 2 7 2 6 3" xfId="45733" xr:uid="{00000000-0005-0000-0000-0000331B0000}"/>
    <cellStyle name="Cálculo 2 7 2 7" xfId="13353" xr:uid="{00000000-0005-0000-0000-0000341B0000}"/>
    <cellStyle name="Cálculo 2 7 2 7 2" xfId="33155" xr:uid="{00000000-0005-0000-0000-0000351B0000}"/>
    <cellStyle name="Cálculo 2 7 2 7 3" xfId="48105" xr:uid="{00000000-0005-0000-0000-0000361B0000}"/>
    <cellStyle name="Cálculo 2 7 2 8" xfId="15755" xr:uid="{00000000-0005-0000-0000-0000371B0000}"/>
    <cellStyle name="Cálculo 2 7 2 8 2" xfId="50477" xr:uid="{00000000-0005-0000-0000-0000381B0000}"/>
    <cellStyle name="Cálculo 2 7 2 9" xfId="21010" xr:uid="{00000000-0005-0000-0000-0000391B0000}"/>
    <cellStyle name="Cálculo 2 7 3" xfId="3611" xr:uid="{00000000-0005-0000-0000-00003A1B0000}"/>
    <cellStyle name="Cálculo 2 7 3 2" xfId="23413" xr:uid="{00000000-0005-0000-0000-00003B1B0000}"/>
    <cellStyle name="Cálculo 2 7 3 3" xfId="38743" xr:uid="{00000000-0005-0000-0000-00003C1B0000}"/>
    <cellStyle name="Cálculo 2 7 4" xfId="6323" xr:uid="{00000000-0005-0000-0000-00003D1B0000}"/>
    <cellStyle name="Cálculo 2 7 4 2" xfId="26125" xr:uid="{00000000-0005-0000-0000-00003E1B0000}"/>
    <cellStyle name="Cálculo 2 7 4 3" xfId="41165" xr:uid="{00000000-0005-0000-0000-00003F1B0000}"/>
    <cellStyle name="Cálculo 2 7 5" xfId="5746" xr:uid="{00000000-0005-0000-0000-0000401B0000}"/>
    <cellStyle name="Cálculo 2 7 5 2" xfId="25548" xr:uid="{00000000-0005-0000-0000-0000411B0000}"/>
    <cellStyle name="Cálculo 2 7 5 3" xfId="40588" xr:uid="{00000000-0005-0000-0000-0000421B0000}"/>
    <cellStyle name="Cálculo 2 7 6" xfId="8548" xr:uid="{00000000-0005-0000-0000-0000431B0000}"/>
    <cellStyle name="Cálculo 2 7 6 2" xfId="28350" xr:uid="{00000000-0005-0000-0000-0000441B0000}"/>
    <cellStyle name="Cálculo 2 7 6 3" xfId="43360" xr:uid="{00000000-0005-0000-0000-0000451B0000}"/>
    <cellStyle name="Cálculo 2 7 7" xfId="10950" xr:uid="{00000000-0005-0000-0000-0000461B0000}"/>
    <cellStyle name="Cálculo 2 7 7 2" xfId="30752" xr:uid="{00000000-0005-0000-0000-0000471B0000}"/>
    <cellStyle name="Cálculo 2 7 7 3" xfId="45732" xr:uid="{00000000-0005-0000-0000-0000481B0000}"/>
    <cellStyle name="Cálculo 2 7 8" xfId="13352" xr:uid="{00000000-0005-0000-0000-0000491B0000}"/>
    <cellStyle name="Cálculo 2 7 8 2" xfId="33154" xr:uid="{00000000-0005-0000-0000-00004A1B0000}"/>
    <cellStyle name="Cálculo 2 7 8 3" xfId="48104" xr:uid="{00000000-0005-0000-0000-00004B1B0000}"/>
    <cellStyle name="Cálculo 2 7 9" xfId="15754" xr:uid="{00000000-0005-0000-0000-00004C1B0000}"/>
    <cellStyle name="Cálculo 2 7 9 2" xfId="50476" xr:uid="{00000000-0005-0000-0000-00004D1B0000}"/>
    <cellStyle name="Cálculo 2 8" xfId="917" xr:uid="{00000000-0005-0000-0000-00004E1B0000}"/>
    <cellStyle name="Cálculo 2 8 10" xfId="21011" xr:uid="{00000000-0005-0000-0000-00004F1B0000}"/>
    <cellStyle name="Cálculo 2 8 2" xfId="918" xr:uid="{00000000-0005-0000-0000-0000501B0000}"/>
    <cellStyle name="Cálculo 2 8 2 2" xfId="3614" xr:uid="{00000000-0005-0000-0000-0000511B0000}"/>
    <cellStyle name="Cálculo 2 8 2 2 2" xfId="23416" xr:uid="{00000000-0005-0000-0000-0000521B0000}"/>
    <cellStyle name="Cálculo 2 8 2 2 3" xfId="38746" xr:uid="{00000000-0005-0000-0000-0000531B0000}"/>
    <cellStyle name="Cálculo 2 8 2 3" xfId="6326" xr:uid="{00000000-0005-0000-0000-0000541B0000}"/>
    <cellStyle name="Cálculo 2 8 2 3 2" xfId="26128" xr:uid="{00000000-0005-0000-0000-0000551B0000}"/>
    <cellStyle name="Cálculo 2 8 2 3 3" xfId="41168" xr:uid="{00000000-0005-0000-0000-0000561B0000}"/>
    <cellStyle name="Cálculo 2 8 2 4" xfId="5743" xr:uid="{00000000-0005-0000-0000-0000571B0000}"/>
    <cellStyle name="Cálculo 2 8 2 4 2" xfId="25545" xr:uid="{00000000-0005-0000-0000-0000581B0000}"/>
    <cellStyle name="Cálculo 2 8 2 4 3" xfId="40585" xr:uid="{00000000-0005-0000-0000-0000591B0000}"/>
    <cellStyle name="Cálculo 2 8 2 5" xfId="8551" xr:uid="{00000000-0005-0000-0000-00005A1B0000}"/>
    <cellStyle name="Cálculo 2 8 2 5 2" xfId="28353" xr:uid="{00000000-0005-0000-0000-00005B1B0000}"/>
    <cellStyle name="Cálculo 2 8 2 5 3" xfId="43363" xr:uid="{00000000-0005-0000-0000-00005C1B0000}"/>
    <cellStyle name="Cálculo 2 8 2 6" xfId="10953" xr:uid="{00000000-0005-0000-0000-00005D1B0000}"/>
    <cellStyle name="Cálculo 2 8 2 6 2" xfId="30755" xr:uid="{00000000-0005-0000-0000-00005E1B0000}"/>
    <cellStyle name="Cálculo 2 8 2 6 3" xfId="45735" xr:uid="{00000000-0005-0000-0000-00005F1B0000}"/>
    <cellStyle name="Cálculo 2 8 2 7" xfId="13355" xr:uid="{00000000-0005-0000-0000-0000601B0000}"/>
    <cellStyle name="Cálculo 2 8 2 7 2" xfId="33157" xr:uid="{00000000-0005-0000-0000-0000611B0000}"/>
    <cellStyle name="Cálculo 2 8 2 7 3" xfId="48107" xr:uid="{00000000-0005-0000-0000-0000621B0000}"/>
    <cellStyle name="Cálculo 2 8 2 8" xfId="15757" xr:uid="{00000000-0005-0000-0000-0000631B0000}"/>
    <cellStyle name="Cálculo 2 8 2 8 2" xfId="50479" xr:uid="{00000000-0005-0000-0000-0000641B0000}"/>
    <cellStyle name="Cálculo 2 8 2 9" xfId="21012" xr:uid="{00000000-0005-0000-0000-0000651B0000}"/>
    <cellStyle name="Cálculo 2 8 3" xfId="3613" xr:uid="{00000000-0005-0000-0000-0000661B0000}"/>
    <cellStyle name="Cálculo 2 8 3 2" xfId="23415" xr:uid="{00000000-0005-0000-0000-0000671B0000}"/>
    <cellStyle name="Cálculo 2 8 3 3" xfId="38745" xr:uid="{00000000-0005-0000-0000-0000681B0000}"/>
    <cellStyle name="Cálculo 2 8 4" xfId="6325" xr:uid="{00000000-0005-0000-0000-0000691B0000}"/>
    <cellStyle name="Cálculo 2 8 4 2" xfId="26127" xr:uid="{00000000-0005-0000-0000-00006A1B0000}"/>
    <cellStyle name="Cálculo 2 8 4 3" xfId="41167" xr:uid="{00000000-0005-0000-0000-00006B1B0000}"/>
    <cellStyle name="Cálculo 2 8 5" xfId="5744" xr:uid="{00000000-0005-0000-0000-00006C1B0000}"/>
    <cellStyle name="Cálculo 2 8 5 2" xfId="25546" xr:uid="{00000000-0005-0000-0000-00006D1B0000}"/>
    <cellStyle name="Cálculo 2 8 5 3" xfId="40586" xr:uid="{00000000-0005-0000-0000-00006E1B0000}"/>
    <cellStyle name="Cálculo 2 8 6" xfId="8550" xr:uid="{00000000-0005-0000-0000-00006F1B0000}"/>
    <cellStyle name="Cálculo 2 8 6 2" xfId="28352" xr:uid="{00000000-0005-0000-0000-0000701B0000}"/>
    <cellStyle name="Cálculo 2 8 6 3" xfId="43362" xr:uid="{00000000-0005-0000-0000-0000711B0000}"/>
    <cellStyle name="Cálculo 2 8 7" xfId="10952" xr:uid="{00000000-0005-0000-0000-0000721B0000}"/>
    <cellStyle name="Cálculo 2 8 7 2" xfId="30754" xr:uid="{00000000-0005-0000-0000-0000731B0000}"/>
    <cellStyle name="Cálculo 2 8 7 3" xfId="45734" xr:uid="{00000000-0005-0000-0000-0000741B0000}"/>
    <cellStyle name="Cálculo 2 8 8" xfId="13354" xr:uid="{00000000-0005-0000-0000-0000751B0000}"/>
    <cellStyle name="Cálculo 2 8 8 2" xfId="33156" xr:uid="{00000000-0005-0000-0000-0000761B0000}"/>
    <cellStyle name="Cálculo 2 8 8 3" xfId="48106" xr:uid="{00000000-0005-0000-0000-0000771B0000}"/>
    <cellStyle name="Cálculo 2 8 9" xfId="15756" xr:uid="{00000000-0005-0000-0000-0000781B0000}"/>
    <cellStyle name="Cálculo 2 8 9 2" xfId="50478" xr:uid="{00000000-0005-0000-0000-0000791B0000}"/>
    <cellStyle name="Cálculo 2 9" xfId="919" xr:uid="{00000000-0005-0000-0000-00007A1B0000}"/>
    <cellStyle name="Cálculo 2 9 10" xfId="21013" xr:uid="{00000000-0005-0000-0000-00007B1B0000}"/>
    <cellStyle name="Cálculo 2 9 2" xfId="920" xr:uid="{00000000-0005-0000-0000-00007C1B0000}"/>
    <cellStyle name="Cálculo 2 9 2 2" xfId="3616" xr:uid="{00000000-0005-0000-0000-00007D1B0000}"/>
    <cellStyle name="Cálculo 2 9 2 2 2" xfId="23418" xr:uid="{00000000-0005-0000-0000-00007E1B0000}"/>
    <cellStyle name="Cálculo 2 9 2 2 3" xfId="38748" xr:uid="{00000000-0005-0000-0000-00007F1B0000}"/>
    <cellStyle name="Cálculo 2 9 2 3" xfId="6328" xr:uid="{00000000-0005-0000-0000-0000801B0000}"/>
    <cellStyle name="Cálculo 2 9 2 3 2" xfId="26130" xr:uid="{00000000-0005-0000-0000-0000811B0000}"/>
    <cellStyle name="Cálculo 2 9 2 3 3" xfId="41170" xr:uid="{00000000-0005-0000-0000-0000821B0000}"/>
    <cellStyle name="Cálculo 2 9 2 4" xfId="8730" xr:uid="{00000000-0005-0000-0000-0000831B0000}"/>
    <cellStyle name="Cálculo 2 9 2 4 2" xfId="28532" xr:uid="{00000000-0005-0000-0000-0000841B0000}"/>
    <cellStyle name="Cálculo 2 9 2 4 3" xfId="43542" xr:uid="{00000000-0005-0000-0000-0000851B0000}"/>
    <cellStyle name="Cálculo 2 9 2 5" xfId="11132" xr:uid="{00000000-0005-0000-0000-0000861B0000}"/>
    <cellStyle name="Cálculo 2 9 2 5 2" xfId="30934" xr:uid="{00000000-0005-0000-0000-0000871B0000}"/>
    <cellStyle name="Cálculo 2 9 2 5 3" xfId="45914" xr:uid="{00000000-0005-0000-0000-0000881B0000}"/>
    <cellStyle name="Cálculo 2 9 2 6" xfId="13534" xr:uid="{00000000-0005-0000-0000-0000891B0000}"/>
    <cellStyle name="Cálculo 2 9 2 6 2" xfId="33335" xr:uid="{00000000-0005-0000-0000-00008A1B0000}"/>
    <cellStyle name="Cálculo 2 9 2 6 3" xfId="48286" xr:uid="{00000000-0005-0000-0000-00008B1B0000}"/>
    <cellStyle name="Cálculo 2 9 2 7" xfId="15919" xr:uid="{00000000-0005-0000-0000-00008C1B0000}"/>
    <cellStyle name="Cálculo 2 9 2 7 2" xfId="35652" xr:uid="{00000000-0005-0000-0000-00008D1B0000}"/>
    <cellStyle name="Cálculo 2 9 2 7 3" xfId="50641" xr:uid="{00000000-0005-0000-0000-00008E1B0000}"/>
    <cellStyle name="Cálculo 2 9 2 8" xfId="18028" xr:uid="{00000000-0005-0000-0000-00008F1B0000}"/>
    <cellStyle name="Cálculo 2 9 2 8 2" xfId="52720" xr:uid="{00000000-0005-0000-0000-0000901B0000}"/>
    <cellStyle name="Cálculo 2 9 2 9" xfId="21014" xr:uid="{00000000-0005-0000-0000-0000911B0000}"/>
    <cellStyle name="Cálculo 2 9 3" xfId="3615" xr:uid="{00000000-0005-0000-0000-0000921B0000}"/>
    <cellStyle name="Cálculo 2 9 3 2" xfId="23417" xr:uid="{00000000-0005-0000-0000-0000931B0000}"/>
    <cellStyle name="Cálculo 2 9 3 3" xfId="38747" xr:uid="{00000000-0005-0000-0000-0000941B0000}"/>
    <cellStyle name="Cálculo 2 9 4" xfId="6327" xr:uid="{00000000-0005-0000-0000-0000951B0000}"/>
    <cellStyle name="Cálculo 2 9 4 2" xfId="26129" xr:uid="{00000000-0005-0000-0000-0000961B0000}"/>
    <cellStyle name="Cálculo 2 9 4 3" xfId="41169" xr:uid="{00000000-0005-0000-0000-0000971B0000}"/>
    <cellStyle name="Cálculo 2 9 5" xfId="5742" xr:uid="{00000000-0005-0000-0000-0000981B0000}"/>
    <cellStyle name="Cálculo 2 9 5 2" xfId="25544" xr:uid="{00000000-0005-0000-0000-0000991B0000}"/>
    <cellStyle name="Cálculo 2 9 5 3" xfId="40584" xr:uid="{00000000-0005-0000-0000-00009A1B0000}"/>
    <cellStyle name="Cálculo 2 9 6" xfId="8552" xr:uid="{00000000-0005-0000-0000-00009B1B0000}"/>
    <cellStyle name="Cálculo 2 9 6 2" xfId="28354" xr:uid="{00000000-0005-0000-0000-00009C1B0000}"/>
    <cellStyle name="Cálculo 2 9 6 3" xfId="43364" xr:uid="{00000000-0005-0000-0000-00009D1B0000}"/>
    <cellStyle name="Cálculo 2 9 7" xfId="10954" xr:uid="{00000000-0005-0000-0000-00009E1B0000}"/>
    <cellStyle name="Cálculo 2 9 7 2" xfId="30756" xr:uid="{00000000-0005-0000-0000-00009F1B0000}"/>
    <cellStyle name="Cálculo 2 9 7 3" xfId="45736" xr:uid="{00000000-0005-0000-0000-0000A01B0000}"/>
    <cellStyle name="Cálculo 2 9 8" xfId="13356" xr:uid="{00000000-0005-0000-0000-0000A11B0000}"/>
    <cellStyle name="Cálculo 2 9 8 2" xfId="33158" xr:uid="{00000000-0005-0000-0000-0000A21B0000}"/>
    <cellStyle name="Cálculo 2 9 8 3" xfId="48108" xr:uid="{00000000-0005-0000-0000-0000A31B0000}"/>
    <cellStyle name="Cálculo 2 9 9" xfId="15758" xr:uid="{00000000-0005-0000-0000-0000A41B0000}"/>
    <cellStyle name="Cálculo 2 9 9 2" xfId="50480" xr:uid="{00000000-0005-0000-0000-0000A51B0000}"/>
    <cellStyle name="Cálculo 20" xfId="20985" xr:uid="{00000000-0005-0000-0000-0000A61B0000}"/>
    <cellStyle name="Cálculo 3" xfId="921" xr:uid="{00000000-0005-0000-0000-0000A71B0000}"/>
    <cellStyle name="Cálculo 3 10" xfId="21015" xr:uid="{00000000-0005-0000-0000-0000A81B0000}"/>
    <cellStyle name="Cálculo 3 2" xfId="922" xr:uid="{00000000-0005-0000-0000-0000A91B0000}"/>
    <cellStyle name="Cálculo 3 2 2" xfId="3618" xr:uid="{00000000-0005-0000-0000-0000AA1B0000}"/>
    <cellStyle name="Cálculo 3 2 2 2" xfId="23420" xr:uid="{00000000-0005-0000-0000-0000AB1B0000}"/>
    <cellStyle name="Cálculo 3 2 2 3" xfId="38750" xr:uid="{00000000-0005-0000-0000-0000AC1B0000}"/>
    <cellStyle name="Cálculo 3 2 3" xfId="6330" xr:uid="{00000000-0005-0000-0000-0000AD1B0000}"/>
    <cellStyle name="Cálculo 3 2 3 2" xfId="26132" xr:uid="{00000000-0005-0000-0000-0000AE1B0000}"/>
    <cellStyle name="Cálculo 3 2 3 3" xfId="41172" xr:uid="{00000000-0005-0000-0000-0000AF1B0000}"/>
    <cellStyle name="Cálculo 3 2 4" xfId="8732" xr:uid="{00000000-0005-0000-0000-0000B01B0000}"/>
    <cellStyle name="Cálculo 3 2 4 2" xfId="28534" xr:uid="{00000000-0005-0000-0000-0000B11B0000}"/>
    <cellStyle name="Cálculo 3 2 4 3" xfId="43544" xr:uid="{00000000-0005-0000-0000-0000B21B0000}"/>
    <cellStyle name="Cálculo 3 2 5" xfId="11134" xr:uid="{00000000-0005-0000-0000-0000B31B0000}"/>
    <cellStyle name="Cálculo 3 2 5 2" xfId="30936" xr:uid="{00000000-0005-0000-0000-0000B41B0000}"/>
    <cellStyle name="Cálculo 3 2 5 3" xfId="45916" xr:uid="{00000000-0005-0000-0000-0000B51B0000}"/>
    <cellStyle name="Cálculo 3 2 6" xfId="13536" xr:uid="{00000000-0005-0000-0000-0000B61B0000}"/>
    <cellStyle name="Cálculo 3 2 6 2" xfId="33337" xr:uid="{00000000-0005-0000-0000-0000B71B0000}"/>
    <cellStyle name="Cálculo 3 2 6 3" xfId="48288" xr:uid="{00000000-0005-0000-0000-0000B81B0000}"/>
    <cellStyle name="Cálculo 3 2 7" xfId="15921" xr:uid="{00000000-0005-0000-0000-0000B91B0000}"/>
    <cellStyle name="Cálculo 3 2 7 2" xfId="35654" xr:uid="{00000000-0005-0000-0000-0000BA1B0000}"/>
    <cellStyle name="Cálculo 3 2 7 3" xfId="50643" xr:uid="{00000000-0005-0000-0000-0000BB1B0000}"/>
    <cellStyle name="Cálculo 3 2 8" xfId="18030" xr:uid="{00000000-0005-0000-0000-0000BC1B0000}"/>
    <cellStyle name="Cálculo 3 2 8 2" xfId="52722" xr:uid="{00000000-0005-0000-0000-0000BD1B0000}"/>
    <cellStyle name="Cálculo 3 2 9" xfId="21016" xr:uid="{00000000-0005-0000-0000-0000BE1B0000}"/>
    <cellStyle name="Cálculo 3 3" xfId="3617" xr:uid="{00000000-0005-0000-0000-0000BF1B0000}"/>
    <cellStyle name="Cálculo 3 3 2" xfId="23419" xr:uid="{00000000-0005-0000-0000-0000C01B0000}"/>
    <cellStyle name="Cálculo 3 3 3" xfId="38749" xr:uid="{00000000-0005-0000-0000-0000C11B0000}"/>
    <cellStyle name="Cálculo 3 4" xfId="6329" xr:uid="{00000000-0005-0000-0000-0000C21B0000}"/>
    <cellStyle name="Cálculo 3 4 2" xfId="26131" xr:uid="{00000000-0005-0000-0000-0000C31B0000}"/>
    <cellStyle name="Cálculo 3 4 3" xfId="41171" xr:uid="{00000000-0005-0000-0000-0000C41B0000}"/>
    <cellStyle name="Cálculo 3 5" xfId="8731" xr:uid="{00000000-0005-0000-0000-0000C51B0000}"/>
    <cellStyle name="Cálculo 3 5 2" xfId="28533" xr:uid="{00000000-0005-0000-0000-0000C61B0000}"/>
    <cellStyle name="Cálculo 3 5 3" xfId="43543" xr:uid="{00000000-0005-0000-0000-0000C71B0000}"/>
    <cellStyle name="Cálculo 3 6" xfId="11133" xr:uid="{00000000-0005-0000-0000-0000C81B0000}"/>
    <cellStyle name="Cálculo 3 6 2" xfId="30935" xr:uid="{00000000-0005-0000-0000-0000C91B0000}"/>
    <cellStyle name="Cálculo 3 6 3" xfId="45915" xr:uid="{00000000-0005-0000-0000-0000CA1B0000}"/>
    <cellStyle name="Cálculo 3 7" xfId="13535" xr:uid="{00000000-0005-0000-0000-0000CB1B0000}"/>
    <cellStyle name="Cálculo 3 7 2" xfId="33336" xr:uid="{00000000-0005-0000-0000-0000CC1B0000}"/>
    <cellStyle name="Cálculo 3 7 3" xfId="48287" xr:uid="{00000000-0005-0000-0000-0000CD1B0000}"/>
    <cellStyle name="Cálculo 3 8" xfId="15920" xr:uid="{00000000-0005-0000-0000-0000CE1B0000}"/>
    <cellStyle name="Cálculo 3 8 2" xfId="35653" xr:uid="{00000000-0005-0000-0000-0000CF1B0000}"/>
    <cellStyle name="Cálculo 3 8 3" xfId="50642" xr:uid="{00000000-0005-0000-0000-0000D01B0000}"/>
    <cellStyle name="Cálculo 3 9" xfId="18029" xr:uid="{00000000-0005-0000-0000-0000D11B0000}"/>
    <cellStyle name="Cálculo 3 9 2" xfId="52721" xr:uid="{00000000-0005-0000-0000-0000D21B0000}"/>
    <cellStyle name="Cálculo 4" xfId="923" xr:uid="{00000000-0005-0000-0000-0000D31B0000}"/>
    <cellStyle name="Cálculo 4 10" xfId="21017" xr:uid="{00000000-0005-0000-0000-0000D41B0000}"/>
    <cellStyle name="Cálculo 4 2" xfId="924" xr:uid="{00000000-0005-0000-0000-0000D51B0000}"/>
    <cellStyle name="Cálculo 4 2 2" xfId="3620" xr:uid="{00000000-0005-0000-0000-0000D61B0000}"/>
    <cellStyle name="Cálculo 4 2 2 2" xfId="23422" xr:uid="{00000000-0005-0000-0000-0000D71B0000}"/>
    <cellStyle name="Cálculo 4 2 2 3" xfId="38752" xr:uid="{00000000-0005-0000-0000-0000D81B0000}"/>
    <cellStyle name="Cálculo 4 2 3" xfId="6332" xr:uid="{00000000-0005-0000-0000-0000D91B0000}"/>
    <cellStyle name="Cálculo 4 2 3 2" xfId="26134" xr:uid="{00000000-0005-0000-0000-0000DA1B0000}"/>
    <cellStyle name="Cálculo 4 2 3 3" xfId="41174" xr:uid="{00000000-0005-0000-0000-0000DB1B0000}"/>
    <cellStyle name="Cálculo 4 2 4" xfId="8734" xr:uid="{00000000-0005-0000-0000-0000DC1B0000}"/>
    <cellStyle name="Cálculo 4 2 4 2" xfId="28536" xr:uid="{00000000-0005-0000-0000-0000DD1B0000}"/>
    <cellStyle name="Cálculo 4 2 4 3" xfId="43546" xr:uid="{00000000-0005-0000-0000-0000DE1B0000}"/>
    <cellStyle name="Cálculo 4 2 5" xfId="11136" xr:uid="{00000000-0005-0000-0000-0000DF1B0000}"/>
    <cellStyle name="Cálculo 4 2 5 2" xfId="30938" xr:uid="{00000000-0005-0000-0000-0000E01B0000}"/>
    <cellStyle name="Cálculo 4 2 5 3" xfId="45918" xr:uid="{00000000-0005-0000-0000-0000E11B0000}"/>
    <cellStyle name="Cálculo 4 2 6" xfId="13538" xr:uid="{00000000-0005-0000-0000-0000E21B0000}"/>
    <cellStyle name="Cálculo 4 2 6 2" xfId="33339" xr:uid="{00000000-0005-0000-0000-0000E31B0000}"/>
    <cellStyle name="Cálculo 4 2 6 3" xfId="48290" xr:uid="{00000000-0005-0000-0000-0000E41B0000}"/>
    <cellStyle name="Cálculo 4 2 7" xfId="15923" xr:uid="{00000000-0005-0000-0000-0000E51B0000}"/>
    <cellStyle name="Cálculo 4 2 7 2" xfId="35656" xr:uid="{00000000-0005-0000-0000-0000E61B0000}"/>
    <cellStyle name="Cálculo 4 2 7 3" xfId="50645" xr:uid="{00000000-0005-0000-0000-0000E71B0000}"/>
    <cellStyle name="Cálculo 4 2 8" xfId="18032" xr:uid="{00000000-0005-0000-0000-0000E81B0000}"/>
    <cellStyle name="Cálculo 4 2 8 2" xfId="52724" xr:uid="{00000000-0005-0000-0000-0000E91B0000}"/>
    <cellStyle name="Cálculo 4 2 9" xfId="21018" xr:uid="{00000000-0005-0000-0000-0000EA1B0000}"/>
    <cellStyle name="Cálculo 4 3" xfId="3619" xr:uid="{00000000-0005-0000-0000-0000EB1B0000}"/>
    <cellStyle name="Cálculo 4 3 2" xfId="23421" xr:uid="{00000000-0005-0000-0000-0000EC1B0000}"/>
    <cellStyle name="Cálculo 4 3 3" xfId="38751" xr:uid="{00000000-0005-0000-0000-0000ED1B0000}"/>
    <cellStyle name="Cálculo 4 4" xfId="6331" xr:uid="{00000000-0005-0000-0000-0000EE1B0000}"/>
    <cellStyle name="Cálculo 4 4 2" xfId="26133" xr:uid="{00000000-0005-0000-0000-0000EF1B0000}"/>
    <cellStyle name="Cálculo 4 4 3" xfId="41173" xr:uid="{00000000-0005-0000-0000-0000F01B0000}"/>
    <cellStyle name="Cálculo 4 5" xfId="8733" xr:uid="{00000000-0005-0000-0000-0000F11B0000}"/>
    <cellStyle name="Cálculo 4 5 2" xfId="28535" xr:uid="{00000000-0005-0000-0000-0000F21B0000}"/>
    <cellStyle name="Cálculo 4 5 3" xfId="43545" xr:uid="{00000000-0005-0000-0000-0000F31B0000}"/>
    <cellStyle name="Cálculo 4 6" xfId="11135" xr:uid="{00000000-0005-0000-0000-0000F41B0000}"/>
    <cellStyle name="Cálculo 4 6 2" xfId="30937" xr:uid="{00000000-0005-0000-0000-0000F51B0000}"/>
    <cellStyle name="Cálculo 4 6 3" xfId="45917" xr:uid="{00000000-0005-0000-0000-0000F61B0000}"/>
    <cellStyle name="Cálculo 4 7" xfId="13537" xr:uid="{00000000-0005-0000-0000-0000F71B0000}"/>
    <cellStyle name="Cálculo 4 7 2" xfId="33338" xr:uid="{00000000-0005-0000-0000-0000F81B0000}"/>
    <cellStyle name="Cálculo 4 7 3" xfId="48289" xr:uid="{00000000-0005-0000-0000-0000F91B0000}"/>
    <cellStyle name="Cálculo 4 8" xfId="15922" xr:uid="{00000000-0005-0000-0000-0000FA1B0000}"/>
    <cellStyle name="Cálculo 4 8 2" xfId="35655" xr:uid="{00000000-0005-0000-0000-0000FB1B0000}"/>
    <cellStyle name="Cálculo 4 8 3" xfId="50644" xr:uid="{00000000-0005-0000-0000-0000FC1B0000}"/>
    <cellStyle name="Cálculo 4 9" xfId="18031" xr:uid="{00000000-0005-0000-0000-0000FD1B0000}"/>
    <cellStyle name="Cálculo 4 9 2" xfId="52723" xr:uid="{00000000-0005-0000-0000-0000FE1B0000}"/>
    <cellStyle name="Cálculo 5" xfId="925" xr:uid="{00000000-0005-0000-0000-0000FF1B0000}"/>
    <cellStyle name="Cálculo 5 10" xfId="21019" xr:uid="{00000000-0005-0000-0000-0000001C0000}"/>
    <cellStyle name="Cálculo 5 2" xfId="926" xr:uid="{00000000-0005-0000-0000-0000011C0000}"/>
    <cellStyle name="Cálculo 5 2 2" xfId="3622" xr:uid="{00000000-0005-0000-0000-0000021C0000}"/>
    <cellStyle name="Cálculo 5 2 2 2" xfId="23424" xr:uid="{00000000-0005-0000-0000-0000031C0000}"/>
    <cellStyle name="Cálculo 5 2 2 3" xfId="38754" xr:uid="{00000000-0005-0000-0000-0000041C0000}"/>
    <cellStyle name="Cálculo 5 2 3" xfId="6334" xr:uid="{00000000-0005-0000-0000-0000051C0000}"/>
    <cellStyle name="Cálculo 5 2 3 2" xfId="26136" xr:uid="{00000000-0005-0000-0000-0000061C0000}"/>
    <cellStyle name="Cálculo 5 2 3 3" xfId="41176" xr:uid="{00000000-0005-0000-0000-0000071C0000}"/>
    <cellStyle name="Cálculo 5 2 4" xfId="8736" xr:uid="{00000000-0005-0000-0000-0000081C0000}"/>
    <cellStyle name="Cálculo 5 2 4 2" xfId="28538" xr:uid="{00000000-0005-0000-0000-0000091C0000}"/>
    <cellStyle name="Cálculo 5 2 4 3" xfId="43548" xr:uid="{00000000-0005-0000-0000-00000A1C0000}"/>
    <cellStyle name="Cálculo 5 2 5" xfId="11138" xr:uid="{00000000-0005-0000-0000-00000B1C0000}"/>
    <cellStyle name="Cálculo 5 2 5 2" xfId="30940" xr:uid="{00000000-0005-0000-0000-00000C1C0000}"/>
    <cellStyle name="Cálculo 5 2 5 3" xfId="45920" xr:uid="{00000000-0005-0000-0000-00000D1C0000}"/>
    <cellStyle name="Cálculo 5 2 6" xfId="13540" xr:uid="{00000000-0005-0000-0000-00000E1C0000}"/>
    <cellStyle name="Cálculo 5 2 6 2" xfId="33341" xr:uid="{00000000-0005-0000-0000-00000F1C0000}"/>
    <cellStyle name="Cálculo 5 2 6 3" xfId="48292" xr:uid="{00000000-0005-0000-0000-0000101C0000}"/>
    <cellStyle name="Cálculo 5 2 7" xfId="15925" xr:uid="{00000000-0005-0000-0000-0000111C0000}"/>
    <cellStyle name="Cálculo 5 2 7 2" xfId="35658" xr:uid="{00000000-0005-0000-0000-0000121C0000}"/>
    <cellStyle name="Cálculo 5 2 7 3" xfId="50647" xr:uid="{00000000-0005-0000-0000-0000131C0000}"/>
    <cellStyle name="Cálculo 5 2 8" xfId="18034" xr:uid="{00000000-0005-0000-0000-0000141C0000}"/>
    <cellStyle name="Cálculo 5 2 8 2" xfId="52726" xr:uid="{00000000-0005-0000-0000-0000151C0000}"/>
    <cellStyle name="Cálculo 5 2 9" xfId="21020" xr:uid="{00000000-0005-0000-0000-0000161C0000}"/>
    <cellStyle name="Cálculo 5 3" xfId="3621" xr:uid="{00000000-0005-0000-0000-0000171C0000}"/>
    <cellStyle name="Cálculo 5 3 2" xfId="23423" xr:uid="{00000000-0005-0000-0000-0000181C0000}"/>
    <cellStyle name="Cálculo 5 3 3" xfId="38753" xr:uid="{00000000-0005-0000-0000-0000191C0000}"/>
    <cellStyle name="Cálculo 5 4" xfId="6333" xr:uid="{00000000-0005-0000-0000-00001A1C0000}"/>
    <cellStyle name="Cálculo 5 4 2" xfId="26135" xr:uid="{00000000-0005-0000-0000-00001B1C0000}"/>
    <cellStyle name="Cálculo 5 4 3" xfId="41175" xr:uid="{00000000-0005-0000-0000-00001C1C0000}"/>
    <cellStyle name="Cálculo 5 5" xfId="8735" xr:uid="{00000000-0005-0000-0000-00001D1C0000}"/>
    <cellStyle name="Cálculo 5 5 2" xfId="28537" xr:uid="{00000000-0005-0000-0000-00001E1C0000}"/>
    <cellStyle name="Cálculo 5 5 3" xfId="43547" xr:uid="{00000000-0005-0000-0000-00001F1C0000}"/>
    <cellStyle name="Cálculo 5 6" xfId="11137" xr:uid="{00000000-0005-0000-0000-0000201C0000}"/>
    <cellStyle name="Cálculo 5 6 2" xfId="30939" xr:uid="{00000000-0005-0000-0000-0000211C0000}"/>
    <cellStyle name="Cálculo 5 6 3" xfId="45919" xr:uid="{00000000-0005-0000-0000-0000221C0000}"/>
    <cellStyle name="Cálculo 5 7" xfId="13539" xr:uid="{00000000-0005-0000-0000-0000231C0000}"/>
    <cellStyle name="Cálculo 5 7 2" xfId="33340" xr:uid="{00000000-0005-0000-0000-0000241C0000}"/>
    <cellStyle name="Cálculo 5 7 3" xfId="48291" xr:uid="{00000000-0005-0000-0000-0000251C0000}"/>
    <cellStyle name="Cálculo 5 8" xfId="15924" xr:uid="{00000000-0005-0000-0000-0000261C0000}"/>
    <cellStyle name="Cálculo 5 8 2" xfId="35657" xr:uid="{00000000-0005-0000-0000-0000271C0000}"/>
    <cellStyle name="Cálculo 5 8 3" xfId="50646" xr:uid="{00000000-0005-0000-0000-0000281C0000}"/>
    <cellStyle name="Cálculo 5 9" xfId="18033" xr:uid="{00000000-0005-0000-0000-0000291C0000}"/>
    <cellStyle name="Cálculo 5 9 2" xfId="52725" xr:uid="{00000000-0005-0000-0000-00002A1C0000}"/>
    <cellStyle name="Cálculo 6" xfId="927" xr:uid="{00000000-0005-0000-0000-00002B1C0000}"/>
    <cellStyle name="Cálculo 6 10" xfId="21021" xr:uid="{00000000-0005-0000-0000-00002C1C0000}"/>
    <cellStyle name="Cálculo 6 2" xfId="928" xr:uid="{00000000-0005-0000-0000-00002D1C0000}"/>
    <cellStyle name="Cálculo 6 2 2" xfId="3624" xr:uid="{00000000-0005-0000-0000-00002E1C0000}"/>
    <cellStyle name="Cálculo 6 2 2 2" xfId="23426" xr:uid="{00000000-0005-0000-0000-00002F1C0000}"/>
    <cellStyle name="Cálculo 6 2 2 3" xfId="38756" xr:uid="{00000000-0005-0000-0000-0000301C0000}"/>
    <cellStyle name="Cálculo 6 2 3" xfId="6336" xr:uid="{00000000-0005-0000-0000-0000311C0000}"/>
    <cellStyle name="Cálculo 6 2 3 2" xfId="26138" xr:uid="{00000000-0005-0000-0000-0000321C0000}"/>
    <cellStyle name="Cálculo 6 2 3 3" xfId="41178" xr:uid="{00000000-0005-0000-0000-0000331C0000}"/>
    <cellStyle name="Cálculo 6 2 4" xfId="8738" xr:uid="{00000000-0005-0000-0000-0000341C0000}"/>
    <cellStyle name="Cálculo 6 2 4 2" xfId="28540" xr:uid="{00000000-0005-0000-0000-0000351C0000}"/>
    <cellStyle name="Cálculo 6 2 4 3" xfId="43550" xr:uid="{00000000-0005-0000-0000-0000361C0000}"/>
    <cellStyle name="Cálculo 6 2 5" xfId="11140" xr:uid="{00000000-0005-0000-0000-0000371C0000}"/>
    <cellStyle name="Cálculo 6 2 5 2" xfId="30942" xr:uid="{00000000-0005-0000-0000-0000381C0000}"/>
    <cellStyle name="Cálculo 6 2 5 3" xfId="45922" xr:uid="{00000000-0005-0000-0000-0000391C0000}"/>
    <cellStyle name="Cálculo 6 2 6" xfId="13542" xr:uid="{00000000-0005-0000-0000-00003A1C0000}"/>
    <cellStyle name="Cálculo 6 2 6 2" xfId="33343" xr:uid="{00000000-0005-0000-0000-00003B1C0000}"/>
    <cellStyle name="Cálculo 6 2 6 3" xfId="48294" xr:uid="{00000000-0005-0000-0000-00003C1C0000}"/>
    <cellStyle name="Cálculo 6 2 7" xfId="15927" xr:uid="{00000000-0005-0000-0000-00003D1C0000}"/>
    <cellStyle name="Cálculo 6 2 7 2" xfId="35660" xr:uid="{00000000-0005-0000-0000-00003E1C0000}"/>
    <cellStyle name="Cálculo 6 2 7 3" xfId="50649" xr:uid="{00000000-0005-0000-0000-00003F1C0000}"/>
    <cellStyle name="Cálculo 6 2 8" xfId="18036" xr:uid="{00000000-0005-0000-0000-0000401C0000}"/>
    <cellStyle name="Cálculo 6 2 8 2" xfId="52728" xr:uid="{00000000-0005-0000-0000-0000411C0000}"/>
    <cellStyle name="Cálculo 6 2 9" xfId="21022" xr:uid="{00000000-0005-0000-0000-0000421C0000}"/>
    <cellStyle name="Cálculo 6 3" xfId="3623" xr:uid="{00000000-0005-0000-0000-0000431C0000}"/>
    <cellStyle name="Cálculo 6 3 2" xfId="23425" xr:uid="{00000000-0005-0000-0000-0000441C0000}"/>
    <cellStyle name="Cálculo 6 3 3" xfId="38755" xr:uid="{00000000-0005-0000-0000-0000451C0000}"/>
    <cellStyle name="Cálculo 6 4" xfId="6335" xr:uid="{00000000-0005-0000-0000-0000461C0000}"/>
    <cellStyle name="Cálculo 6 4 2" xfId="26137" xr:uid="{00000000-0005-0000-0000-0000471C0000}"/>
    <cellStyle name="Cálculo 6 4 3" xfId="41177" xr:uid="{00000000-0005-0000-0000-0000481C0000}"/>
    <cellStyle name="Cálculo 6 5" xfId="8737" xr:uid="{00000000-0005-0000-0000-0000491C0000}"/>
    <cellStyle name="Cálculo 6 5 2" xfId="28539" xr:uid="{00000000-0005-0000-0000-00004A1C0000}"/>
    <cellStyle name="Cálculo 6 5 3" xfId="43549" xr:uid="{00000000-0005-0000-0000-00004B1C0000}"/>
    <cellStyle name="Cálculo 6 6" xfId="11139" xr:uid="{00000000-0005-0000-0000-00004C1C0000}"/>
    <cellStyle name="Cálculo 6 6 2" xfId="30941" xr:uid="{00000000-0005-0000-0000-00004D1C0000}"/>
    <cellStyle name="Cálculo 6 6 3" xfId="45921" xr:uid="{00000000-0005-0000-0000-00004E1C0000}"/>
    <cellStyle name="Cálculo 6 7" xfId="13541" xr:uid="{00000000-0005-0000-0000-00004F1C0000}"/>
    <cellStyle name="Cálculo 6 7 2" xfId="33342" xr:uid="{00000000-0005-0000-0000-0000501C0000}"/>
    <cellStyle name="Cálculo 6 7 3" xfId="48293" xr:uid="{00000000-0005-0000-0000-0000511C0000}"/>
    <cellStyle name="Cálculo 6 8" xfId="15926" xr:uid="{00000000-0005-0000-0000-0000521C0000}"/>
    <cellStyle name="Cálculo 6 8 2" xfId="35659" xr:uid="{00000000-0005-0000-0000-0000531C0000}"/>
    <cellStyle name="Cálculo 6 8 3" xfId="50648" xr:uid="{00000000-0005-0000-0000-0000541C0000}"/>
    <cellStyle name="Cálculo 6 9" xfId="18035" xr:uid="{00000000-0005-0000-0000-0000551C0000}"/>
    <cellStyle name="Cálculo 6 9 2" xfId="52727" xr:uid="{00000000-0005-0000-0000-0000561C0000}"/>
    <cellStyle name="Cálculo 7" xfId="929" xr:uid="{00000000-0005-0000-0000-0000571C0000}"/>
    <cellStyle name="Cálculo 7 10" xfId="21023" xr:uid="{00000000-0005-0000-0000-0000581C0000}"/>
    <cellStyle name="Cálculo 7 2" xfId="930" xr:uid="{00000000-0005-0000-0000-0000591C0000}"/>
    <cellStyle name="Cálculo 7 2 2" xfId="3626" xr:uid="{00000000-0005-0000-0000-00005A1C0000}"/>
    <cellStyle name="Cálculo 7 2 2 2" xfId="23428" xr:uid="{00000000-0005-0000-0000-00005B1C0000}"/>
    <cellStyle name="Cálculo 7 2 2 3" xfId="38758" xr:uid="{00000000-0005-0000-0000-00005C1C0000}"/>
    <cellStyle name="Cálculo 7 2 3" xfId="6338" xr:uid="{00000000-0005-0000-0000-00005D1C0000}"/>
    <cellStyle name="Cálculo 7 2 3 2" xfId="26140" xr:uid="{00000000-0005-0000-0000-00005E1C0000}"/>
    <cellStyle name="Cálculo 7 2 3 3" xfId="41180" xr:uid="{00000000-0005-0000-0000-00005F1C0000}"/>
    <cellStyle name="Cálculo 7 2 4" xfId="8740" xr:uid="{00000000-0005-0000-0000-0000601C0000}"/>
    <cellStyle name="Cálculo 7 2 4 2" xfId="28542" xr:uid="{00000000-0005-0000-0000-0000611C0000}"/>
    <cellStyle name="Cálculo 7 2 4 3" xfId="43552" xr:uid="{00000000-0005-0000-0000-0000621C0000}"/>
    <cellStyle name="Cálculo 7 2 5" xfId="11142" xr:uid="{00000000-0005-0000-0000-0000631C0000}"/>
    <cellStyle name="Cálculo 7 2 5 2" xfId="30944" xr:uid="{00000000-0005-0000-0000-0000641C0000}"/>
    <cellStyle name="Cálculo 7 2 5 3" xfId="45924" xr:uid="{00000000-0005-0000-0000-0000651C0000}"/>
    <cellStyle name="Cálculo 7 2 6" xfId="13544" xr:uid="{00000000-0005-0000-0000-0000661C0000}"/>
    <cellStyle name="Cálculo 7 2 6 2" xfId="33345" xr:uid="{00000000-0005-0000-0000-0000671C0000}"/>
    <cellStyle name="Cálculo 7 2 6 3" xfId="48296" xr:uid="{00000000-0005-0000-0000-0000681C0000}"/>
    <cellStyle name="Cálculo 7 2 7" xfId="15929" xr:uid="{00000000-0005-0000-0000-0000691C0000}"/>
    <cellStyle name="Cálculo 7 2 7 2" xfId="35662" xr:uid="{00000000-0005-0000-0000-00006A1C0000}"/>
    <cellStyle name="Cálculo 7 2 7 3" xfId="50651" xr:uid="{00000000-0005-0000-0000-00006B1C0000}"/>
    <cellStyle name="Cálculo 7 2 8" xfId="18038" xr:uid="{00000000-0005-0000-0000-00006C1C0000}"/>
    <cellStyle name="Cálculo 7 2 8 2" xfId="52730" xr:uid="{00000000-0005-0000-0000-00006D1C0000}"/>
    <cellStyle name="Cálculo 7 2 9" xfId="21024" xr:uid="{00000000-0005-0000-0000-00006E1C0000}"/>
    <cellStyle name="Cálculo 7 3" xfId="3625" xr:uid="{00000000-0005-0000-0000-00006F1C0000}"/>
    <cellStyle name="Cálculo 7 3 2" xfId="23427" xr:uid="{00000000-0005-0000-0000-0000701C0000}"/>
    <cellStyle name="Cálculo 7 3 3" xfId="38757" xr:uid="{00000000-0005-0000-0000-0000711C0000}"/>
    <cellStyle name="Cálculo 7 4" xfId="6337" xr:uid="{00000000-0005-0000-0000-0000721C0000}"/>
    <cellStyle name="Cálculo 7 4 2" xfId="26139" xr:uid="{00000000-0005-0000-0000-0000731C0000}"/>
    <cellStyle name="Cálculo 7 4 3" xfId="41179" xr:uid="{00000000-0005-0000-0000-0000741C0000}"/>
    <cellStyle name="Cálculo 7 5" xfId="8739" xr:uid="{00000000-0005-0000-0000-0000751C0000}"/>
    <cellStyle name="Cálculo 7 5 2" xfId="28541" xr:uid="{00000000-0005-0000-0000-0000761C0000}"/>
    <cellStyle name="Cálculo 7 5 3" xfId="43551" xr:uid="{00000000-0005-0000-0000-0000771C0000}"/>
    <cellStyle name="Cálculo 7 6" xfId="11141" xr:uid="{00000000-0005-0000-0000-0000781C0000}"/>
    <cellStyle name="Cálculo 7 6 2" xfId="30943" xr:uid="{00000000-0005-0000-0000-0000791C0000}"/>
    <cellStyle name="Cálculo 7 6 3" xfId="45923" xr:uid="{00000000-0005-0000-0000-00007A1C0000}"/>
    <cellStyle name="Cálculo 7 7" xfId="13543" xr:uid="{00000000-0005-0000-0000-00007B1C0000}"/>
    <cellStyle name="Cálculo 7 7 2" xfId="33344" xr:uid="{00000000-0005-0000-0000-00007C1C0000}"/>
    <cellStyle name="Cálculo 7 7 3" xfId="48295" xr:uid="{00000000-0005-0000-0000-00007D1C0000}"/>
    <cellStyle name="Cálculo 7 8" xfId="15928" xr:uid="{00000000-0005-0000-0000-00007E1C0000}"/>
    <cellStyle name="Cálculo 7 8 2" xfId="35661" xr:uid="{00000000-0005-0000-0000-00007F1C0000}"/>
    <cellStyle name="Cálculo 7 8 3" xfId="50650" xr:uid="{00000000-0005-0000-0000-0000801C0000}"/>
    <cellStyle name="Cálculo 7 9" xfId="18037" xr:uid="{00000000-0005-0000-0000-0000811C0000}"/>
    <cellStyle name="Cálculo 7 9 2" xfId="52729" xr:uid="{00000000-0005-0000-0000-0000821C0000}"/>
    <cellStyle name="Cálculo 8" xfId="931" xr:uid="{00000000-0005-0000-0000-0000831C0000}"/>
    <cellStyle name="Cálculo 8 10" xfId="21025" xr:uid="{00000000-0005-0000-0000-0000841C0000}"/>
    <cellStyle name="Cálculo 8 2" xfId="932" xr:uid="{00000000-0005-0000-0000-0000851C0000}"/>
    <cellStyle name="Cálculo 8 2 2" xfId="3628" xr:uid="{00000000-0005-0000-0000-0000861C0000}"/>
    <cellStyle name="Cálculo 8 2 2 2" xfId="23430" xr:uid="{00000000-0005-0000-0000-0000871C0000}"/>
    <cellStyle name="Cálculo 8 2 2 3" xfId="38760" xr:uid="{00000000-0005-0000-0000-0000881C0000}"/>
    <cellStyle name="Cálculo 8 2 3" xfId="6340" xr:uid="{00000000-0005-0000-0000-0000891C0000}"/>
    <cellStyle name="Cálculo 8 2 3 2" xfId="26142" xr:uid="{00000000-0005-0000-0000-00008A1C0000}"/>
    <cellStyle name="Cálculo 8 2 3 3" xfId="41182" xr:uid="{00000000-0005-0000-0000-00008B1C0000}"/>
    <cellStyle name="Cálculo 8 2 4" xfId="8742" xr:uid="{00000000-0005-0000-0000-00008C1C0000}"/>
    <cellStyle name="Cálculo 8 2 4 2" xfId="28544" xr:uid="{00000000-0005-0000-0000-00008D1C0000}"/>
    <cellStyle name="Cálculo 8 2 4 3" xfId="43554" xr:uid="{00000000-0005-0000-0000-00008E1C0000}"/>
    <cellStyle name="Cálculo 8 2 5" xfId="11144" xr:uid="{00000000-0005-0000-0000-00008F1C0000}"/>
    <cellStyle name="Cálculo 8 2 5 2" xfId="30946" xr:uid="{00000000-0005-0000-0000-0000901C0000}"/>
    <cellStyle name="Cálculo 8 2 5 3" xfId="45926" xr:uid="{00000000-0005-0000-0000-0000911C0000}"/>
    <cellStyle name="Cálculo 8 2 6" xfId="13546" xr:uid="{00000000-0005-0000-0000-0000921C0000}"/>
    <cellStyle name="Cálculo 8 2 6 2" xfId="33347" xr:uid="{00000000-0005-0000-0000-0000931C0000}"/>
    <cellStyle name="Cálculo 8 2 6 3" xfId="48298" xr:uid="{00000000-0005-0000-0000-0000941C0000}"/>
    <cellStyle name="Cálculo 8 2 7" xfId="15931" xr:uid="{00000000-0005-0000-0000-0000951C0000}"/>
    <cellStyle name="Cálculo 8 2 7 2" xfId="35664" xr:uid="{00000000-0005-0000-0000-0000961C0000}"/>
    <cellStyle name="Cálculo 8 2 7 3" xfId="50653" xr:uid="{00000000-0005-0000-0000-0000971C0000}"/>
    <cellStyle name="Cálculo 8 2 8" xfId="18040" xr:uid="{00000000-0005-0000-0000-0000981C0000}"/>
    <cellStyle name="Cálculo 8 2 8 2" xfId="52732" xr:uid="{00000000-0005-0000-0000-0000991C0000}"/>
    <cellStyle name="Cálculo 8 2 9" xfId="21026" xr:uid="{00000000-0005-0000-0000-00009A1C0000}"/>
    <cellStyle name="Cálculo 8 3" xfId="3627" xr:uid="{00000000-0005-0000-0000-00009B1C0000}"/>
    <cellStyle name="Cálculo 8 3 2" xfId="23429" xr:uid="{00000000-0005-0000-0000-00009C1C0000}"/>
    <cellStyle name="Cálculo 8 3 3" xfId="38759" xr:uid="{00000000-0005-0000-0000-00009D1C0000}"/>
    <cellStyle name="Cálculo 8 4" xfId="6339" xr:uid="{00000000-0005-0000-0000-00009E1C0000}"/>
    <cellStyle name="Cálculo 8 4 2" xfId="26141" xr:uid="{00000000-0005-0000-0000-00009F1C0000}"/>
    <cellStyle name="Cálculo 8 4 3" xfId="41181" xr:uid="{00000000-0005-0000-0000-0000A01C0000}"/>
    <cellStyle name="Cálculo 8 5" xfId="8741" xr:uid="{00000000-0005-0000-0000-0000A11C0000}"/>
    <cellStyle name="Cálculo 8 5 2" xfId="28543" xr:uid="{00000000-0005-0000-0000-0000A21C0000}"/>
    <cellStyle name="Cálculo 8 5 3" xfId="43553" xr:uid="{00000000-0005-0000-0000-0000A31C0000}"/>
    <cellStyle name="Cálculo 8 6" xfId="11143" xr:uid="{00000000-0005-0000-0000-0000A41C0000}"/>
    <cellStyle name="Cálculo 8 6 2" xfId="30945" xr:uid="{00000000-0005-0000-0000-0000A51C0000}"/>
    <cellStyle name="Cálculo 8 6 3" xfId="45925" xr:uid="{00000000-0005-0000-0000-0000A61C0000}"/>
    <cellStyle name="Cálculo 8 7" xfId="13545" xr:uid="{00000000-0005-0000-0000-0000A71C0000}"/>
    <cellStyle name="Cálculo 8 7 2" xfId="33346" xr:uid="{00000000-0005-0000-0000-0000A81C0000}"/>
    <cellStyle name="Cálculo 8 7 3" xfId="48297" xr:uid="{00000000-0005-0000-0000-0000A91C0000}"/>
    <cellStyle name="Cálculo 8 8" xfId="15930" xr:uid="{00000000-0005-0000-0000-0000AA1C0000}"/>
    <cellStyle name="Cálculo 8 8 2" xfId="35663" xr:uid="{00000000-0005-0000-0000-0000AB1C0000}"/>
    <cellStyle name="Cálculo 8 8 3" xfId="50652" xr:uid="{00000000-0005-0000-0000-0000AC1C0000}"/>
    <cellStyle name="Cálculo 8 9" xfId="18039" xr:uid="{00000000-0005-0000-0000-0000AD1C0000}"/>
    <cellStyle name="Cálculo 8 9 2" xfId="52731" xr:uid="{00000000-0005-0000-0000-0000AE1C0000}"/>
    <cellStyle name="Cálculo 9" xfId="933" xr:uid="{00000000-0005-0000-0000-0000AF1C0000}"/>
    <cellStyle name="Cálculo 9 10" xfId="21027" xr:uid="{00000000-0005-0000-0000-0000B01C0000}"/>
    <cellStyle name="Cálculo 9 2" xfId="934" xr:uid="{00000000-0005-0000-0000-0000B11C0000}"/>
    <cellStyle name="Cálculo 9 2 2" xfId="3630" xr:uid="{00000000-0005-0000-0000-0000B21C0000}"/>
    <cellStyle name="Cálculo 9 2 2 2" xfId="23432" xr:uid="{00000000-0005-0000-0000-0000B31C0000}"/>
    <cellStyle name="Cálculo 9 2 2 3" xfId="38762" xr:uid="{00000000-0005-0000-0000-0000B41C0000}"/>
    <cellStyle name="Cálculo 9 2 3" xfId="6342" xr:uid="{00000000-0005-0000-0000-0000B51C0000}"/>
    <cellStyle name="Cálculo 9 2 3 2" xfId="26144" xr:uid="{00000000-0005-0000-0000-0000B61C0000}"/>
    <cellStyle name="Cálculo 9 2 3 3" xfId="41184" xr:uid="{00000000-0005-0000-0000-0000B71C0000}"/>
    <cellStyle name="Cálculo 9 2 4" xfId="8744" xr:uid="{00000000-0005-0000-0000-0000B81C0000}"/>
    <cellStyle name="Cálculo 9 2 4 2" xfId="28546" xr:uid="{00000000-0005-0000-0000-0000B91C0000}"/>
    <cellStyle name="Cálculo 9 2 4 3" xfId="43556" xr:uid="{00000000-0005-0000-0000-0000BA1C0000}"/>
    <cellStyle name="Cálculo 9 2 5" xfId="11146" xr:uid="{00000000-0005-0000-0000-0000BB1C0000}"/>
    <cellStyle name="Cálculo 9 2 5 2" xfId="30948" xr:uid="{00000000-0005-0000-0000-0000BC1C0000}"/>
    <cellStyle name="Cálculo 9 2 5 3" xfId="45928" xr:uid="{00000000-0005-0000-0000-0000BD1C0000}"/>
    <cellStyle name="Cálculo 9 2 6" xfId="13548" xr:uid="{00000000-0005-0000-0000-0000BE1C0000}"/>
    <cellStyle name="Cálculo 9 2 6 2" xfId="33349" xr:uid="{00000000-0005-0000-0000-0000BF1C0000}"/>
    <cellStyle name="Cálculo 9 2 6 3" xfId="48300" xr:uid="{00000000-0005-0000-0000-0000C01C0000}"/>
    <cellStyle name="Cálculo 9 2 7" xfId="15933" xr:uid="{00000000-0005-0000-0000-0000C11C0000}"/>
    <cellStyle name="Cálculo 9 2 7 2" xfId="35666" xr:uid="{00000000-0005-0000-0000-0000C21C0000}"/>
    <cellStyle name="Cálculo 9 2 7 3" xfId="50655" xr:uid="{00000000-0005-0000-0000-0000C31C0000}"/>
    <cellStyle name="Cálculo 9 2 8" xfId="18042" xr:uid="{00000000-0005-0000-0000-0000C41C0000}"/>
    <cellStyle name="Cálculo 9 2 8 2" xfId="52734" xr:uid="{00000000-0005-0000-0000-0000C51C0000}"/>
    <cellStyle name="Cálculo 9 2 9" xfId="21028" xr:uid="{00000000-0005-0000-0000-0000C61C0000}"/>
    <cellStyle name="Cálculo 9 3" xfId="3629" xr:uid="{00000000-0005-0000-0000-0000C71C0000}"/>
    <cellStyle name="Cálculo 9 3 2" xfId="23431" xr:uid="{00000000-0005-0000-0000-0000C81C0000}"/>
    <cellStyle name="Cálculo 9 3 3" xfId="38761" xr:uid="{00000000-0005-0000-0000-0000C91C0000}"/>
    <cellStyle name="Cálculo 9 4" xfId="6341" xr:uid="{00000000-0005-0000-0000-0000CA1C0000}"/>
    <cellStyle name="Cálculo 9 4 2" xfId="26143" xr:uid="{00000000-0005-0000-0000-0000CB1C0000}"/>
    <cellStyle name="Cálculo 9 4 3" xfId="41183" xr:uid="{00000000-0005-0000-0000-0000CC1C0000}"/>
    <cellStyle name="Cálculo 9 5" xfId="8743" xr:uid="{00000000-0005-0000-0000-0000CD1C0000}"/>
    <cellStyle name="Cálculo 9 5 2" xfId="28545" xr:uid="{00000000-0005-0000-0000-0000CE1C0000}"/>
    <cellStyle name="Cálculo 9 5 3" xfId="43555" xr:uid="{00000000-0005-0000-0000-0000CF1C0000}"/>
    <cellStyle name="Cálculo 9 6" xfId="11145" xr:uid="{00000000-0005-0000-0000-0000D01C0000}"/>
    <cellStyle name="Cálculo 9 6 2" xfId="30947" xr:uid="{00000000-0005-0000-0000-0000D11C0000}"/>
    <cellStyle name="Cálculo 9 6 3" xfId="45927" xr:uid="{00000000-0005-0000-0000-0000D21C0000}"/>
    <cellStyle name="Cálculo 9 7" xfId="13547" xr:uid="{00000000-0005-0000-0000-0000D31C0000}"/>
    <cellStyle name="Cálculo 9 7 2" xfId="33348" xr:uid="{00000000-0005-0000-0000-0000D41C0000}"/>
    <cellStyle name="Cálculo 9 7 3" xfId="48299" xr:uid="{00000000-0005-0000-0000-0000D51C0000}"/>
    <cellStyle name="Cálculo 9 8" xfId="15932" xr:uid="{00000000-0005-0000-0000-0000D61C0000}"/>
    <cellStyle name="Cálculo 9 8 2" xfId="35665" xr:uid="{00000000-0005-0000-0000-0000D71C0000}"/>
    <cellStyle name="Cálculo 9 8 3" xfId="50654" xr:uid="{00000000-0005-0000-0000-0000D81C0000}"/>
    <cellStyle name="Cálculo 9 9" xfId="18041" xr:uid="{00000000-0005-0000-0000-0000D91C0000}"/>
    <cellStyle name="Cálculo 9 9 2" xfId="52733" xr:uid="{00000000-0005-0000-0000-0000DA1C0000}"/>
    <cellStyle name="Cella collegata" xfId="935" xr:uid="{00000000-0005-0000-0000-0000DB1C0000}"/>
    <cellStyle name="Cella da controllare" xfId="936" xr:uid="{00000000-0005-0000-0000-0000DC1C0000}"/>
    <cellStyle name="Cella da controllare 2" xfId="937" xr:uid="{00000000-0005-0000-0000-0000DD1C0000}"/>
    <cellStyle name="Cellule liée" xfId="938" xr:uid="{00000000-0005-0000-0000-0000DE1C0000}"/>
    <cellStyle name="Célula Ligada" xfId="939" xr:uid="{00000000-0005-0000-0000-0000DF1C0000}"/>
    <cellStyle name="Check Cell 2" xfId="940" xr:uid="{00000000-0005-0000-0000-0000E01C0000}"/>
    <cellStyle name="Check Cell 3" xfId="941" xr:uid="{00000000-0005-0000-0000-0000E11C0000}"/>
    <cellStyle name="Colore 1" xfId="942" xr:uid="{00000000-0005-0000-0000-0000E21C0000}"/>
    <cellStyle name="Colore 1 2" xfId="943" xr:uid="{00000000-0005-0000-0000-0000E31C0000}"/>
    <cellStyle name="Colore 2" xfId="944" xr:uid="{00000000-0005-0000-0000-0000E41C0000}"/>
    <cellStyle name="Colore 2 2" xfId="945" xr:uid="{00000000-0005-0000-0000-0000E51C0000}"/>
    <cellStyle name="Colore 3" xfId="946" xr:uid="{00000000-0005-0000-0000-0000E61C0000}"/>
    <cellStyle name="Colore 3 2" xfId="947" xr:uid="{00000000-0005-0000-0000-0000E71C0000}"/>
    <cellStyle name="Colore 4" xfId="948" xr:uid="{00000000-0005-0000-0000-0000E81C0000}"/>
    <cellStyle name="Colore 4 2" xfId="949" xr:uid="{00000000-0005-0000-0000-0000E91C0000}"/>
    <cellStyle name="Colore 5" xfId="950" xr:uid="{00000000-0005-0000-0000-0000EA1C0000}"/>
    <cellStyle name="Colore 5 2" xfId="951" xr:uid="{00000000-0005-0000-0000-0000EB1C0000}"/>
    <cellStyle name="Colore 6" xfId="952" xr:uid="{00000000-0005-0000-0000-0000EC1C0000}"/>
    <cellStyle name="Colore 6 2" xfId="953" xr:uid="{00000000-0005-0000-0000-0000ED1C0000}"/>
    <cellStyle name="Comma 2" xfId="954" xr:uid="{00000000-0005-0000-0000-0000EE1C0000}"/>
    <cellStyle name="Comma 2 2" xfId="955" xr:uid="{00000000-0005-0000-0000-0000EF1C0000}"/>
    <cellStyle name="Comma 3" xfId="956" xr:uid="{00000000-0005-0000-0000-0000F01C0000}"/>
    <cellStyle name="Comma 4" xfId="957" xr:uid="{00000000-0005-0000-0000-0000F11C0000}"/>
    <cellStyle name="Comma 4 2" xfId="958" xr:uid="{00000000-0005-0000-0000-0000F21C0000}"/>
    <cellStyle name="Commentaire" xfId="959" xr:uid="{00000000-0005-0000-0000-0000F31C0000}"/>
    <cellStyle name="Commentaire 10" xfId="960" xr:uid="{00000000-0005-0000-0000-0000F41C0000}"/>
    <cellStyle name="Commentaire 10 10" xfId="21030" xr:uid="{00000000-0005-0000-0000-0000F51C0000}"/>
    <cellStyle name="Commentaire 10 11" xfId="38712" xr:uid="{00000000-0005-0000-0000-0000F61C0000}"/>
    <cellStyle name="Commentaire 10 2" xfId="961" xr:uid="{00000000-0005-0000-0000-0000F71C0000}"/>
    <cellStyle name="Commentaire 10 2 10" xfId="38713" xr:uid="{00000000-0005-0000-0000-0000F81C0000}"/>
    <cellStyle name="Commentaire 10 2 2" xfId="3633" xr:uid="{00000000-0005-0000-0000-0000F91C0000}"/>
    <cellStyle name="Commentaire 10 2 2 2" xfId="23435" xr:uid="{00000000-0005-0000-0000-0000FA1C0000}"/>
    <cellStyle name="Commentaire 10 2 2 3" xfId="38765" xr:uid="{00000000-0005-0000-0000-0000FB1C0000}"/>
    <cellStyle name="Commentaire 10 2 3" xfId="6369" xr:uid="{00000000-0005-0000-0000-0000FC1C0000}"/>
    <cellStyle name="Commentaire 10 2 3 2" xfId="26171" xr:uid="{00000000-0005-0000-0000-0000FD1C0000}"/>
    <cellStyle name="Commentaire 10 2 3 3" xfId="41211" xr:uid="{00000000-0005-0000-0000-0000FE1C0000}"/>
    <cellStyle name="Commentaire 10 2 4" xfId="8771" xr:uid="{00000000-0005-0000-0000-0000FF1C0000}"/>
    <cellStyle name="Commentaire 10 2 4 2" xfId="28573" xr:uid="{00000000-0005-0000-0000-0000001D0000}"/>
    <cellStyle name="Commentaire 10 2 4 3" xfId="43583" xr:uid="{00000000-0005-0000-0000-0000011D0000}"/>
    <cellStyle name="Commentaire 10 2 5" xfId="11173" xr:uid="{00000000-0005-0000-0000-0000021D0000}"/>
    <cellStyle name="Commentaire 10 2 5 2" xfId="30975" xr:uid="{00000000-0005-0000-0000-0000031D0000}"/>
    <cellStyle name="Commentaire 10 2 5 3" xfId="45955" xr:uid="{00000000-0005-0000-0000-0000041D0000}"/>
    <cellStyle name="Commentaire 10 2 6" xfId="13575" xr:uid="{00000000-0005-0000-0000-0000051D0000}"/>
    <cellStyle name="Commentaire 10 2 6 2" xfId="33376" xr:uid="{00000000-0005-0000-0000-0000061D0000}"/>
    <cellStyle name="Commentaire 10 2 6 3" xfId="48327" xr:uid="{00000000-0005-0000-0000-0000071D0000}"/>
    <cellStyle name="Commentaire 10 2 7" xfId="15936" xr:uid="{00000000-0005-0000-0000-0000081D0000}"/>
    <cellStyle name="Commentaire 10 2 7 2" xfId="35669" xr:uid="{00000000-0005-0000-0000-0000091D0000}"/>
    <cellStyle name="Commentaire 10 2 7 3" xfId="50658" xr:uid="{00000000-0005-0000-0000-00000A1D0000}"/>
    <cellStyle name="Commentaire 10 2 8" xfId="18045" xr:uid="{00000000-0005-0000-0000-00000B1D0000}"/>
    <cellStyle name="Commentaire 10 2 8 2" xfId="52737" xr:uid="{00000000-0005-0000-0000-00000C1D0000}"/>
    <cellStyle name="Commentaire 10 2 9" xfId="21031" xr:uid="{00000000-0005-0000-0000-00000D1D0000}"/>
    <cellStyle name="Commentaire 10 3" xfId="3632" xr:uid="{00000000-0005-0000-0000-00000E1D0000}"/>
    <cellStyle name="Commentaire 10 3 2" xfId="23434" xr:uid="{00000000-0005-0000-0000-00000F1D0000}"/>
    <cellStyle name="Commentaire 10 3 3" xfId="38764" xr:uid="{00000000-0005-0000-0000-0000101D0000}"/>
    <cellStyle name="Commentaire 10 4" xfId="6368" xr:uid="{00000000-0005-0000-0000-0000111D0000}"/>
    <cellStyle name="Commentaire 10 4 2" xfId="26170" xr:uid="{00000000-0005-0000-0000-0000121D0000}"/>
    <cellStyle name="Commentaire 10 4 3" xfId="41210" xr:uid="{00000000-0005-0000-0000-0000131D0000}"/>
    <cellStyle name="Commentaire 10 5" xfId="8770" xr:uid="{00000000-0005-0000-0000-0000141D0000}"/>
    <cellStyle name="Commentaire 10 5 2" xfId="28572" xr:uid="{00000000-0005-0000-0000-0000151D0000}"/>
    <cellStyle name="Commentaire 10 5 3" xfId="43582" xr:uid="{00000000-0005-0000-0000-0000161D0000}"/>
    <cellStyle name="Commentaire 10 6" xfId="11172" xr:uid="{00000000-0005-0000-0000-0000171D0000}"/>
    <cellStyle name="Commentaire 10 6 2" xfId="30974" xr:uid="{00000000-0005-0000-0000-0000181D0000}"/>
    <cellStyle name="Commentaire 10 6 3" xfId="45954" xr:uid="{00000000-0005-0000-0000-0000191D0000}"/>
    <cellStyle name="Commentaire 10 7" xfId="13574" xr:uid="{00000000-0005-0000-0000-00001A1D0000}"/>
    <cellStyle name="Commentaire 10 7 2" xfId="33375" xr:uid="{00000000-0005-0000-0000-00001B1D0000}"/>
    <cellStyle name="Commentaire 10 7 3" xfId="48326" xr:uid="{00000000-0005-0000-0000-00001C1D0000}"/>
    <cellStyle name="Commentaire 10 8" xfId="15935" xr:uid="{00000000-0005-0000-0000-00001D1D0000}"/>
    <cellStyle name="Commentaire 10 8 2" xfId="35668" xr:uid="{00000000-0005-0000-0000-00001E1D0000}"/>
    <cellStyle name="Commentaire 10 8 3" xfId="50657" xr:uid="{00000000-0005-0000-0000-00001F1D0000}"/>
    <cellStyle name="Commentaire 10 9" xfId="18044" xr:uid="{00000000-0005-0000-0000-0000201D0000}"/>
    <cellStyle name="Commentaire 10 9 2" xfId="52736" xr:uid="{00000000-0005-0000-0000-0000211D0000}"/>
    <cellStyle name="Commentaire 11" xfId="962" xr:uid="{00000000-0005-0000-0000-0000221D0000}"/>
    <cellStyle name="Commentaire 11 10" xfId="21032" xr:uid="{00000000-0005-0000-0000-0000231D0000}"/>
    <cellStyle name="Commentaire 11 11" xfId="22547" xr:uid="{00000000-0005-0000-0000-0000241D0000}"/>
    <cellStyle name="Commentaire 11 2" xfId="963" xr:uid="{00000000-0005-0000-0000-0000251D0000}"/>
    <cellStyle name="Commentaire 11 2 10" xfId="22546" xr:uid="{00000000-0005-0000-0000-0000261D0000}"/>
    <cellStyle name="Commentaire 11 2 2" xfId="3635" xr:uid="{00000000-0005-0000-0000-0000271D0000}"/>
    <cellStyle name="Commentaire 11 2 2 2" xfId="23437" xr:uid="{00000000-0005-0000-0000-0000281D0000}"/>
    <cellStyle name="Commentaire 11 2 2 3" xfId="38767" xr:uid="{00000000-0005-0000-0000-0000291D0000}"/>
    <cellStyle name="Commentaire 11 2 3" xfId="6371" xr:uid="{00000000-0005-0000-0000-00002A1D0000}"/>
    <cellStyle name="Commentaire 11 2 3 2" xfId="26173" xr:uid="{00000000-0005-0000-0000-00002B1D0000}"/>
    <cellStyle name="Commentaire 11 2 3 3" xfId="41213" xr:uid="{00000000-0005-0000-0000-00002C1D0000}"/>
    <cellStyle name="Commentaire 11 2 4" xfId="8773" xr:uid="{00000000-0005-0000-0000-00002D1D0000}"/>
    <cellStyle name="Commentaire 11 2 4 2" xfId="28575" xr:uid="{00000000-0005-0000-0000-00002E1D0000}"/>
    <cellStyle name="Commentaire 11 2 4 3" xfId="43585" xr:uid="{00000000-0005-0000-0000-00002F1D0000}"/>
    <cellStyle name="Commentaire 11 2 5" xfId="11175" xr:uid="{00000000-0005-0000-0000-0000301D0000}"/>
    <cellStyle name="Commentaire 11 2 5 2" xfId="30977" xr:uid="{00000000-0005-0000-0000-0000311D0000}"/>
    <cellStyle name="Commentaire 11 2 5 3" xfId="45957" xr:uid="{00000000-0005-0000-0000-0000321D0000}"/>
    <cellStyle name="Commentaire 11 2 6" xfId="13577" xr:uid="{00000000-0005-0000-0000-0000331D0000}"/>
    <cellStyle name="Commentaire 11 2 6 2" xfId="33378" xr:uid="{00000000-0005-0000-0000-0000341D0000}"/>
    <cellStyle name="Commentaire 11 2 6 3" xfId="48329" xr:uid="{00000000-0005-0000-0000-0000351D0000}"/>
    <cellStyle name="Commentaire 11 2 7" xfId="15938" xr:uid="{00000000-0005-0000-0000-0000361D0000}"/>
    <cellStyle name="Commentaire 11 2 7 2" xfId="35671" xr:uid="{00000000-0005-0000-0000-0000371D0000}"/>
    <cellStyle name="Commentaire 11 2 7 3" xfId="50660" xr:uid="{00000000-0005-0000-0000-0000381D0000}"/>
    <cellStyle name="Commentaire 11 2 8" xfId="18047" xr:uid="{00000000-0005-0000-0000-0000391D0000}"/>
    <cellStyle name="Commentaire 11 2 8 2" xfId="52739" xr:uid="{00000000-0005-0000-0000-00003A1D0000}"/>
    <cellStyle name="Commentaire 11 2 9" xfId="21033" xr:uid="{00000000-0005-0000-0000-00003B1D0000}"/>
    <cellStyle name="Commentaire 11 3" xfId="3634" xr:uid="{00000000-0005-0000-0000-00003C1D0000}"/>
    <cellStyle name="Commentaire 11 3 2" xfId="23436" xr:uid="{00000000-0005-0000-0000-00003D1D0000}"/>
    <cellStyle name="Commentaire 11 3 3" xfId="38766" xr:uid="{00000000-0005-0000-0000-00003E1D0000}"/>
    <cellStyle name="Commentaire 11 4" xfId="6370" xr:uid="{00000000-0005-0000-0000-00003F1D0000}"/>
    <cellStyle name="Commentaire 11 4 2" xfId="26172" xr:uid="{00000000-0005-0000-0000-0000401D0000}"/>
    <cellStyle name="Commentaire 11 4 3" xfId="41212" xr:uid="{00000000-0005-0000-0000-0000411D0000}"/>
    <cellStyle name="Commentaire 11 5" xfId="8772" xr:uid="{00000000-0005-0000-0000-0000421D0000}"/>
    <cellStyle name="Commentaire 11 5 2" xfId="28574" xr:uid="{00000000-0005-0000-0000-0000431D0000}"/>
    <cellStyle name="Commentaire 11 5 3" xfId="43584" xr:uid="{00000000-0005-0000-0000-0000441D0000}"/>
    <cellStyle name="Commentaire 11 6" xfId="11174" xr:uid="{00000000-0005-0000-0000-0000451D0000}"/>
    <cellStyle name="Commentaire 11 6 2" xfId="30976" xr:uid="{00000000-0005-0000-0000-0000461D0000}"/>
    <cellStyle name="Commentaire 11 6 3" xfId="45956" xr:uid="{00000000-0005-0000-0000-0000471D0000}"/>
    <cellStyle name="Commentaire 11 7" xfId="13576" xr:uid="{00000000-0005-0000-0000-0000481D0000}"/>
    <cellStyle name="Commentaire 11 7 2" xfId="33377" xr:uid="{00000000-0005-0000-0000-0000491D0000}"/>
    <cellStyle name="Commentaire 11 7 3" xfId="48328" xr:uid="{00000000-0005-0000-0000-00004A1D0000}"/>
    <cellStyle name="Commentaire 11 8" xfId="15937" xr:uid="{00000000-0005-0000-0000-00004B1D0000}"/>
    <cellStyle name="Commentaire 11 8 2" xfId="35670" xr:uid="{00000000-0005-0000-0000-00004C1D0000}"/>
    <cellStyle name="Commentaire 11 8 3" xfId="50659" xr:uid="{00000000-0005-0000-0000-00004D1D0000}"/>
    <cellStyle name="Commentaire 11 9" xfId="18046" xr:uid="{00000000-0005-0000-0000-00004E1D0000}"/>
    <cellStyle name="Commentaire 11 9 2" xfId="52738" xr:uid="{00000000-0005-0000-0000-00004F1D0000}"/>
    <cellStyle name="Commentaire 12" xfId="964" xr:uid="{00000000-0005-0000-0000-0000501D0000}"/>
    <cellStyle name="Commentaire 12 10" xfId="21034" xr:uid="{00000000-0005-0000-0000-0000511D0000}"/>
    <cellStyle name="Commentaire 12 11" xfId="38710" xr:uid="{00000000-0005-0000-0000-0000521D0000}"/>
    <cellStyle name="Commentaire 12 2" xfId="965" xr:uid="{00000000-0005-0000-0000-0000531D0000}"/>
    <cellStyle name="Commentaire 12 2 10" xfId="38711" xr:uid="{00000000-0005-0000-0000-0000541D0000}"/>
    <cellStyle name="Commentaire 12 2 2" xfId="3637" xr:uid="{00000000-0005-0000-0000-0000551D0000}"/>
    <cellStyle name="Commentaire 12 2 2 2" xfId="23439" xr:uid="{00000000-0005-0000-0000-0000561D0000}"/>
    <cellStyle name="Commentaire 12 2 2 3" xfId="38769" xr:uid="{00000000-0005-0000-0000-0000571D0000}"/>
    <cellStyle name="Commentaire 12 2 3" xfId="6373" xr:uid="{00000000-0005-0000-0000-0000581D0000}"/>
    <cellStyle name="Commentaire 12 2 3 2" xfId="26175" xr:uid="{00000000-0005-0000-0000-0000591D0000}"/>
    <cellStyle name="Commentaire 12 2 3 3" xfId="41215" xr:uid="{00000000-0005-0000-0000-00005A1D0000}"/>
    <cellStyle name="Commentaire 12 2 4" xfId="8775" xr:uid="{00000000-0005-0000-0000-00005B1D0000}"/>
    <cellStyle name="Commentaire 12 2 4 2" xfId="28577" xr:uid="{00000000-0005-0000-0000-00005C1D0000}"/>
    <cellStyle name="Commentaire 12 2 4 3" xfId="43587" xr:uid="{00000000-0005-0000-0000-00005D1D0000}"/>
    <cellStyle name="Commentaire 12 2 5" xfId="11177" xr:uid="{00000000-0005-0000-0000-00005E1D0000}"/>
    <cellStyle name="Commentaire 12 2 5 2" xfId="30979" xr:uid="{00000000-0005-0000-0000-00005F1D0000}"/>
    <cellStyle name="Commentaire 12 2 5 3" xfId="45959" xr:uid="{00000000-0005-0000-0000-0000601D0000}"/>
    <cellStyle name="Commentaire 12 2 6" xfId="13579" xr:uid="{00000000-0005-0000-0000-0000611D0000}"/>
    <cellStyle name="Commentaire 12 2 6 2" xfId="33380" xr:uid="{00000000-0005-0000-0000-0000621D0000}"/>
    <cellStyle name="Commentaire 12 2 6 3" xfId="48331" xr:uid="{00000000-0005-0000-0000-0000631D0000}"/>
    <cellStyle name="Commentaire 12 2 7" xfId="15940" xr:uid="{00000000-0005-0000-0000-0000641D0000}"/>
    <cellStyle name="Commentaire 12 2 7 2" xfId="35673" xr:uid="{00000000-0005-0000-0000-0000651D0000}"/>
    <cellStyle name="Commentaire 12 2 7 3" xfId="50662" xr:uid="{00000000-0005-0000-0000-0000661D0000}"/>
    <cellStyle name="Commentaire 12 2 8" xfId="18049" xr:uid="{00000000-0005-0000-0000-0000671D0000}"/>
    <cellStyle name="Commentaire 12 2 8 2" xfId="52741" xr:uid="{00000000-0005-0000-0000-0000681D0000}"/>
    <cellStyle name="Commentaire 12 2 9" xfId="21035" xr:uid="{00000000-0005-0000-0000-0000691D0000}"/>
    <cellStyle name="Commentaire 12 3" xfId="3636" xr:uid="{00000000-0005-0000-0000-00006A1D0000}"/>
    <cellStyle name="Commentaire 12 3 2" xfId="23438" xr:uid="{00000000-0005-0000-0000-00006B1D0000}"/>
    <cellStyle name="Commentaire 12 3 3" xfId="38768" xr:uid="{00000000-0005-0000-0000-00006C1D0000}"/>
    <cellStyle name="Commentaire 12 4" xfId="6372" xr:uid="{00000000-0005-0000-0000-00006D1D0000}"/>
    <cellStyle name="Commentaire 12 4 2" xfId="26174" xr:uid="{00000000-0005-0000-0000-00006E1D0000}"/>
    <cellStyle name="Commentaire 12 4 3" xfId="41214" xr:uid="{00000000-0005-0000-0000-00006F1D0000}"/>
    <cellStyle name="Commentaire 12 5" xfId="8774" xr:uid="{00000000-0005-0000-0000-0000701D0000}"/>
    <cellStyle name="Commentaire 12 5 2" xfId="28576" xr:uid="{00000000-0005-0000-0000-0000711D0000}"/>
    <cellStyle name="Commentaire 12 5 3" xfId="43586" xr:uid="{00000000-0005-0000-0000-0000721D0000}"/>
    <cellStyle name="Commentaire 12 6" xfId="11176" xr:uid="{00000000-0005-0000-0000-0000731D0000}"/>
    <cellStyle name="Commentaire 12 6 2" xfId="30978" xr:uid="{00000000-0005-0000-0000-0000741D0000}"/>
    <cellStyle name="Commentaire 12 6 3" xfId="45958" xr:uid="{00000000-0005-0000-0000-0000751D0000}"/>
    <cellStyle name="Commentaire 12 7" xfId="13578" xr:uid="{00000000-0005-0000-0000-0000761D0000}"/>
    <cellStyle name="Commentaire 12 7 2" xfId="33379" xr:uid="{00000000-0005-0000-0000-0000771D0000}"/>
    <cellStyle name="Commentaire 12 7 3" xfId="48330" xr:uid="{00000000-0005-0000-0000-0000781D0000}"/>
    <cellStyle name="Commentaire 12 8" xfId="15939" xr:uid="{00000000-0005-0000-0000-0000791D0000}"/>
    <cellStyle name="Commentaire 12 8 2" xfId="35672" xr:uid="{00000000-0005-0000-0000-00007A1D0000}"/>
    <cellStyle name="Commentaire 12 8 3" xfId="50661" xr:uid="{00000000-0005-0000-0000-00007B1D0000}"/>
    <cellStyle name="Commentaire 12 9" xfId="18048" xr:uid="{00000000-0005-0000-0000-00007C1D0000}"/>
    <cellStyle name="Commentaire 12 9 2" xfId="52740" xr:uid="{00000000-0005-0000-0000-00007D1D0000}"/>
    <cellStyle name="Commentaire 13" xfId="966" xr:uid="{00000000-0005-0000-0000-00007E1D0000}"/>
    <cellStyle name="Commentaire 13 10" xfId="21036" xr:uid="{00000000-0005-0000-0000-00007F1D0000}"/>
    <cellStyle name="Commentaire 13 11" xfId="22545" xr:uid="{00000000-0005-0000-0000-0000801D0000}"/>
    <cellStyle name="Commentaire 13 2" xfId="967" xr:uid="{00000000-0005-0000-0000-0000811D0000}"/>
    <cellStyle name="Commentaire 13 2 10" xfId="22544" xr:uid="{00000000-0005-0000-0000-0000821D0000}"/>
    <cellStyle name="Commentaire 13 2 2" xfId="3639" xr:uid="{00000000-0005-0000-0000-0000831D0000}"/>
    <cellStyle name="Commentaire 13 2 2 2" xfId="23441" xr:uid="{00000000-0005-0000-0000-0000841D0000}"/>
    <cellStyle name="Commentaire 13 2 2 3" xfId="38771" xr:uid="{00000000-0005-0000-0000-0000851D0000}"/>
    <cellStyle name="Commentaire 13 2 3" xfId="6375" xr:uid="{00000000-0005-0000-0000-0000861D0000}"/>
    <cellStyle name="Commentaire 13 2 3 2" xfId="26177" xr:uid="{00000000-0005-0000-0000-0000871D0000}"/>
    <cellStyle name="Commentaire 13 2 3 3" xfId="41217" xr:uid="{00000000-0005-0000-0000-0000881D0000}"/>
    <cellStyle name="Commentaire 13 2 4" xfId="8777" xr:uid="{00000000-0005-0000-0000-0000891D0000}"/>
    <cellStyle name="Commentaire 13 2 4 2" xfId="28579" xr:uid="{00000000-0005-0000-0000-00008A1D0000}"/>
    <cellStyle name="Commentaire 13 2 4 3" xfId="43589" xr:uid="{00000000-0005-0000-0000-00008B1D0000}"/>
    <cellStyle name="Commentaire 13 2 5" xfId="11179" xr:uid="{00000000-0005-0000-0000-00008C1D0000}"/>
    <cellStyle name="Commentaire 13 2 5 2" xfId="30981" xr:uid="{00000000-0005-0000-0000-00008D1D0000}"/>
    <cellStyle name="Commentaire 13 2 5 3" xfId="45961" xr:uid="{00000000-0005-0000-0000-00008E1D0000}"/>
    <cellStyle name="Commentaire 13 2 6" xfId="13581" xr:uid="{00000000-0005-0000-0000-00008F1D0000}"/>
    <cellStyle name="Commentaire 13 2 6 2" xfId="33382" xr:uid="{00000000-0005-0000-0000-0000901D0000}"/>
    <cellStyle name="Commentaire 13 2 6 3" xfId="48333" xr:uid="{00000000-0005-0000-0000-0000911D0000}"/>
    <cellStyle name="Commentaire 13 2 7" xfId="15942" xr:uid="{00000000-0005-0000-0000-0000921D0000}"/>
    <cellStyle name="Commentaire 13 2 7 2" xfId="35675" xr:uid="{00000000-0005-0000-0000-0000931D0000}"/>
    <cellStyle name="Commentaire 13 2 7 3" xfId="50664" xr:uid="{00000000-0005-0000-0000-0000941D0000}"/>
    <cellStyle name="Commentaire 13 2 8" xfId="18051" xr:uid="{00000000-0005-0000-0000-0000951D0000}"/>
    <cellStyle name="Commentaire 13 2 8 2" xfId="52743" xr:uid="{00000000-0005-0000-0000-0000961D0000}"/>
    <cellStyle name="Commentaire 13 2 9" xfId="21037" xr:uid="{00000000-0005-0000-0000-0000971D0000}"/>
    <cellStyle name="Commentaire 13 3" xfId="3638" xr:uid="{00000000-0005-0000-0000-0000981D0000}"/>
    <cellStyle name="Commentaire 13 3 2" xfId="23440" xr:uid="{00000000-0005-0000-0000-0000991D0000}"/>
    <cellStyle name="Commentaire 13 3 3" xfId="38770" xr:uid="{00000000-0005-0000-0000-00009A1D0000}"/>
    <cellStyle name="Commentaire 13 4" xfId="6374" xr:uid="{00000000-0005-0000-0000-00009B1D0000}"/>
    <cellStyle name="Commentaire 13 4 2" xfId="26176" xr:uid="{00000000-0005-0000-0000-00009C1D0000}"/>
    <cellStyle name="Commentaire 13 4 3" xfId="41216" xr:uid="{00000000-0005-0000-0000-00009D1D0000}"/>
    <cellStyle name="Commentaire 13 5" xfId="8776" xr:uid="{00000000-0005-0000-0000-00009E1D0000}"/>
    <cellStyle name="Commentaire 13 5 2" xfId="28578" xr:uid="{00000000-0005-0000-0000-00009F1D0000}"/>
    <cellStyle name="Commentaire 13 5 3" xfId="43588" xr:uid="{00000000-0005-0000-0000-0000A01D0000}"/>
    <cellStyle name="Commentaire 13 6" xfId="11178" xr:uid="{00000000-0005-0000-0000-0000A11D0000}"/>
    <cellStyle name="Commentaire 13 6 2" xfId="30980" xr:uid="{00000000-0005-0000-0000-0000A21D0000}"/>
    <cellStyle name="Commentaire 13 6 3" xfId="45960" xr:uid="{00000000-0005-0000-0000-0000A31D0000}"/>
    <cellStyle name="Commentaire 13 7" xfId="13580" xr:uid="{00000000-0005-0000-0000-0000A41D0000}"/>
    <cellStyle name="Commentaire 13 7 2" xfId="33381" xr:uid="{00000000-0005-0000-0000-0000A51D0000}"/>
    <cellStyle name="Commentaire 13 7 3" xfId="48332" xr:uid="{00000000-0005-0000-0000-0000A61D0000}"/>
    <cellStyle name="Commentaire 13 8" xfId="15941" xr:uid="{00000000-0005-0000-0000-0000A71D0000}"/>
    <cellStyle name="Commentaire 13 8 2" xfId="35674" xr:uid="{00000000-0005-0000-0000-0000A81D0000}"/>
    <cellStyle name="Commentaire 13 8 3" xfId="50663" xr:uid="{00000000-0005-0000-0000-0000A91D0000}"/>
    <cellStyle name="Commentaire 13 9" xfId="18050" xr:uid="{00000000-0005-0000-0000-0000AA1D0000}"/>
    <cellStyle name="Commentaire 13 9 2" xfId="52742" xr:uid="{00000000-0005-0000-0000-0000AB1D0000}"/>
    <cellStyle name="Commentaire 14" xfId="968" xr:uid="{00000000-0005-0000-0000-0000AC1D0000}"/>
    <cellStyle name="Commentaire 14 10" xfId="38708" xr:uid="{00000000-0005-0000-0000-0000AD1D0000}"/>
    <cellStyle name="Commentaire 14 2" xfId="3640" xr:uid="{00000000-0005-0000-0000-0000AE1D0000}"/>
    <cellStyle name="Commentaire 14 2 2" xfId="23442" xr:uid="{00000000-0005-0000-0000-0000AF1D0000}"/>
    <cellStyle name="Commentaire 14 2 3" xfId="38772" xr:uid="{00000000-0005-0000-0000-0000B01D0000}"/>
    <cellStyle name="Commentaire 14 3" xfId="6376" xr:uid="{00000000-0005-0000-0000-0000B11D0000}"/>
    <cellStyle name="Commentaire 14 3 2" xfId="26178" xr:uid="{00000000-0005-0000-0000-0000B21D0000}"/>
    <cellStyle name="Commentaire 14 3 3" xfId="41218" xr:uid="{00000000-0005-0000-0000-0000B31D0000}"/>
    <cellStyle name="Commentaire 14 4" xfId="8778" xr:uid="{00000000-0005-0000-0000-0000B41D0000}"/>
    <cellStyle name="Commentaire 14 4 2" xfId="28580" xr:uid="{00000000-0005-0000-0000-0000B51D0000}"/>
    <cellStyle name="Commentaire 14 4 3" xfId="43590" xr:uid="{00000000-0005-0000-0000-0000B61D0000}"/>
    <cellStyle name="Commentaire 14 5" xfId="11180" xr:uid="{00000000-0005-0000-0000-0000B71D0000}"/>
    <cellStyle name="Commentaire 14 5 2" xfId="30982" xr:uid="{00000000-0005-0000-0000-0000B81D0000}"/>
    <cellStyle name="Commentaire 14 5 3" xfId="45962" xr:uid="{00000000-0005-0000-0000-0000B91D0000}"/>
    <cellStyle name="Commentaire 14 6" xfId="13582" xr:uid="{00000000-0005-0000-0000-0000BA1D0000}"/>
    <cellStyle name="Commentaire 14 6 2" xfId="33383" xr:uid="{00000000-0005-0000-0000-0000BB1D0000}"/>
    <cellStyle name="Commentaire 14 6 3" xfId="48334" xr:uid="{00000000-0005-0000-0000-0000BC1D0000}"/>
    <cellStyle name="Commentaire 14 7" xfId="15943" xr:uid="{00000000-0005-0000-0000-0000BD1D0000}"/>
    <cellStyle name="Commentaire 14 7 2" xfId="35676" xr:uid="{00000000-0005-0000-0000-0000BE1D0000}"/>
    <cellStyle name="Commentaire 14 7 3" xfId="50665" xr:uid="{00000000-0005-0000-0000-0000BF1D0000}"/>
    <cellStyle name="Commentaire 14 8" xfId="18052" xr:uid="{00000000-0005-0000-0000-0000C01D0000}"/>
    <cellStyle name="Commentaire 14 8 2" xfId="52744" xr:uid="{00000000-0005-0000-0000-0000C11D0000}"/>
    <cellStyle name="Commentaire 14 9" xfId="21038" xr:uid="{00000000-0005-0000-0000-0000C21D0000}"/>
    <cellStyle name="Commentaire 15" xfId="969" xr:uid="{00000000-0005-0000-0000-0000C31D0000}"/>
    <cellStyle name="Commentaire 15 10" xfId="38709" xr:uid="{00000000-0005-0000-0000-0000C41D0000}"/>
    <cellStyle name="Commentaire 15 2" xfId="3641" xr:uid="{00000000-0005-0000-0000-0000C51D0000}"/>
    <cellStyle name="Commentaire 15 2 2" xfId="23443" xr:uid="{00000000-0005-0000-0000-0000C61D0000}"/>
    <cellStyle name="Commentaire 15 2 3" xfId="38773" xr:uid="{00000000-0005-0000-0000-0000C71D0000}"/>
    <cellStyle name="Commentaire 15 3" xfId="6377" xr:uid="{00000000-0005-0000-0000-0000C81D0000}"/>
    <cellStyle name="Commentaire 15 3 2" xfId="26179" xr:uid="{00000000-0005-0000-0000-0000C91D0000}"/>
    <cellStyle name="Commentaire 15 3 3" xfId="41219" xr:uid="{00000000-0005-0000-0000-0000CA1D0000}"/>
    <cellStyle name="Commentaire 15 4" xfId="8779" xr:uid="{00000000-0005-0000-0000-0000CB1D0000}"/>
    <cellStyle name="Commentaire 15 4 2" xfId="28581" xr:uid="{00000000-0005-0000-0000-0000CC1D0000}"/>
    <cellStyle name="Commentaire 15 4 3" xfId="43591" xr:uid="{00000000-0005-0000-0000-0000CD1D0000}"/>
    <cellStyle name="Commentaire 15 5" xfId="11181" xr:uid="{00000000-0005-0000-0000-0000CE1D0000}"/>
    <cellStyle name="Commentaire 15 5 2" xfId="30983" xr:uid="{00000000-0005-0000-0000-0000CF1D0000}"/>
    <cellStyle name="Commentaire 15 5 3" xfId="45963" xr:uid="{00000000-0005-0000-0000-0000D01D0000}"/>
    <cellStyle name="Commentaire 15 6" xfId="13583" xr:uid="{00000000-0005-0000-0000-0000D11D0000}"/>
    <cellStyle name="Commentaire 15 6 2" xfId="33384" xr:uid="{00000000-0005-0000-0000-0000D21D0000}"/>
    <cellStyle name="Commentaire 15 6 3" xfId="48335" xr:uid="{00000000-0005-0000-0000-0000D31D0000}"/>
    <cellStyle name="Commentaire 15 7" xfId="15944" xr:uid="{00000000-0005-0000-0000-0000D41D0000}"/>
    <cellStyle name="Commentaire 15 7 2" xfId="35677" xr:uid="{00000000-0005-0000-0000-0000D51D0000}"/>
    <cellStyle name="Commentaire 15 7 3" xfId="50666" xr:uid="{00000000-0005-0000-0000-0000D61D0000}"/>
    <cellStyle name="Commentaire 15 8" xfId="18053" xr:uid="{00000000-0005-0000-0000-0000D71D0000}"/>
    <cellStyle name="Commentaire 15 8 2" xfId="52745" xr:uid="{00000000-0005-0000-0000-0000D81D0000}"/>
    <cellStyle name="Commentaire 15 9" xfId="21039" xr:uid="{00000000-0005-0000-0000-0000D91D0000}"/>
    <cellStyle name="Commentaire 16" xfId="3631" xr:uid="{00000000-0005-0000-0000-0000DA1D0000}"/>
    <cellStyle name="Commentaire 16 2" xfId="23433" xr:uid="{00000000-0005-0000-0000-0000DB1D0000}"/>
    <cellStyle name="Commentaire 16 3" xfId="38763" xr:uid="{00000000-0005-0000-0000-0000DC1D0000}"/>
    <cellStyle name="Commentaire 17" xfId="6367" xr:uid="{00000000-0005-0000-0000-0000DD1D0000}"/>
    <cellStyle name="Commentaire 17 2" xfId="26169" xr:uid="{00000000-0005-0000-0000-0000DE1D0000}"/>
    <cellStyle name="Commentaire 17 3" xfId="41209" xr:uid="{00000000-0005-0000-0000-0000DF1D0000}"/>
    <cellStyle name="Commentaire 18" xfId="8769" xr:uid="{00000000-0005-0000-0000-0000E01D0000}"/>
    <cellStyle name="Commentaire 18 2" xfId="28571" xr:uid="{00000000-0005-0000-0000-0000E11D0000}"/>
    <cellStyle name="Commentaire 18 3" xfId="43581" xr:uid="{00000000-0005-0000-0000-0000E21D0000}"/>
    <cellStyle name="Commentaire 19" xfId="11171" xr:uid="{00000000-0005-0000-0000-0000E31D0000}"/>
    <cellStyle name="Commentaire 19 2" xfId="30973" xr:uid="{00000000-0005-0000-0000-0000E41D0000}"/>
    <cellStyle name="Commentaire 19 3" xfId="45953" xr:uid="{00000000-0005-0000-0000-0000E51D0000}"/>
    <cellStyle name="Commentaire 2" xfId="970" xr:uid="{00000000-0005-0000-0000-0000E61D0000}"/>
    <cellStyle name="Commentaire 2 10" xfId="971" xr:uid="{00000000-0005-0000-0000-0000E71D0000}"/>
    <cellStyle name="Commentaire 2 10 10" xfId="21041" xr:uid="{00000000-0005-0000-0000-0000E81D0000}"/>
    <cellStyle name="Commentaire 2 10 11" xfId="22542" xr:uid="{00000000-0005-0000-0000-0000E91D0000}"/>
    <cellStyle name="Commentaire 2 10 2" xfId="972" xr:uid="{00000000-0005-0000-0000-0000EA1D0000}"/>
    <cellStyle name="Commentaire 2 10 2 10" xfId="38706" xr:uid="{00000000-0005-0000-0000-0000EB1D0000}"/>
    <cellStyle name="Commentaire 2 10 2 2" xfId="3644" xr:uid="{00000000-0005-0000-0000-0000EC1D0000}"/>
    <cellStyle name="Commentaire 2 10 2 2 2" xfId="23446" xr:uid="{00000000-0005-0000-0000-0000ED1D0000}"/>
    <cellStyle name="Commentaire 2 10 2 2 3" xfId="38776" xr:uid="{00000000-0005-0000-0000-0000EE1D0000}"/>
    <cellStyle name="Commentaire 2 10 2 3" xfId="6380" xr:uid="{00000000-0005-0000-0000-0000EF1D0000}"/>
    <cellStyle name="Commentaire 2 10 2 3 2" xfId="26182" xr:uid="{00000000-0005-0000-0000-0000F01D0000}"/>
    <cellStyle name="Commentaire 2 10 2 3 3" xfId="41222" xr:uid="{00000000-0005-0000-0000-0000F11D0000}"/>
    <cellStyle name="Commentaire 2 10 2 4" xfId="8782" xr:uid="{00000000-0005-0000-0000-0000F21D0000}"/>
    <cellStyle name="Commentaire 2 10 2 4 2" xfId="28584" xr:uid="{00000000-0005-0000-0000-0000F31D0000}"/>
    <cellStyle name="Commentaire 2 10 2 4 3" xfId="43594" xr:uid="{00000000-0005-0000-0000-0000F41D0000}"/>
    <cellStyle name="Commentaire 2 10 2 5" xfId="11184" xr:uid="{00000000-0005-0000-0000-0000F51D0000}"/>
    <cellStyle name="Commentaire 2 10 2 5 2" xfId="30986" xr:uid="{00000000-0005-0000-0000-0000F61D0000}"/>
    <cellStyle name="Commentaire 2 10 2 5 3" xfId="45966" xr:uid="{00000000-0005-0000-0000-0000F71D0000}"/>
    <cellStyle name="Commentaire 2 10 2 6" xfId="13586" xr:uid="{00000000-0005-0000-0000-0000F81D0000}"/>
    <cellStyle name="Commentaire 2 10 2 6 2" xfId="33387" xr:uid="{00000000-0005-0000-0000-0000F91D0000}"/>
    <cellStyle name="Commentaire 2 10 2 6 3" xfId="48338" xr:uid="{00000000-0005-0000-0000-0000FA1D0000}"/>
    <cellStyle name="Commentaire 2 10 2 7" xfId="15947" xr:uid="{00000000-0005-0000-0000-0000FB1D0000}"/>
    <cellStyle name="Commentaire 2 10 2 7 2" xfId="35680" xr:uid="{00000000-0005-0000-0000-0000FC1D0000}"/>
    <cellStyle name="Commentaire 2 10 2 7 3" xfId="50669" xr:uid="{00000000-0005-0000-0000-0000FD1D0000}"/>
    <cellStyle name="Commentaire 2 10 2 8" xfId="18056" xr:uid="{00000000-0005-0000-0000-0000FE1D0000}"/>
    <cellStyle name="Commentaire 2 10 2 8 2" xfId="52748" xr:uid="{00000000-0005-0000-0000-0000FF1D0000}"/>
    <cellStyle name="Commentaire 2 10 2 9" xfId="21042" xr:uid="{00000000-0005-0000-0000-0000001E0000}"/>
    <cellStyle name="Commentaire 2 10 3" xfId="3643" xr:uid="{00000000-0005-0000-0000-0000011E0000}"/>
    <cellStyle name="Commentaire 2 10 3 2" xfId="23445" xr:uid="{00000000-0005-0000-0000-0000021E0000}"/>
    <cellStyle name="Commentaire 2 10 3 3" xfId="38775" xr:uid="{00000000-0005-0000-0000-0000031E0000}"/>
    <cellStyle name="Commentaire 2 10 4" xfId="6379" xr:uid="{00000000-0005-0000-0000-0000041E0000}"/>
    <cellStyle name="Commentaire 2 10 4 2" xfId="26181" xr:uid="{00000000-0005-0000-0000-0000051E0000}"/>
    <cellStyle name="Commentaire 2 10 4 3" xfId="41221" xr:uid="{00000000-0005-0000-0000-0000061E0000}"/>
    <cellStyle name="Commentaire 2 10 5" xfId="8781" xr:uid="{00000000-0005-0000-0000-0000071E0000}"/>
    <cellStyle name="Commentaire 2 10 5 2" xfId="28583" xr:uid="{00000000-0005-0000-0000-0000081E0000}"/>
    <cellStyle name="Commentaire 2 10 5 3" xfId="43593" xr:uid="{00000000-0005-0000-0000-0000091E0000}"/>
    <cellStyle name="Commentaire 2 10 6" xfId="11183" xr:uid="{00000000-0005-0000-0000-00000A1E0000}"/>
    <cellStyle name="Commentaire 2 10 6 2" xfId="30985" xr:uid="{00000000-0005-0000-0000-00000B1E0000}"/>
    <cellStyle name="Commentaire 2 10 6 3" xfId="45965" xr:uid="{00000000-0005-0000-0000-00000C1E0000}"/>
    <cellStyle name="Commentaire 2 10 7" xfId="13585" xr:uid="{00000000-0005-0000-0000-00000D1E0000}"/>
    <cellStyle name="Commentaire 2 10 7 2" xfId="33386" xr:uid="{00000000-0005-0000-0000-00000E1E0000}"/>
    <cellStyle name="Commentaire 2 10 7 3" xfId="48337" xr:uid="{00000000-0005-0000-0000-00000F1E0000}"/>
    <cellStyle name="Commentaire 2 10 8" xfId="15946" xr:uid="{00000000-0005-0000-0000-0000101E0000}"/>
    <cellStyle name="Commentaire 2 10 8 2" xfId="35679" xr:uid="{00000000-0005-0000-0000-0000111E0000}"/>
    <cellStyle name="Commentaire 2 10 8 3" xfId="50668" xr:uid="{00000000-0005-0000-0000-0000121E0000}"/>
    <cellStyle name="Commentaire 2 10 9" xfId="18055" xr:uid="{00000000-0005-0000-0000-0000131E0000}"/>
    <cellStyle name="Commentaire 2 10 9 2" xfId="52747" xr:uid="{00000000-0005-0000-0000-0000141E0000}"/>
    <cellStyle name="Commentaire 2 11" xfId="973" xr:uid="{00000000-0005-0000-0000-0000151E0000}"/>
    <cellStyle name="Commentaire 2 11 10" xfId="38707" xr:uid="{00000000-0005-0000-0000-0000161E0000}"/>
    <cellStyle name="Commentaire 2 11 2" xfId="3645" xr:uid="{00000000-0005-0000-0000-0000171E0000}"/>
    <cellStyle name="Commentaire 2 11 2 2" xfId="23447" xr:uid="{00000000-0005-0000-0000-0000181E0000}"/>
    <cellStyle name="Commentaire 2 11 2 3" xfId="38777" xr:uid="{00000000-0005-0000-0000-0000191E0000}"/>
    <cellStyle name="Commentaire 2 11 3" xfId="6381" xr:uid="{00000000-0005-0000-0000-00001A1E0000}"/>
    <cellStyle name="Commentaire 2 11 3 2" xfId="26183" xr:uid="{00000000-0005-0000-0000-00001B1E0000}"/>
    <cellStyle name="Commentaire 2 11 3 3" xfId="41223" xr:uid="{00000000-0005-0000-0000-00001C1E0000}"/>
    <cellStyle name="Commentaire 2 11 4" xfId="8783" xr:uid="{00000000-0005-0000-0000-00001D1E0000}"/>
    <cellStyle name="Commentaire 2 11 4 2" xfId="28585" xr:uid="{00000000-0005-0000-0000-00001E1E0000}"/>
    <cellStyle name="Commentaire 2 11 4 3" xfId="43595" xr:uid="{00000000-0005-0000-0000-00001F1E0000}"/>
    <cellStyle name="Commentaire 2 11 5" xfId="11185" xr:uid="{00000000-0005-0000-0000-0000201E0000}"/>
    <cellStyle name="Commentaire 2 11 5 2" xfId="30987" xr:uid="{00000000-0005-0000-0000-0000211E0000}"/>
    <cellStyle name="Commentaire 2 11 5 3" xfId="45967" xr:uid="{00000000-0005-0000-0000-0000221E0000}"/>
    <cellStyle name="Commentaire 2 11 6" xfId="13587" xr:uid="{00000000-0005-0000-0000-0000231E0000}"/>
    <cellStyle name="Commentaire 2 11 6 2" xfId="33388" xr:uid="{00000000-0005-0000-0000-0000241E0000}"/>
    <cellStyle name="Commentaire 2 11 6 3" xfId="48339" xr:uid="{00000000-0005-0000-0000-0000251E0000}"/>
    <cellStyle name="Commentaire 2 11 7" xfId="15948" xr:uid="{00000000-0005-0000-0000-0000261E0000}"/>
    <cellStyle name="Commentaire 2 11 7 2" xfId="35681" xr:uid="{00000000-0005-0000-0000-0000271E0000}"/>
    <cellStyle name="Commentaire 2 11 7 3" xfId="50670" xr:uid="{00000000-0005-0000-0000-0000281E0000}"/>
    <cellStyle name="Commentaire 2 11 8" xfId="18057" xr:uid="{00000000-0005-0000-0000-0000291E0000}"/>
    <cellStyle name="Commentaire 2 11 8 2" xfId="52749" xr:uid="{00000000-0005-0000-0000-00002A1E0000}"/>
    <cellStyle name="Commentaire 2 11 9" xfId="21043" xr:uid="{00000000-0005-0000-0000-00002B1E0000}"/>
    <cellStyle name="Commentaire 2 12" xfId="974" xr:uid="{00000000-0005-0000-0000-00002C1E0000}"/>
    <cellStyle name="Commentaire 2 12 10" xfId="22541" xr:uid="{00000000-0005-0000-0000-00002D1E0000}"/>
    <cellStyle name="Commentaire 2 12 2" xfId="3646" xr:uid="{00000000-0005-0000-0000-00002E1E0000}"/>
    <cellStyle name="Commentaire 2 12 2 2" xfId="23448" xr:uid="{00000000-0005-0000-0000-00002F1E0000}"/>
    <cellStyle name="Commentaire 2 12 2 3" xfId="38778" xr:uid="{00000000-0005-0000-0000-0000301E0000}"/>
    <cellStyle name="Commentaire 2 12 3" xfId="6382" xr:uid="{00000000-0005-0000-0000-0000311E0000}"/>
    <cellStyle name="Commentaire 2 12 3 2" xfId="26184" xr:uid="{00000000-0005-0000-0000-0000321E0000}"/>
    <cellStyle name="Commentaire 2 12 3 3" xfId="41224" xr:uid="{00000000-0005-0000-0000-0000331E0000}"/>
    <cellStyle name="Commentaire 2 12 4" xfId="8784" xr:uid="{00000000-0005-0000-0000-0000341E0000}"/>
    <cellStyle name="Commentaire 2 12 4 2" xfId="28586" xr:uid="{00000000-0005-0000-0000-0000351E0000}"/>
    <cellStyle name="Commentaire 2 12 4 3" xfId="43596" xr:uid="{00000000-0005-0000-0000-0000361E0000}"/>
    <cellStyle name="Commentaire 2 12 5" xfId="11186" xr:uid="{00000000-0005-0000-0000-0000371E0000}"/>
    <cellStyle name="Commentaire 2 12 5 2" xfId="30988" xr:uid="{00000000-0005-0000-0000-0000381E0000}"/>
    <cellStyle name="Commentaire 2 12 5 3" xfId="45968" xr:uid="{00000000-0005-0000-0000-0000391E0000}"/>
    <cellStyle name="Commentaire 2 12 6" xfId="13588" xr:uid="{00000000-0005-0000-0000-00003A1E0000}"/>
    <cellStyle name="Commentaire 2 12 6 2" xfId="33389" xr:uid="{00000000-0005-0000-0000-00003B1E0000}"/>
    <cellStyle name="Commentaire 2 12 6 3" xfId="48340" xr:uid="{00000000-0005-0000-0000-00003C1E0000}"/>
    <cellStyle name="Commentaire 2 12 7" xfId="15949" xr:uid="{00000000-0005-0000-0000-00003D1E0000}"/>
    <cellStyle name="Commentaire 2 12 7 2" xfId="35682" xr:uid="{00000000-0005-0000-0000-00003E1E0000}"/>
    <cellStyle name="Commentaire 2 12 7 3" xfId="50671" xr:uid="{00000000-0005-0000-0000-00003F1E0000}"/>
    <cellStyle name="Commentaire 2 12 8" xfId="18058" xr:uid="{00000000-0005-0000-0000-0000401E0000}"/>
    <cellStyle name="Commentaire 2 12 8 2" xfId="52750" xr:uid="{00000000-0005-0000-0000-0000411E0000}"/>
    <cellStyle name="Commentaire 2 12 9" xfId="21044" xr:uid="{00000000-0005-0000-0000-0000421E0000}"/>
    <cellStyle name="Commentaire 2 13" xfId="3642" xr:uid="{00000000-0005-0000-0000-0000431E0000}"/>
    <cellStyle name="Commentaire 2 13 2" xfId="23444" xr:uid="{00000000-0005-0000-0000-0000441E0000}"/>
    <cellStyle name="Commentaire 2 13 3" xfId="38774" xr:uid="{00000000-0005-0000-0000-0000451E0000}"/>
    <cellStyle name="Commentaire 2 14" xfId="6378" xr:uid="{00000000-0005-0000-0000-0000461E0000}"/>
    <cellStyle name="Commentaire 2 14 2" xfId="26180" xr:uid="{00000000-0005-0000-0000-0000471E0000}"/>
    <cellStyle name="Commentaire 2 14 3" xfId="41220" xr:uid="{00000000-0005-0000-0000-0000481E0000}"/>
    <cellStyle name="Commentaire 2 15" xfId="8780" xr:uid="{00000000-0005-0000-0000-0000491E0000}"/>
    <cellStyle name="Commentaire 2 15 2" xfId="28582" xr:uid="{00000000-0005-0000-0000-00004A1E0000}"/>
    <cellStyle name="Commentaire 2 15 3" xfId="43592" xr:uid="{00000000-0005-0000-0000-00004B1E0000}"/>
    <cellStyle name="Commentaire 2 16" xfId="11182" xr:uid="{00000000-0005-0000-0000-00004C1E0000}"/>
    <cellStyle name="Commentaire 2 16 2" xfId="30984" xr:uid="{00000000-0005-0000-0000-00004D1E0000}"/>
    <cellStyle name="Commentaire 2 16 3" xfId="45964" xr:uid="{00000000-0005-0000-0000-00004E1E0000}"/>
    <cellStyle name="Commentaire 2 17" xfId="13584" xr:uid="{00000000-0005-0000-0000-00004F1E0000}"/>
    <cellStyle name="Commentaire 2 17 2" xfId="33385" xr:uid="{00000000-0005-0000-0000-0000501E0000}"/>
    <cellStyle name="Commentaire 2 17 3" xfId="48336" xr:uid="{00000000-0005-0000-0000-0000511E0000}"/>
    <cellStyle name="Commentaire 2 18" xfId="15945" xr:uid="{00000000-0005-0000-0000-0000521E0000}"/>
    <cellStyle name="Commentaire 2 18 2" xfId="35678" xr:uid="{00000000-0005-0000-0000-0000531E0000}"/>
    <cellStyle name="Commentaire 2 18 3" xfId="50667" xr:uid="{00000000-0005-0000-0000-0000541E0000}"/>
    <cellStyle name="Commentaire 2 19" xfId="18054" xr:uid="{00000000-0005-0000-0000-0000551E0000}"/>
    <cellStyle name="Commentaire 2 19 2" xfId="52746" xr:uid="{00000000-0005-0000-0000-0000561E0000}"/>
    <cellStyle name="Commentaire 2 2" xfId="975" xr:uid="{00000000-0005-0000-0000-0000571E0000}"/>
    <cellStyle name="Commentaire 2 2 10" xfId="976" xr:uid="{00000000-0005-0000-0000-0000581E0000}"/>
    <cellStyle name="Commentaire 2 2 10 10" xfId="21046" xr:uid="{00000000-0005-0000-0000-0000591E0000}"/>
    <cellStyle name="Commentaire 2 2 10 11" xfId="38704" xr:uid="{00000000-0005-0000-0000-00005A1E0000}"/>
    <cellStyle name="Commentaire 2 2 10 2" xfId="977" xr:uid="{00000000-0005-0000-0000-00005B1E0000}"/>
    <cellStyle name="Commentaire 2 2 10 2 10" xfId="38705" xr:uid="{00000000-0005-0000-0000-00005C1E0000}"/>
    <cellStyle name="Commentaire 2 2 10 2 2" xfId="3649" xr:uid="{00000000-0005-0000-0000-00005D1E0000}"/>
    <cellStyle name="Commentaire 2 2 10 2 2 2" xfId="23451" xr:uid="{00000000-0005-0000-0000-00005E1E0000}"/>
    <cellStyle name="Commentaire 2 2 10 2 2 3" xfId="38781" xr:uid="{00000000-0005-0000-0000-00005F1E0000}"/>
    <cellStyle name="Commentaire 2 2 10 2 3" xfId="6385" xr:uid="{00000000-0005-0000-0000-0000601E0000}"/>
    <cellStyle name="Commentaire 2 2 10 2 3 2" xfId="26187" xr:uid="{00000000-0005-0000-0000-0000611E0000}"/>
    <cellStyle name="Commentaire 2 2 10 2 3 3" xfId="41227" xr:uid="{00000000-0005-0000-0000-0000621E0000}"/>
    <cellStyle name="Commentaire 2 2 10 2 4" xfId="8787" xr:uid="{00000000-0005-0000-0000-0000631E0000}"/>
    <cellStyle name="Commentaire 2 2 10 2 4 2" xfId="28589" xr:uid="{00000000-0005-0000-0000-0000641E0000}"/>
    <cellStyle name="Commentaire 2 2 10 2 4 3" xfId="43599" xr:uid="{00000000-0005-0000-0000-0000651E0000}"/>
    <cellStyle name="Commentaire 2 2 10 2 5" xfId="11189" xr:uid="{00000000-0005-0000-0000-0000661E0000}"/>
    <cellStyle name="Commentaire 2 2 10 2 5 2" xfId="30991" xr:uid="{00000000-0005-0000-0000-0000671E0000}"/>
    <cellStyle name="Commentaire 2 2 10 2 5 3" xfId="45971" xr:uid="{00000000-0005-0000-0000-0000681E0000}"/>
    <cellStyle name="Commentaire 2 2 10 2 6" xfId="13591" xr:uid="{00000000-0005-0000-0000-0000691E0000}"/>
    <cellStyle name="Commentaire 2 2 10 2 6 2" xfId="33392" xr:uid="{00000000-0005-0000-0000-00006A1E0000}"/>
    <cellStyle name="Commentaire 2 2 10 2 6 3" xfId="48343" xr:uid="{00000000-0005-0000-0000-00006B1E0000}"/>
    <cellStyle name="Commentaire 2 2 10 2 7" xfId="15952" xr:uid="{00000000-0005-0000-0000-00006C1E0000}"/>
    <cellStyle name="Commentaire 2 2 10 2 7 2" xfId="35685" xr:uid="{00000000-0005-0000-0000-00006D1E0000}"/>
    <cellStyle name="Commentaire 2 2 10 2 7 3" xfId="50674" xr:uid="{00000000-0005-0000-0000-00006E1E0000}"/>
    <cellStyle name="Commentaire 2 2 10 2 8" xfId="18061" xr:uid="{00000000-0005-0000-0000-00006F1E0000}"/>
    <cellStyle name="Commentaire 2 2 10 2 8 2" xfId="52753" xr:uid="{00000000-0005-0000-0000-0000701E0000}"/>
    <cellStyle name="Commentaire 2 2 10 2 9" xfId="21047" xr:uid="{00000000-0005-0000-0000-0000711E0000}"/>
    <cellStyle name="Commentaire 2 2 10 3" xfId="3648" xr:uid="{00000000-0005-0000-0000-0000721E0000}"/>
    <cellStyle name="Commentaire 2 2 10 3 2" xfId="23450" xr:uid="{00000000-0005-0000-0000-0000731E0000}"/>
    <cellStyle name="Commentaire 2 2 10 3 3" xfId="38780" xr:uid="{00000000-0005-0000-0000-0000741E0000}"/>
    <cellStyle name="Commentaire 2 2 10 4" xfId="6384" xr:uid="{00000000-0005-0000-0000-0000751E0000}"/>
    <cellStyle name="Commentaire 2 2 10 4 2" xfId="26186" xr:uid="{00000000-0005-0000-0000-0000761E0000}"/>
    <cellStyle name="Commentaire 2 2 10 4 3" xfId="41226" xr:uid="{00000000-0005-0000-0000-0000771E0000}"/>
    <cellStyle name="Commentaire 2 2 10 5" xfId="8786" xr:uid="{00000000-0005-0000-0000-0000781E0000}"/>
    <cellStyle name="Commentaire 2 2 10 5 2" xfId="28588" xr:uid="{00000000-0005-0000-0000-0000791E0000}"/>
    <cellStyle name="Commentaire 2 2 10 5 3" xfId="43598" xr:uid="{00000000-0005-0000-0000-00007A1E0000}"/>
    <cellStyle name="Commentaire 2 2 10 6" xfId="11188" xr:uid="{00000000-0005-0000-0000-00007B1E0000}"/>
    <cellStyle name="Commentaire 2 2 10 6 2" xfId="30990" xr:uid="{00000000-0005-0000-0000-00007C1E0000}"/>
    <cellStyle name="Commentaire 2 2 10 6 3" xfId="45970" xr:uid="{00000000-0005-0000-0000-00007D1E0000}"/>
    <cellStyle name="Commentaire 2 2 10 7" xfId="13590" xr:uid="{00000000-0005-0000-0000-00007E1E0000}"/>
    <cellStyle name="Commentaire 2 2 10 7 2" xfId="33391" xr:uid="{00000000-0005-0000-0000-00007F1E0000}"/>
    <cellStyle name="Commentaire 2 2 10 7 3" xfId="48342" xr:uid="{00000000-0005-0000-0000-0000801E0000}"/>
    <cellStyle name="Commentaire 2 2 10 8" xfId="15951" xr:uid="{00000000-0005-0000-0000-0000811E0000}"/>
    <cellStyle name="Commentaire 2 2 10 8 2" xfId="35684" xr:uid="{00000000-0005-0000-0000-0000821E0000}"/>
    <cellStyle name="Commentaire 2 2 10 8 3" xfId="50673" xr:uid="{00000000-0005-0000-0000-0000831E0000}"/>
    <cellStyle name="Commentaire 2 2 10 9" xfId="18060" xr:uid="{00000000-0005-0000-0000-0000841E0000}"/>
    <cellStyle name="Commentaire 2 2 10 9 2" xfId="52752" xr:uid="{00000000-0005-0000-0000-0000851E0000}"/>
    <cellStyle name="Commentaire 2 2 11" xfId="978" xr:uid="{00000000-0005-0000-0000-0000861E0000}"/>
    <cellStyle name="Commentaire 2 2 11 10" xfId="21048" xr:uid="{00000000-0005-0000-0000-0000871E0000}"/>
    <cellStyle name="Commentaire 2 2 11 11" xfId="22539" xr:uid="{00000000-0005-0000-0000-0000881E0000}"/>
    <cellStyle name="Commentaire 2 2 11 2" xfId="979" xr:uid="{00000000-0005-0000-0000-0000891E0000}"/>
    <cellStyle name="Commentaire 2 2 11 2 10" xfId="22538" xr:uid="{00000000-0005-0000-0000-00008A1E0000}"/>
    <cellStyle name="Commentaire 2 2 11 2 2" xfId="3651" xr:uid="{00000000-0005-0000-0000-00008B1E0000}"/>
    <cellStyle name="Commentaire 2 2 11 2 2 2" xfId="23453" xr:uid="{00000000-0005-0000-0000-00008C1E0000}"/>
    <cellStyle name="Commentaire 2 2 11 2 2 3" xfId="38783" xr:uid="{00000000-0005-0000-0000-00008D1E0000}"/>
    <cellStyle name="Commentaire 2 2 11 2 3" xfId="6387" xr:uid="{00000000-0005-0000-0000-00008E1E0000}"/>
    <cellStyle name="Commentaire 2 2 11 2 3 2" xfId="26189" xr:uid="{00000000-0005-0000-0000-00008F1E0000}"/>
    <cellStyle name="Commentaire 2 2 11 2 3 3" xfId="41229" xr:uid="{00000000-0005-0000-0000-0000901E0000}"/>
    <cellStyle name="Commentaire 2 2 11 2 4" xfId="8789" xr:uid="{00000000-0005-0000-0000-0000911E0000}"/>
    <cellStyle name="Commentaire 2 2 11 2 4 2" xfId="28591" xr:uid="{00000000-0005-0000-0000-0000921E0000}"/>
    <cellStyle name="Commentaire 2 2 11 2 4 3" xfId="43601" xr:uid="{00000000-0005-0000-0000-0000931E0000}"/>
    <cellStyle name="Commentaire 2 2 11 2 5" xfId="11191" xr:uid="{00000000-0005-0000-0000-0000941E0000}"/>
    <cellStyle name="Commentaire 2 2 11 2 5 2" xfId="30993" xr:uid="{00000000-0005-0000-0000-0000951E0000}"/>
    <cellStyle name="Commentaire 2 2 11 2 5 3" xfId="45973" xr:uid="{00000000-0005-0000-0000-0000961E0000}"/>
    <cellStyle name="Commentaire 2 2 11 2 6" xfId="13593" xr:uid="{00000000-0005-0000-0000-0000971E0000}"/>
    <cellStyle name="Commentaire 2 2 11 2 6 2" xfId="33394" xr:uid="{00000000-0005-0000-0000-0000981E0000}"/>
    <cellStyle name="Commentaire 2 2 11 2 6 3" xfId="48345" xr:uid="{00000000-0005-0000-0000-0000991E0000}"/>
    <cellStyle name="Commentaire 2 2 11 2 7" xfId="15954" xr:uid="{00000000-0005-0000-0000-00009A1E0000}"/>
    <cellStyle name="Commentaire 2 2 11 2 7 2" xfId="35687" xr:uid="{00000000-0005-0000-0000-00009B1E0000}"/>
    <cellStyle name="Commentaire 2 2 11 2 7 3" xfId="50676" xr:uid="{00000000-0005-0000-0000-00009C1E0000}"/>
    <cellStyle name="Commentaire 2 2 11 2 8" xfId="18063" xr:uid="{00000000-0005-0000-0000-00009D1E0000}"/>
    <cellStyle name="Commentaire 2 2 11 2 8 2" xfId="52755" xr:uid="{00000000-0005-0000-0000-00009E1E0000}"/>
    <cellStyle name="Commentaire 2 2 11 2 9" xfId="21049" xr:uid="{00000000-0005-0000-0000-00009F1E0000}"/>
    <cellStyle name="Commentaire 2 2 11 3" xfId="3650" xr:uid="{00000000-0005-0000-0000-0000A01E0000}"/>
    <cellStyle name="Commentaire 2 2 11 3 2" xfId="23452" xr:uid="{00000000-0005-0000-0000-0000A11E0000}"/>
    <cellStyle name="Commentaire 2 2 11 3 3" xfId="38782" xr:uid="{00000000-0005-0000-0000-0000A21E0000}"/>
    <cellStyle name="Commentaire 2 2 11 4" xfId="6386" xr:uid="{00000000-0005-0000-0000-0000A31E0000}"/>
    <cellStyle name="Commentaire 2 2 11 4 2" xfId="26188" xr:uid="{00000000-0005-0000-0000-0000A41E0000}"/>
    <cellStyle name="Commentaire 2 2 11 4 3" xfId="41228" xr:uid="{00000000-0005-0000-0000-0000A51E0000}"/>
    <cellStyle name="Commentaire 2 2 11 5" xfId="8788" xr:uid="{00000000-0005-0000-0000-0000A61E0000}"/>
    <cellStyle name="Commentaire 2 2 11 5 2" xfId="28590" xr:uid="{00000000-0005-0000-0000-0000A71E0000}"/>
    <cellStyle name="Commentaire 2 2 11 5 3" xfId="43600" xr:uid="{00000000-0005-0000-0000-0000A81E0000}"/>
    <cellStyle name="Commentaire 2 2 11 6" xfId="11190" xr:uid="{00000000-0005-0000-0000-0000A91E0000}"/>
    <cellStyle name="Commentaire 2 2 11 6 2" xfId="30992" xr:uid="{00000000-0005-0000-0000-0000AA1E0000}"/>
    <cellStyle name="Commentaire 2 2 11 6 3" xfId="45972" xr:uid="{00000000-0005-0000-0000-0000AB1E0000}"/>
    <cellStyle name="Commentaire 2 2 11 7" xfId="13592" xr:uid="{00000000-0005-0000-0000-0000AC1E0000}"/>
    <cellStyle name="Commentaire 2 2 11 7 2" xfId="33393" xr:uid="{00000000-0005-0000-0000-0000AD1E0000}"/>
    <cellStyle name="Commentaire 2 2 11 7 3" xfId="48344" xr:uid="{00000000-0005-0000-0000-0000AE1E0000}"/>
    <cellStyle name="Commentaire 2 2 11 8" xfId="15953" xr:uid="{00000000-0005-0000-0000-0000AF1E0000}"/>
    <cellStyle name="Commentaire 2 2 11 8 2" xfId="35686" xr:uid="{00000000-0005-0000-0000-0000B01E0000}"/>
    <cellStyle name="Commentaire 2 2 11 8 3" xfId="50675" xr:uid="{00000000-0005-0000-0000-0000B11E0000}"/>
    <cellStyle name="Commentaire 2 2 11 9" xfId="18062" xr:uid="{00000000-0005-0000-0000-0000B21E0000}"/>
    <cellStyle name="Commentaire 2 2 11 9 2" xfId="52754" xr:uid="{00000000-0005-0000-0000-0000B31E0000}"/>
    <cellStyle name="Commentaire 2 2 12" xfId="980" xr:uid="{00000000-0005-0000-0000-0000B41E0000}"/>
    <cellStyle name="Commentaire 2 2 12 10" xfId="21050" xr:uid="{00000000-0005-0000-0000-0000B51E0000}"/>
    <cellStyle name="Commentaire 2 2 12 11" xfId="38702" xr:uid="{00000000-0005-0000-0000-0000B61E0000}"/>
    <cellStyle name="Commentaire 2 2 12 2" xfId="981" xr:uid="{00000000-0005-0000-0000-0000B71E0000}"/>
    <cellStyle name="Commentaire 2 2 12 2 10" xfId="38703" xr:uid="{00000000-0005-0000-0000-0000B81E0000}"/>
    <cellStyle name="Commentaire 2 2 12 2 2" xfId="3653" xr:uid="{00000000-0005-0000-0000-0000B91E0000}"/>
    <cellStyle name="Commentaire 2 2 12 2 2 2" xfId="23455" xr:uid="{00000000-0005-0000-0000-0000BA1E0000}"/>
    <cellStyle name="Commentaire 2 2 12 2 2 3" xfId="38785" xr:uid="{00000000-0005-0000-0000-0000BB1E0000}"/>
    <cellStyle name="Commentaire 2 2 12 2 3" xfId="6389" xr:uid="{00000000-0005-0000-0000-0000BC1E0000}"/>
    <cellStyle name="Commentaire 2 2 12 2 3 2" xfId="26191" xr:uid="{00000000-0005-0000-0000-0000BD1E0000}"/>
    <cellStyle name="Commentaire 2 2 12 2 3 3" xfId="41231" xr:uid="{00000000-0005-0000-0000-0000BE1E0000}"/>
    <cellStyle name="Commentaire 2 2 12 2 4" xfId="8791" xr:uid="{00000000-0005-0000-0000-0000BF1E0000}"/>
    <cellStyle name="Commentaire 2 2 12 2 4 2" xfId="28593" xr:uid="{00000000-0005-0000-0000-0000C01E0000}"/>
    <cellStyle name="Commentaire 2 2 12 2 4 3" xfId="43603" xr:uid="{00000000-0005-0000-0000-0000C11E0000}"/>
    <cellStyle name="Commentaire 2 2 12 2 5" xfId="11193" xr:uid="{00000000-0005-0000-0000-0000C21E0000}"/>
    <cellStyle name="Commentaire 2 2 12 2 5 2" xfId="30995" xr:uid="{00000000-0005-0000-0000-0000C31E0000}"/>
    <cellStyle name="Commentaire 2 2 12 2 5 3" xfId="45975" xr:uid="{00000000-0005-0000-0000-0000C41E0000}"/>
    <cellStyle name="Commentaire 2 2 12 2 6" xfId="13595" xr:uid="{00000000-0005-0000-0000-0000C51E0000}"/>
    <cellStyle name="Commentaire 2 2 12 2 6 2" xfId="33396" xr:uid="{00000000-0005-0000-0000-0000C61E0000}"/>
    <cellStyle name="Commentaire 2 2 12 2 6 3" xfId="48347" xr:uid="{00000000-0005-0000-0000-0000C71E0000}"/>
    <cellStyle name="Commentaire 2 2 12 2 7" xfId="15956" xr:uid="{00000000-0005-0000-0000-0000C81E0000}"/>
    <cellStyle name="Commentaire 2 2 12 2 7 2" xfId="35689" xr:uid="{00000000-0005-0000-0000-0000C91E0000}"/>
    <cellStyle name="Commentaire 2 2 12 2 7 3" xfId="50678" xr:uid="{00000000-0005-0000-0000-0000CA1E0000}"/>
    <cellStyle name="Commentaire 2 2 12 2 8" xfId="18065" xr:uid="{00000000-0005-0000-0000-0000CB1E0000}"/>
    <cellStyle name="Commentaire 2 2 12 2 8 2" xfId="52757" xr:uid="{00000000-0005-0000-0000-0000CC1E0000}"/>
    <cellStyle name="Commentaire 2 2 12 2 9" xfId="21051" xr:uid="{00000000-0005-0000-0000-0000CD1E0000}"/>
    <cellStyle name="Commentaire 2 2 12 3" xfId="3652" xr:uid="{00000000-0005-0000-0000-0000CE1E0000}"/>
    <cellStyle name="Commentaire 2 2 12 3 2" xfId="23454" xr:uid="{00000000-0005-0000-0000-0000CF1E0000}"/>
    <cellStyle name="Commentaire 2 2 12 3 3" xfId="38784" xr:uid="{00000000-0005-0000-0000-0000D01E0000}"/>
    <cellStyle name="Commentaire 2 2 12 4" xfId="6388" xr:uid="{00000000-0005-0000-0000-0000D11E0000}"/>
    <cellStyle name="Commentaire 2 2 12 4 2" xfId="26190" xr:uid="{00000000-0005-0000-0000-0000D21E0000}"/>
    <cellStyle name="Commentaire 2 2 12 4 3" xfId="41230" xr:uid="{00000000-0005-0000-0000-0000D31E0000}"/>
    <cellStyle name="Commentaire 2 2 12 5" xfId="8790" xr:uid="{00000000-0005-0000-0000-0000D41E0000}"/>
    <cellStyle name="Commentaire 2 2 12 5 2" xfId="28592" xr:uid="{00000000-0005-0000-0000-0000D51E0000}"/>
    <cellStyle name="Commentaire 2 2 12 5 3" xfId="43602" xr:uid="{00000000-0005-0000-0000-0000D61E0000}"/>
    <cellStyle name="Commentaire 2 2 12 6" xfId="11192" xr:uid="{00000000-0005-0000-0000-0000D71E0000}"/>
    <cellStyle name="Commentaire 2 2 12 6 2" xfId="30994" xr:uid="{00000000-0005-0000-0000-0000D81E0000}"/>
    <cellStyle name="Commentaire 2 2 12 6 3" xfId="45974" xr:uid="{00000000-0005-0000-0000-0000D91E0000}"/>
    <cellStyle name="Commentaire 2 2 12 7" xfId="13594" xr:uid="{00000000-0005-0000-0000-0000DA1E0000}"/>
    <cellStyle name="Commentaire 2 2 12 7 2" xfId="33395" xr:uid="{00000000-0005-0000-0000-0000DB1E0000}"/>
    <cellStyle name="Commentaire 2 2 12 7 3" xfId="48346" xr:uid="{00000000-0005-0000-0000-0000DC1E0000}"/>
    <cellStyle name="Commentaire 2 2 12 8" xfId="15955" xr:uid="{00000000-0005-0000-0000-0000DD1E0000}"/>
    <cellStyle name="Commentaire 2 2 12 8 2" xfId="35688" xr:uid="{00000000-0005-0000-0000-0000DE1E0000}"/>
    <cellStyle name="Commentaire 2 2 12 8 3" xfId="50677" xr:uid="{00000000-0005-0000-0000-0000DF1E0000}"/>
    <cellStyle name="Commentaire 2 2 12 9" xfId="18064" xr:uid="{00000000-0005-0000-0000-0000E01E0000}"/>
    <cellStyle name="Commentaire 2 2 12 9 2" xfId="52756" xr:uid="{00000000-0005-0000-0000-0000E11E0000}"/>
    <cellStyle name="Commentaire 2 2 13" xfId="982" xr:uid="{00000000-0005-0000-0000-0000E21E0000}"/>
    <cellStyle name="Commentaire 2 2 13 10" xfId="22537" xr:uid="{00000000-0005-0000-0000-0000E31E0000}"/>
    <cellStyle name="Commentaire 2 2 13 2" xfId="3654" xr:uid="{00000000-0005-0000-0000-0000E41E0000}"/>
    <cellStyle name="Commentaire 2 2 13 2 2" xfId="23456" xr:uid="{00000000-0005-0000-0000-0000E51E0000}"/>
    <cellStyle name="Commentaire 2 2 13 2 3" xfId="38786" xr:uid="{00000000-0005-0000-0000-0000E61E0000}"/>
    <cellStyle name="Commentaire 2 2 13 3" xfId="6390" xr:uid="{00000000-0005-0000-0000-0000E71E0000}"/>
    <cellStyle name="Commentaire 2 2 13 3 2" xfId="26192" xr:uid="{00000000-0005-0000-0000-0000E81E0000}"/>
    <cellStyle name="Commentaire 2 2 13 3 3" xfId="41232" xr:uid="{00000000-0005-0000-0000-0000E91E0000}"/>
    <cellStyle name="Commentaire 2 2 13 4" xfId="8792" xr:uid="{00000000-0005-0000-0000-0000EA1E0000}"/>
    <cellStyle name="Commentaire 2 2 13 4 2" xfId="28594" xr:uid="{00000000-0005-0000-0000-0000EB1E0000}"/>
    <cellStyle name="Commentaire 2 2 13 4 3" xfId="43604" xr:uid="{00000000-0005-0000-0000-0000EC1E0000}"/>
    <cellStyle name="Commentaire 2 2 13 5" xfId="11194" xr:uid="{00000000-0005-0000-0000-0000ED1E0000}"/>
    <cellStyle name="Commentaire 2 2 13 5 2" xfId="30996" xr:uid="{00000000-0005-0000-0000-0000EE1E0000}"/>
    <cellStyle name="Commentaire 2 2 13 5 3" xfId="45976" xr:uid="{00000000-0005-0000-0000-0000EF1E0000}"/>
    <cellStyle name="Commentaire 2 2 13 6" xfId="13596" xr:uid="{00000000-0005-0000-0000-0000F01E0000}"/>
    <cellStyle name="Commentaire 2 2 13 6 2" xfId="33397" xr:uid="{00000000-0005-0000-0000-0000F11E0000}"/>
    <cellStyle name="Commentaire 2 2 13 6 3" xfId="48348" xr:uid="{00000000-0005-0000-0000-0000F21E0000}"/>
    <cellStyle name="Commentaire 2 2 13 7" xfId="15957" xr:uid="{00000000-0005-0000-0000-0000F31E0000}"/>
    <cellStyle name="Commentaire 2 2 13 7 2" xfId="35690" xr:uid="{00000000-0005-0000-0000-0000F41E0000}"/>
    <cellStyle name="Commentaire 2 2 13 7 3" xfId="50679" xr:uid="{00000000-0005-0000-0000-0000F51E0000}"/>
    <cellStyle name="Commentaire 2 2 13 8" xfId="18066" xr:uid="{00000000-0005-0000-0000-0000F61E0000}"/>
    <cellStyle name="Commentaire 2 2 13 8 2" xfId="52758" xr:uid="{00000000-0005-0000-0000-0000F71E0000}"/>
    <cellStyle name="Commentaire 2 2 13 9" xfId="21052" xr:uid="{00000000-0005-0000-0000-0000F81E0000}"/>
    <cellStyle name="Commentaire 2 2 14" xfId="983" xr:uid="{00000000-0005-0000-0000-0000F91E0000}"/>
    <cellStyle name="Commentaire 2 2 14 10" xfId="22536" xr:uid="{00000000-0005-0000-0000-0000FA1E0000}"/>
    <cellStyle name="Commentaire 2 2 14 2" xfId="3655" xr:uid="{00000000-0005-0000-0000-0000FB1E0000}"/>
    <cellStyle name="Commentaire 2 2 14 2 2" xfId="23457" xr:uid="{00000000-0005-0000-0000-0000FC1E0000}"/>
    <cellStyle name="Commentaire 2 2 14 2 3" xfId="38787" xr:uid="{00000000-0005-0000-0000-0000FD1E0000}"/>
    <cellStyle name="Commentaire 2 2 14 3" xfId="6391" xr:uid="{00000000-0005-0000-0000-0000FE1E0000}"/>
    <cellStyle name="Commentaire 2 2 14 3 2" xfId="26193" xr:uid="{00000000-0005-0000-0000-0000FF1E0000}"/>
    <cellStyle name="Commentaire 2 2 14 3 3" xfId="41233" xr:uid="{00000000-0005-0000-0000-0000001F0000}"/>
    <cellStyle name="Commentaire 2 2 14 4" xfId="8793" xr:uid="{00000000-0005-0000-0000-0000011F0000}"/>
    <cellStyle name="Commentaire 2 2 14 4 2" xfId="28595" xr:uid="{00000000-0005-0000-0000-0000021F0000}"/>
    <cellStyle name="Commentaire 2 2 14 4 3" xfId="43605" xr:uid="{00000000-0005-0000-0000-0000031F0000}"/>
    <cellStyle name="Commentaire 2 2 14 5" xfId="11195" xr:uid="{00000000-0005-0000-0000-0000041F0000}"/>
    <cellStyle name="Commentaire 2 2 14 5 2" xfId="30997" xr:uid="{00000000-0005-0000-0000-0000051F0000}"/>
    <cellStyle name="Commentaire 2 2 14 5 3" xfId="45977" xr:uid="{00000000-0005-0000-0000-0000061F0000}"/>
    <cellStyle name="Commentaire 2 2 14 6" xfId="13597" xr:uid="{00000000-0005-0000-0000-0000071F0000}"/>
    <cellStyle name="Commentaire 2 2 14 6 2" xfId="33398" xr:uid="{00000000-0005-0000-0000-0000081F0000}"/>
    <cellStyle name="Commentaire 2 2 14 6 3" xfId="48349" xr:uid="{00000000-0005-0000-0000-0000091F0000}"/>
    <cellStyle name="Commentaire 2 2 14 7" xfId="15958" xr:uid="{00000000-0005-0000-0000-00000A1F0000}"/>
    <cellStyle name="Commentaire 2 2 14 7 2" xfId="35691" xr:uid="{00000000-0005-0000-0000-00000B1F0000}"/>
    <cellStyle name="Commentaire 2 2 14 7 3" xfId="50680" xr:uid="{00000000-0005-0000-0000-00000C1F0000}"/>
    <cellStyle name="Commentaire 2 2 14 8" xfId="18067" xr:uid="{00000000-0005-0000-0000-00000D1F0000}"/>
    <cellStyle name="Commentaire 2 2 14 8 2" xfId="52759" xr:uid="{00000000-0005-0000-0000-00000E1F0000}"/>
    <cellStyle name="Commentaire 2 2 14 9" xfId="21053" xr:uid="{00000000-0005-0000-0000-00000F1F0000}"/>
    <cellStyle name="Commentaire 2 2 15" xfId="3647" xr:uid="{00000000-0005-0000-0000-0000101F0000}"/>
    <cellStyle name="Commentaire 2 2 15 2" xfId="23449" xr:uid="{00000000-0005-0000-0000-0000111F0000}"/>
    <cellStyle name="Commentaire 2 2 15 3" xfId="38779" xr:uid="{00000000-0005-0000-0000-0000121F0000}"/>
    <cellStyle name="Commentaire 2 2 16" xfId="6383" xr:uid="{00000000-0005-0000-0000-0000131F0000}"/>
    <cellStyle name="Commentaire 2 2 16 2" xfId="26185" xr:uid="{00000000-0005-0000-0000-0000141F0000}"/>
    <cellStyle name="Commentaire 2 2 16 3" xfId="41225" xr:uid="{00000000-0005-0000-0000-0000151F0000}"/>
    <cellStyle name="Commentaire 2 2 17" xfId="8785" xr:uid="{00000000-0005-0000-0000-0000161F0000}"/>
    <cellStyle name="Commentaire 2 2 17 2" xfId="28587" xr:uid="{00000000-0005-0000-0000-0000171F0000}"/>
    <cellStyle name="Commentaire 2 2 17 3" xfId="43597" xr:uid="{00000000-0005-0000-0000-0000181F0000}"/>
    <cellStyle name="Commentaire 2 2 18" xfId="11187" xr:uid="{00000000-0005-0000-0000-0000191F0000}"/>
    <cellStyle name="Commentaire 2 2 18 2" xfId="30989" xr:uid="{00000000-0005-0000-0000-00001A1F0000}"/>
    <cellStyle name="Commentaire 2 2 18 3" xfId="45969" xr:uid="{00000000-0005-0000-0000-00001B1F0000}"/>
    <cellStyle name="Commentaire 2 2 19" xfId="13589" xr:uid="{00000000-0005-0000-0000-00001C1F0000}"/>
    <cellStyle name="Commentaire 2 2 19 2" xfId="33390" xr:uid="{00000000-0005-0000-0000-00001D1F0000}"/>
    <cellStyle name="Commentaire 2 2 19 3" xfId="48341" xr:uid="{00000000-0005-0000-0000-00001E1F0000}"/>
    <cellStyle name="Commentaire 2 2 2" xfId="984" xr:uid="{00000000-0005-0000-0000-00001F1F0000}"/>
    <cellStyle name="Commentaire 2 2 2 10" xfId="21054" xr:uid="{00000000-0005-0000-0000-0000201F0000}"/>
    <cellStyle name="Commentaire 2 2 2 11" xfId="38700" xr:uid="{00000000-0005-0000-0000-0000211F0000}"/>
    <cellStyle name="Commentaire 2 2 2 2" xfId="985" xr:uid="{00000000-0005-0000-0000-0000221F0000}"/>
    <cellStyle name="Commentaire 2 2 2 2 10" xfId="38701" xr:uid="{00000000-0005-0000-0000-0000231F0000}"/>
    <cellStyle name="Commentaire 2 2 2 2 2" xfId="3657" xr:uid="{00000000-0005-0000-0000-0000241F0000}"/>
    <cellStyle name="Commentaire 2 2 2 2 2 2" xfId="23459" xr:uid="{00000000-0005-0000-0000-0000251F0000}"/>
    <cellStyle name="Commentaire 2 2 2 2 2 3" xfId="38789" xr:uid="{00000000-0005-0000-0000-0000261F0000}"/>
    <cellStyle name="Commentaire 2 2 2 2 3" xfId="6393" xr:uid="{00000000-0005-0000-0000-0000271F0000}"/>
    <cellStyle name="Commentaire 2 2 2 2 3 2" xfId="26195" xr:uid="{00000000-0005-0000-0000-0000281F0000}"/>
    <cellStyle name="Commentaire 2 2 2 2 3 3" xfId="41235" xr:uid="{00000000-0005-0000-0000-0000291F0000}"/>
    <cellStyle name="Commentaire 2 2 2 2 4" xfId="8795" xr:uid="{00000000-0005-0000-0000-00002A1F0000}"/>
    <cellStyle name="Commentaire 2 2 2 2 4 2" xfId="28597" xr:uid="{00000000-0005-0000-0000-00002B1F0000}"/>
    <cellStyle name="Commentaire 2 2 2 2 4 3" xfId="43607" xr:uid="{00000000-0005-0000-0000-00002C1F0000}"/>
    <cellStyle name="Commentaire 2 2 2 2 5" xfId="11197" xr:uid="{00000000-0005-0000-0000-00002D1F0000}"/>
    <cellStyle name="Commentaire 2 2 2 2 5 2" xfId="30999" xr:uid="{00000000-0005-0000-0000-00002E1F0000}"/>
    <cellStyle name="Commentaire 2 2 2 2 5 3" xfId="45979" xr:uid="{00000000-0005-0000-0000-00002F1F0000}"/>
    <cellStyle name="Commentaire 2 2 2 2 6" xfId="13599" xr:uid="{00000000-0005-0000-0000-0000301F0000}"/>
    <cellStyle name="Commentaire 2 2 2 2 6 2" xfId="33400" xr:uid="{00000000-0005-0000-0000-0000311F0000}"/>
    <cellStyle name="Commentaire 2 2 2 2 6 3" xfId="48351" xr:uid="{00000000-0005-0000-0000-0000321F0000}"/>
    <cellStyle name="Commentaire 2 2 2 2 7" xfId="15960" xr:uid="{00000000-0005-0000-0000-0000331F0000}"/>
    <cellStyle name="Commentaire 2 2 2 2 7 2" xfId="35693" xr:uid="{00000000-0005-0000-0000-0000341F0000}"/>
    <cellStyle name="Commentaire 2 2 2 2 7 3" xfId="50682" xr:uid="{00000000-0005-0000-0000-0000351F0000}"/>
    <cellStyle name="Commentaire 2 2 2 2 8" xfId="18069" xr:uid="{00000000-0005-0000-0000-0000361F0000}"/>
    <cellStyle name="Commentaire 2 2 2 2 8 2" xfId="52761" xr:uid="{00000000-0005-0000-0000-0000371F0000}"/>
    <cellStyle name="Commentaire 2 2 2 2 9" xfId="21055" xr:uid="{00000000-0005-0000-0000-0000381F0000}"/>
    <cellStyle name="Commentaire 2 2 2 3" xfId="3656" xr:uid="{00000000-0005-0000-0000-0000391F0000}"/>
    <cellStyle name="Commentaire 2 2 2 3 2" xfId="23458" xr:uid="{00000000-0005-0000-0000-00003A1F0000}"/>
    <cellStyle name="Commentaire 2 2 2 3 3" xfId="38788" xr:uid="{00000000-0005-0000-0000-00003B1F0000}"/>
    <cellStyle name="Commentaire 2 2 2 4" xfId="6392" xr:uid="{00000000-0005-0000-0000-00003C1F0000}"/>
    <cellStyle name="Commentaire 2 2 2 4 2" xfId="26194" xr:uid="{00000000-0005-0000-0000-00003D1F0000}"/>
    <cellStyle name="Commentaire 2 2 2 4 3" xfId="41234" xr:uid="{00000000-0005-0000-0000-00003E1F0000}"/>
    <cellStyle name="Commentaire 2 2 2 5" xfId="8794" xr:uid="{00000000-0005-0000-0000-00003F1F0000}"/>
    <cellStyle name="Commentaire 2 2 2 5 2" xfId="28596" xr:uid="{00000000-0005-0000-0000-0000401F0000}"/>
    <cellStyle name="Commentaire 2 2 2 5 3" xfId="43606" xr:uid="{00000000-0005-0000-0000-0000411F0000}"/>
    <cellStyle name="Commentaire 2 2 2 6" xfId="11196" xr:uid="{00000000-0005-0000-0000-0000421F0000}"/>
    <cellStyle name="Commentaire 2 2 2 6 2" xfId="30998" xr:uid="{00000000-0005-0000-0000-0000431F0000}"/>
    <cellStyle name="Commentaire 2 2 2 6 3" xfId="45978" xr:uid="{00000000-0005-0000-0000-0000441F0000}"/>
    <cellStyle name="Commentaire 2 2 2 7" xfId="13598" xr:uid="{00000000-0005-0000-0000-0000451F0000}"/>
    <cellStyle name="Commentaire 2 2 2 7 2" xfId="33399" xr:uid="{00000000-0005-0000-0000-0000461F0000}"/>
    <cellStyle name="Commentaire 2 2 2 7 3" xfId="48350" xr:uid="{00000000-0005-0000-0000-0000471F0000}"/>
    <cellStyle name="Commentaire 2 2 2 8" xfId="15959" xr:uid="{00000000-0005-0000-0000-0000481F0000}"/>
    <cellStyle name="Commentaire 2 2 2 8 2" xfId="35692" xr:uid="{00000000-0005-0000-0000-0000491F0000}"/>
    <cellStyle name="Commentaire 2 2 2 8 3" xfId="50681" xr:uid="{00000000-0005-0000-0000-00004A1F0000}"/>
    <cellStyle name="Commentaire 2 2 2 9" xfId="18068" xr:uid="{00000000-0005-0000-0000-00004B1F0000}"/>
    <cellStyle name="Commentaire 2 2 2 9 2" xfId="52760" xr:uid="{00000000-0005-0000-0000-00004C1F0000}"/>
    <cellStyle name="Commentaire 2 2 20" xfId="15950" xr:uid="{00000000-0005-0000-0000-00004D1F0000}"/>
    <cellStyle name="Commentaire 2 2 20 2" xfId="35683" xr:uid="{00000000-0005-0000-0000-00004E1F0000}"/>
    <cellStyle name="Commentaire 2 2 20 3" xfId="50672" xr:uid="{00000000-0005-0000-0000-00004F1F0000}"/>
    <cellStyle name="Commentaire 2 2 21" xfId="18059" xr:uid="{00000000-0005-0000-0000-0000501F0000}"/>
    <cellStyle name="Commentaire 2 2 21 2" xfId="52751" xr:uid="{00000000-0005-0000-0000-0000511F0000}"/>
    <cellStyle name="Commentaire 2 2 22" xfId="21045" xr:uid="{00000000-0005-0000-0000-0000521F0000}"/>
    <cellStyle name="Commentaire 2 2 23" xfId="22540" xr:uid="{00000000-0005-0000-0000-0000531F0000}"/>
    <cellStyle name="Commentaire 2 2 3" xfId="986" xr:uid="{00000000-0005-0000-0000-0000541F0000}"/>
    <cellStyle name="Commentaire 2 2 3 10" xfId="21056" xr:uid="{00000000-0005-0000-0000-0000551F0000}"/>
    <cellStyle name="Commentaire 2 2 3 11" xfId="22535" xr:uid="{00000000-0005-0000-0000-0000561F0000}"/>
    <cellStyle name="Commentaire 2 2 3 2" xfId="987" xr:uid="{00000000-0005-0000-0000-0000571F0000}"/>
    <cellStyle name="Commentaire 2 2 3 2 10" xfId="22534" xr:uid="{00000000-0005-0000-0000-0000581F0000}"/>
    <cellStyle name="Commentaire 2 2 3 2 2" xfId="3659" xr:uid="{00000000-0005-0000-0000-0000591F0000}"/>
    <cellStyle name="Commentaire 2 2 3 2 2 2" xfId="23461" xr:uid="{00000000-0005-0000-0000-00005A1F0000}"/>
    <cellStyle name="Commentaire 2 2 3 2 2 3" xfId="38791" xr:uid="{00000000-0005-0000-0000-00005B1F0000}"/>
    <cellStyle name="Commentaire 2 2 3 2 3" xfId="6395" xr:uid="{00000000-0005-0000-0000-00005C1F0000}"/>
    <cellStyle name="Commentaire 2 2 3 2 3 2" xfId="26197" xr:uid="{00000000-0005-0000-0000-00005D1F0000}"/>
    <cellStyle name="Commentaire 2 2 3 2 3 3" xfId="41237" xr:uid="{00000000-0005-0000-0000-00005E1F0000}"/>
    <cellStyle name="Commentaire 2 2 3 2 4" xfId="8797" xr:uid="{00000000-0005-0000-0000-00005F1F0000}"/>
    <cellStyle name="Commentaire 2 2 3 2 4 2" xfId="28599" xr:uid="{00000000-0005-0000-0000-0000601F0000}"/>
    <cellStyle name="Commentaire 2 2 3 2 4 3" xfId="43609" xr:uid="{00000000-0005-0000-0000-0000611F0000}"/>
    <cellStyle name="Commentaire 2 2 3 2 5" xfId="11199" xr:uid="{00000000-0005-0000-0000-0000621F0000}"/>
    <cellStyle name="Commentaire 2 2 3 2 5 2" xfId="31001" xr:uid="{00000000-0005-0000-0000-0000631F0000}"/>
    <cellStyle name="Commentaire 2 2 3 2 5 3" xfId="45981" xr:uid="{00000000-0005-0000-0000-0000641F0000}"/>
    <cellStyle name="Commentaire 2 2 3 2 6" xfId="13601" xr:uid="{00000000-0005-0000-0000-0000651F0000}"/>
    <cellStyle name="Commentaire 2 2 3 2 6 2" xfId="33402" xr:uid="{00000000-0005-0000-0000-0000661F0000}"/>
    <cellStyle name="Commentaire 2 2 3 2 6 3" xfId="48353" xr:uid="{00000000-0005-0000-0000-0000671F0000}"/>
    <cellStyle name="Commentaire 2 2 3 2 7" xfId="15962" xr:uid="{00000000-0005-0000-0000-0000681F0000}"/>
    <cellStyle name="Commentaire 2 2 3 2 7 2" xfId="35695" xr:uid="{00000000-0005-0000-0000-0000691F0000}"/>
    <cellStyle name="Commentaire 2 2 3 2 7 3" xfId="50684" xr:uid="{00000000-0005-0000-0000-00006A1F0000}"/>
    <cellStyle name="Commentaire 2 2 3 2 8" xfId="18071" xr:uid="{00000000-0005-0000-0000-00006B1F0000}"/>
    <cellStyle name="Commentaire 2 2 3 2 8 2" xfId="52763" xr:uid="{00000000-0005-0000-0000-00006C1F0000}"/>
    <cellStyle name="Commentaire 2 2 3 2 9" xfId="21057" xr:uid="{00000000-0005-0000-0000-00006D1F0000}"/>
    <cellStyle name="Commentaire 2 2 3 3" xfId="3658" xr:uid="{00000000-0005-0000-0000-00006E1F0000}"/>
    <cellStyle name="Commentaire 2 2 3 3 2" xfId="23460" xr:uid="{00000000-0005-0000-0000-00006F1F0000}"/>
    <cellStyle name="Commentaire 2 2 3 3 3" xfId="38790" xr:uid="{00000000-0005-0000-0000-0000701F0000}"/>
    <cellStyle name="Commentaire 2 2 3 4" xfId="6394" xr:uid="{00000000-0005-0000-0000-0000711F0000}"/>
    <cellStyle name="Commentaire 2 2 3 4 2" xfId="26196" xr:uid="{00000000-0005-0000-0000-0000721F0000}"/>
    <cellStyle name="Commentaire 2 2 3 4 3" xfId="41236" xr:uid="{00000000-0005-0000-0000-0000731F0000}"/>
    <cellStyle name="Commentaire 2 2 3 5" xfId="8796" xr:uid="{00000000-0005-0000-0000-0000741F0000}"/>
    <cellStyle name="Commentaire 2 2 3 5 2" xfId="28598" xr:uid="{00000000-0005-0000-0000-0000751F0000}"/>
    <cellStyle name="Commentaire 2 2 3 5 3" xfId="43608" xr:uid="{00000000-0005-0000-0000-0000761F0000}"/>
    <cellStyle name="Commentaire 2 2 3 6" xfId="11198" xr:uid="{00000000-0005-0000-0000-0000771F0000}"/>
    <cellStyle name="Commentaire 2 2 3 6 2" xfId="31000" xr:uid="{00000000-0005-0000-0000-0000781F0000}"/>
    <cellStyle name="Commentaire 2 2 3 6 3" xfId="45980" xr:uid="{00000000-0005-0000-0000-0000791F0000}"/>
    <cellStyle name="Commentaire 2 2 3 7" xfId="13600" xr:uid="{00000000-0005-0000-0000-00007A1F0000}"/>
    <cellStyle name="Commentaire 2 2 3 7 2" xfId="33401" xr:uid="{00000000-0005-0000-0000-00007B1F0000}"/>
    <cellStyle name="Commentaire 2 2 3 7 3" xfId="48352" xr:uid="{00000000-0005-0000-0000-00007C1F0000}"/>
    <cellStyle name="Commentaire 2 2 3 8" xfId="15961" xr:uid="{00000000-0005-0000-0000-00007D1F0000}"/>
    <cellStyle name="Commentaire 2 2 3 8 2" xfId="35694" xr:uid="{00000000-0005-0000-0000-00007E1F0000}"/>
    <cellStyle name="Commentaire 2 2 3 8 3" xfId="50683" xr:uid="{00000000-0005-0000-0000-00007F1F0000}"/>
    <cellStyle name="Commentaire 2 2 3 9" xfId="18070" xr:uid="{00000000-0005-0000-0000-0000801F0000}"/>
    <cellStyle name="Commentaire 2 2 3 9 2" xfId="52762" xr:uid="{00000000-0005-0000-0000-0000811F0000}"/>
    <cellStyle name="Commentaire 2 2 4" xfId="988" xr:uid="{00000000-0005-0000-0000-0000821F0000}"/>
    <cellStyle name="Commentaire 2 2 4 10" xfId="21058" xr:uid="{00000000-0005-0000-0000-0000831F0000}"/>
    <cellStyle name="Commentaire 2 2 4 11" xfId="38698" xr:uid="{00000000-0005-0000-0000-0000841F0000}"/>
    <cellStyle name="Commentaire 2 2 4 2" xfId="989" xr:uid="{00000000-0005-0000-0000-0000851F0000}"/>
    <cellStyle name="Commentaire 2 2 4 2 10" xfId="38699" xr:uid="{00000000-0005-0000-0000-0000861F0000}"/>
    <cellStyle name="Commentaire 2 2 4 2 2" xfId="3661" xr:uid="{00000000-0005-0000-0000-0000871F0000}"/>
    <cellStyle name="Commentaire 2 2 4 2 2 2" xfId="23463" xr:uid="{00000000-0005-0000-0000-0000881F0000}"/>
    <cellStyle name="Commentaire 2 2 4 2 2 3" xfId="38793" xr:uid="{00000000-0005-0000-0000-0000891F0000}"/>
    <cellStyle name="Commentaire 2 2 4 2 3" xfId="6397" xr:uid="{00000000-0005-0000-0000-00008A1F0000}"/>
    <cellStyle name="Commentaire 2 2 4 2 3 2" xfId="26199" xr:uid="{00000000-0005-0000-0000-00008B1F0000}"/>
    <cellStyle name="Commentaire 2 2 4 2 3 3" xfId="41239" xr:uid="{00000000-0005-0000-0000-00008C1F0000}"/>
    <cellStyle name="Commentaire 2 2 4 2 4" xfId="8799" xr:uid="{00000000-0005-0000-0000-00008D1F0000}"/>
    <cellStyle name="Commentaire 2 2 4 2 4 2" xfId="28601" xr:uid="{00000000-0005-0000-0000-00008E1F0000}"/>
    <cellStyle name="Commentaire 2 2 4 2 4 3" xfId="43611" xr:uid="{00000000-0005-0000-0000-00008F1F0000}"/>
    <cellStyle name="Commentaire 2 2 4 2 5" xfId="11201" xr:uid="{00000000-0005-0000-0000-0000901F0000}"/>
    <cellStyle name="Commentaire 2 2 4 2 5 2" xfId="31003" xr:uid="{00000000-0005-0000-0000-0000911F0000}"/>
    <cellStyle name="Commentaire 2 2 4 2 5 3" xfId="45983" xr:uid="{00000000-0005-0000-0000-0000921F0000}"/>
    <cellStyle name="Commentaire 2 2 4 2 6" xfId="13603" xr:uid="{00000000-0005-0000-0000-0000931F0000}"/>
    <cellStyle name="Commentaire 2 2 4 2 6 2" xfId="33404" xr:uid="{00000000-0005-0000-0000-0000941F0000}"/>
    <cellStyle name="Commentaire 2 2 4 2 6 3" xfId="48355" xr:uid="{00000000-0005-0000-0000-0000951F0000}"/>
    <cellStyle name="Commentaire 2 2 4 2 7" xfId="15964" xr:uid="{00000000-0005-0000-0000-0000961F0000}"/>
    <cellStyle name="Commentaire 2 2 4 2 7 2" xfId="35697" xr:uid="{00000000-0005-0000-0000-0000971F0000}"/>
    <cellStyle name="Commentaire 2 2 4 2 7 3" xfId="50686" xr:uid="{00000000-0005-0000-0000-0000981F0000}"/>
    <cellStyle name="Commentaire 2 2 4 2 8" xfId="18073" xr:uid="{00000000-0005-0000-0000-0000991F0000}"/>
    <cellStyle name="Commentaire 2 2 4 2 8 2" xfId="52765" xr:uid="{00000000-0005-0000-0000-00009A1F0000}"/>
    <cellStyle name="Commentaire 2 2 4 2 9" xfId="21059" xr:uid="{00000000-0005-0000-0000-00009B1F0000}"/>
    <cellStyle name="Commentaire 2 2 4 3" xfId="3660" xr:uid="{00000000-0005-0000-0000-00009C1F0000}"/>
    <cellStyle name="Commentaire 2 2 4 3 2" xfId="23462" xr:uid="{00000000-0005-0000-0000-00009D1F0000}"/>
    <cellStyle name="Commentaire 2 2 4 3 3" xfId="38792" xr:uid="{00000000-0005-0000-0000-00009E1F0000}"/>
    <cellStyle name="Commentaire 2 2 4 4" xfId="6396" xr:uid="{00000000-0005-0000-0000-00009F1F0000}"/>
    <cellStyle name="Commentaire 2 2 4 4 2" xfId="26198" xr:uid="{00000000-0005-0000-0000-0000A01F0000}"/>
    <cellStyle name="Commentaire 2 2 4 4 3" xfId="41238" xr:uid="{00000000-0005-0000-0000-0000A11F0000}"/>
    <cellStyle name="Commentaire 2 2 4 5" xfId="8798" xr:uid="{00000000-0005-0000-0000-0000A21F0000}"/>
    <cellStyle name="Commentaire 2 2 4 5 2" xfId="28600" xr:uid="{00000000-0005-0000-0000-0000A31F0000}"/>
    <cellStyle name="Commentaire 2 2 4 5 3" xfId="43610" xr:uid="{00000000-0005-0000-0000-0000A41F0000}"/>
    <cellStyle name="Commentaire 2 2 4 6" xfId="11200" xr:uid="{00000000-0005-0000-0000-0000A51F0000}"/>
    <cellStyle name="Commentaire 2 2 4 6 2" xfId="31002" xr:uid="{00000000-0005-0000-0000-0000A61F0000}"/>
    <cellStyle name="Commentaire 2 2 4 6 3" xfId="45982" xr:uid="{00000000-0005-0000-0000-0000A71F0000}"/>
    <cellStyle name="Commentaire 2 2 4 7" xfId="13602" xr:uid="{00000000-0005-0000-0000-0000A81F0000}"/>
    <cellStyle name="Commentaire 2 2 4 7 2" xfId="33403" xr:uid="{00000000-0005-0000-0000-0000A91F0000}"/>
    <cellStyle name="Commentaire 2 2 4 7 3" xfId="48354" xr:uid="{00000000-0005-0000-0000-0000AA1F0000}"/>
    <cellStyle name="Commentaire 2 2 4 8" xfId="15963" xr:uid="{00000000-0005-0000-0000-0000AB1F0000}"/>
    <cellStyle name="Commentaire 2 2 4 8 2" xfId="35696" xr:uid="{00000000-0005-0000-0000-0000AC1F0000}"/>
    <cellStyle name="Commentaire 2 2 4 8 3" xfId="50685" xr:uid="{00000000-0005-0000-0000-0000AD1F0000}"/>
    <cellStyle name="Commentaire 2 2 4 9" xfId="18072" xr:uid="{00000000-0005-0000-0000-0000AE1F0000}"/>
    <cellStyle name="Commentaire 2 2 4 9 2" xfId="52764" xr:uid="{00000000-0005-0000-0000-0000AF1F0000}"/>
    <cellStyle name="Commentaire 2 2 5" xfId="990" xr:uid="{00000000-0005-0000-0000-0000B01F0000}"/>
    <cellStyle name="Commentaire 2 2 5 10" xfId="21060" xr:uid="{00000000-0005-0000-0000-0000B11F0000}"/>
    <cellStyle name="Commentaire 2 2 5 11" xfId="22533" xr:uid="{00000000-0005-0000-0000-0000B21F0000}"/>
    <cellStyle name="Commentaire 2 2 5 2" xfId="991" xr:uid="{00000000-0005-0000-0000-0000B31F0000}"/>
    <cellStyle name="Commentaire 2 2 5 2 10" xfId="22532" xr:uid="{00000000-0005-0000-0000-0000B41F0000}"/>
    <cellStyle name="Commentaire 2 2 5 2 2" xfId="3663" xr:uid="{00000000-0005-0000-0000-0000B51F0000}"/>
    <cellStyle name="Commentaire 2 2 5 2 2 2" xfId="23465" xr:uid="{00000000-0005-0000-0000-0000B61F0000}"/>
    <cellStyle name="Commentaire 2 2 5 2 2 3" xfId="38795" xr:uid="{00000000-0005-0000-0000-0000B71F0000}"/>
    <cellStyle name="Commentaire 2 2 5 2 3" xfId="6399" xr:uid="{00000000-0005-0000-0000-0000B81F0000}"/>
    <cellStyle name="Commentaire 2 2 5 2 3 2" xfId="26201" xr:uid="{00000000-0005-0000-0000-0000B91F0000}"/>
    <cellStyle name="Commentaire 2 2 5 2 3 3" xfId="41241" xr:uid="{00000000-0005-0000-0000-0000BA1F0000}"/>
    <cellStyle name="Commentaire 2 2 5 2 4" xfId="8801" xr:uid="{00000000-0005-0000-0000-0000BB1F0000}"/>
    <cellStyle name="Commentaire 2 2 5 2 4 2" xfId="28603" xr:uid="{00000000-0005-0000-0000-0000BC1F0000}"/>
    <cellStyle name="Commentaire 2 2 5 2 4 3" xfId="43613" xr:uid="{00000000-0005-0000-0000-0000BD1F0000}"/>
    <cellStyle name="Commentaire 2 2 5 2 5" xfId="11203" xr:uid="{00000000-0005-0000-0000-0000BE1F0000}"/>
    <cellStyle name="Commentaire 2 2 5 2 5 2" xfId="31005" xr:uid="{00000000-0005-0000-0000-0000BF1F0000}"/>
    <cellStyle name="Commentaire 2 2 5 2 5 3" xfId="45985" xr:uid="{00000000-0005-0000-0000-0000C01F0000}"/>
    <cellStyle name="Commentaire 2 2 5 2 6" xfId="13605" xr:uid="{00000000-0005-0000-0000-0000C11F0000}"/>
    <cellStyle name="Commentaire 2 2 5 2 6 2" xfId="33406" xr:uid="{00000000-0005-0000-0000-0000C21F0000}"/>
    <cellStyle name="Commentaire 2 2 5 2 6 3" xfId="48357" xr:uid="{00000000-0005-0000-0000-0000C31F0000}"/>
    <cellStyle name="Commentaire 2 2 5 2 7" xfId="15966" xr:uid="{00000000-0005-0000-0000-0000C41F0000}"/>
    <cellStyle name="Commentaire 2 2 5 2 7 2" xfId="35699" xr:uid="{00000000-0005-0000-0000-0000C51F0000}"/>
    <cellStyle name="Commentaire 2 2 5 2 7 3" xfId="50688" xr:uid="{00000000-0005-0000-0000-0000C61F0000}"/>
    <cellStyle name="Commentaire 2 2 5 2 8" xfId="18075" xr:uid="{00000000-0005-0000-0000-0000C71F0000}"/>
    <cellStyle name="Commentaire 2 2 5 2 8 2" xfId="52767" xr:uid="{00000000-0005-0000-0000-0000C81F0000}"/>
    <cellStyle name="Commentaire 2 2 5 2 9" xfId="21061" xr:uid="{00000000-0005-0000-0000-0000C91F0000}"/>
    <cellStyle name="Commentaire 2 2 5 3" xfId="3662" xr:uid="{00000000-0005-0000-0000-0000CA1F0000}"/>
    <cellStyle name="Commentaire 2 2 5 3 2" xfId="23464" xr:uid="{00000000-0005-0000-0000-0000CB1F0000}"/>
    <cellStyle name="Commentaire 2 2 5 3 3" xfId="38794" xr:uid="{00000000-0005-0000-0000-0000CC1F0000}"/>
    <cellStyle name="Commentaire 2 2 5 4" xfId="6398" xr:uid="{00000000-0005-0000-0000-0000CD1F0000}"/>
    <cellStyle name="Commentaire 2 2 5 4 2" xfId="26200" xr:uid="{00000000-0005-0000-0000-0000CE1F0000}"/>
    <cellStyle name="Commentaire 2 2 5 4 3" xfId="41240" xr:uid="{00000000-0005-0000-0000-0000CF1F0000}"/>
    <cellStyle name="Commentaire 2 2 5 5" xfId="8800" xr:uid="{00000000-0005-0000-0000-0000D01F0000}"/>
    <cellStyle name="Commentaire 2 2 5 5 2" xfId="28602" xr:uid="{00000000-0005-0000-0000-0000D11F0000}"/>
    <cellStyle name="Commentaire 2 2 5 5 3" xfId="43612" xr:uid="{00000000-0005-0000-0000-0000D21F0000}"/>
    <cellStyle name="Commentaire 2 2 5 6" xfId="11202" xr:uid="{00000000-0005-0000-0000-0000D31F0000}"/>
    <cellStyle name="Commentaire 2 2 5 6 2" xfId="31004" xr:uid="{00000000-0005-0000-0000-0000D41F0000}"/>
    <cellStyle name="Commentaire 2 2 5 6 3" xfId="45984" xr:uid="{00000000-0005-0000-0000-0000D51F0000}"/>
    <cellStyle name="Commentaire 2 2 5 7" xfId="13604" xr:uid="{00000000-0005-0000-0000-0000D61F0000}"/>
    <cellStyle name="Commentaire 2 2 5 7 2" xfId="33405" xr:uid="{00000000-0005-0000-0000-0000D71F0000}"/>
    <cellStyle name="Commentaire 2 2 5 7 3" xfId="48356" xr:uid="{00000000-0005-0000-0000-0000D81F0000}"/>
    <cellStyle name="Commentaire 2 2 5 8" xfId="15965" xr:uid="{00000000-0005-0000-0000-0000D91F0000}"/>
    <cellStyle name="Commentaire 2 2 5 8 2" xfId="35698" xr:uid="{00000000-0005-0000-0000-0000DA1F0000}"/>
    <cellStyle name="Commentaire 2 2 5 8 3" xfId="50687" xr:uid="{00000000-0005-0000-0000-0000DB1F0000}"/>
    <cellStyle name="Commentaire 2 2 5 9" xfId="18074" xr:uid="{00000000-0005-0000-0000-0000DC1F0000}"/>
    <cellStyle name="Commentaire 2 2 5 9 2" xfId="52766" xr:uid="{00000000-0005-0000-0000-0000DD1F0000}"/>
    <cellStyle name="Commentaire 2 2 6" xfId="992" xr:uid="{00000000-0005-0000-0000-0000DE1F0000}"/>
    <cellStyle name="Commentaire 2 2 6 10" xfId="21062" xr:uid="{00000000-0005-0000-0000-0000DF1F0000}"/>
    <cellStyle name="Commentaire 2 2 6 11" xfId="38697" xr:uid="{00000000-0005-0000-0000-0000E01F0000}"/>
    <cellStyle name="Commentaire 2 2 6 2" xfId="993" xr:uid="{00000000-0005-0000-0000-0000E11F0000}"/>
    <cellStyle name="Commentaire 2 2 6 2 10" xfId="22531" xr:uid="{00000000-0005-0000-0000-0000E21F0000}"/>
    <cellStyle name="Commentaire 2 2 6 2 2" xfId="3665" xr:uid="{00000000-0005-0000-0000-0000E31F0000}"/>
    <cellStyle name="Commentaire 2 2 6 2 2 2" xfId="23467" xr:uid="{00000000-0005-0000-0000-0000E41F0000}"/>
    <cellStyle name="Commentaire 2 2 6 2 2 3" xfId="38797" xr:uid="{00000000-0005-0000-0000-0000E51F0000}"/>
    <cellStyle name="Commentaire 2 2 6 2 3" xfId="6401" xr:uid="{00000000-0005-0000-0000-0000E61F0000}"/>
    <cellStyle name="Commentaire 2 2 6 2 3 2" xfId="26203" xr:uid="{00000000-0005-0000-0000-0000E71F0000}"/>
    <cellStyle name="Commentaire 2 2 6 2 3 3" xfId="41243" xr:uid="{00000000-0005-0000-0000-0000E81F0000}"/>
    <cellStyle name="Commentaire 2 2 6 2 4" xfId="8803" xr:uid="{00000000-0005-0000-0000-0000E91F0000}"/>
    <cellStyle name="Commentaire 2 2 6 2 4 2" xfId="28605" xr:uid="{00000000-0005-0000-0000-0000EA1F0000}"/>
    <cellStyle name="Commentaire 2 2 6 2 4 3" xfId="43615" xr:uid="{00000000-0005-0000-0000-0000EB1F0000}"/>
    <cellStyle name="Commentaire 2 2 6 2 5" xfId="11205" xr:uid="{00000000-0005-0000-0000-0000EC1F0000}"/>
    <cellStyle name="Commentaire 2 2 6 2 5 2" xfId="31007" xr:uid="{00000000-0005-0000-0000-0000ED1F0000}"/>
    <cellStyle name="Commentaire 2 2 6 2 5 3" xfId="45987" xr:uid="{00000000-0005-0000-0000-0000EE1F0000}"/>
    <cellStyle name="Commentaire 2 2 6 2 6" xfId="13607" xr:uid="{00000000-0005-0000-0000-0000EF1F0000}"/>
    <cellStyle name="Commentaire 2 2 6 2 6 2" xfId="33408" xr:uid="{00000000-0005-0000-0000-0000F01F0000}"/>
    <cellStyle name="Commentaire 2 2 6 2 6 3" xfId="48359" xr:uid="{00000000-0005-0000-0000-0000F11F0000}"/>
    <cellStyle name="Commentaire 2 2 6 2 7" xfId="15968" xr:uid="{00000000-0005-0000-0000-0000F21F0000}"/>
    <cellStyle name="Commentaire 2 2 6 2 7 2" xfId="35701" xr:uid="{00000000-0005-0000-0000-0000F31F0000}"/>
    <cellStyle name="Commentaire 2 2 6 2 7 3" xfId="50690" xr:uid="{00000000-0005-0000-0000-0000F41F0000}"/>
    <cellStyle name="Commentaire 2 2 6 2 8" xfId="18077" xr:uid="{00000000-0005-0000-0000-0000F51F0000}"/>
    <cellStyle name="Commentaire 2 2 6 2 8 2" xfId="52769" xr:uid="{00000000-0005-0000-0000-0000F61F0000}"/>
    <cellStyle name="Commentaire 2 2 6 2 9" xfId="21063" xr:uid="{00000000-0005-0000-0000-0000F71F0000}"/>
    <cellStyle name="Commentaire 2 2 6 3" xfId="3664" xr:uid="{00000000-0005-0000-0000-0000F81F0000}"/>
    <cellStyle name="Commentaire 2 2 6 3 2" xfId="23466" xr:uid="{00000000-0005-0000-0000-0000F91F0000}"/>
    <cellStyle name="Commentaire 2 2 6 3 3" xfId="38796" xr:uid="{00000000-0005-0000-0000-0000FA1F0000}"/>
    <cellStyle name="Commentaire 2 2 6 4" xfId="6400" xr:uid="{00000000-0005-0000-0000-0000FB1F0000}"/>
    <cellStyle name="Commentaire 2 2 6 4 2" xfId="26202" xr:uid="{00000000-0005-0000-0000-0000FC1F0000}"/>
    <cellStyle name="Commentaire 2 2 6 4 3" xfId="41242" xr:uid="{00000000-0005-0000-0000-0000FD1F0000}"/>
    <cellStyle name="Commentaire 2 2 6 5" xfId="8802" xr:uid="{00000000-0005-0000-0000-0000FE1F0000}"/>
    <cellStyle name="Commentaire 2 2 6 5 2" xfId="28604" xr:uid="{00000000-0005-0000-0000-0000FF1F0000}"/>
    <cellStyle name="Commentaire 2 2 6 5 3" xfId="43614" xr:uid="{00000000-0005-0000-0000-000000200000}"/>
    <cellStyle name="Commentaire 2 2 6 6" xfId="11204" xr:uid="{00000000-0005-0000-0000-000001200000}"/>
    <cellStyle name="Commentaire 2 2 6 6 2" xfId="31006" xr:uid="{00000000-0005-0000-0000-000002200000}"/>
    <cellStyle name="Commentaire 2 2 6 6 3" xfId="45986" xr:uid="{00000000-0005-0000-0000-000003200000}"/>
    <cellStyle name="Commentaire 2 2 6 7" xfId="13606" xr:uid="{00000000-0005-0000-0000-000004200000}"/>
    <cellStyle name="Commentaire 2 2 6 7 2" xfId="33407" xr:uid="{00000000-0005-0000-0000-000005200000}"/>
    <cellStyle name="Commentaire 2 2 6 7 3" xfId="48358" xr:uid="{00000000-0005-0000-0000-000006200000}"/>
    <cellStyle name="Commentaire 2 2 6 8" xfId="15967" xr:uid="{00000000-0005-0000-0000-000007200000}"/>
    <cellStyle name="Commentaire 2 2 6 8 2" xfId="35700" xr:uid="{00000000-0005-0000-0000-000008200000}"/>
    <cellStyle name="Commentaire 2 2 6 8 3" xfId="50689" xr:uid="{00000000-0005-0000-0000-000009200000}"/>
    <cellStyle name="Commentaire 2 2 6 9" xfId="18076" xr:uid="{00000000-0005-0000-0000-00000A200000}"/>
    <cellStyle name="Commentaire 2 2 6 9 2" xfId="52768" xr:uid="{00000000-0005-0000-0000-00000B200000}"/>
    <cellStyle name="Commentaire 2 2 7" xfId="994" xr:uid="{00000000-0005-0000-0000-00000C200000}"/>
    <cellStyle name="Commentaire 2 2 7 10" xfId="21064" xr:uid="{00000000-0005-0000-0000-00000D200000}"/>
    <cellStyle name="Commentaire 2 2 7 11" xfId="38696" xr:uid="{00000000-0005-0000-0000-00000E200000}"/>
    <cellStyle name="Commentaire 2 2 7 2" xfId="995" xr:uid="{00000000-0005-0000-0000-00000F200000}"/>
    <cellStyle name="Commentaire 2 2 7 2 10" xfId="22530" xr:uid="{00000000-0005-0000-0000-000010200000}"/>
    <cellStyle name="Commentaire 2 2 7 2 2" xfId="3667" xr:uid="{00000000-0005-0000-0000-000011200000}"/>
    <cellStyle name="Commentaire 2 2 7 2 2 2" xfId="23469" xr:uid="{00000000-0005-0000-0000-000012200000}"/>
    <cellStyle name="Commentaire 2 2 7 2 2 3" xfId="38799" xr:uid="{00000000-0005-0000-0000-000013200000}"/>
    <cellStyle name="Commentaire 2 2 7 2 3" xfId="6403" xr:uid="{00000000-0005-0000-0000-000014200000}"/>
    <cellStyle name="Commentaire 2 2 7 2 3 2" xfId="26205" xr:uid="{00000000-0005-0000-0000-000015200000}"/>
    <cellStyle name="Commentaire 2 2 7 2 3 3" xfId="41245" xr:uid="{00000000-0005-0000-0000-000016200000}"/>
    <cellStyle name="Commentaire 2 2 7 2 4" xfId="8805" xr:uid="{00000000-0005-0000-0000-000017200000}"/>
    <cellStyle name="Commentaire 2 2 7 2 4 2" xfId="28607" xr:uid="{00000000-0005-0000-0000-000018200000}"/>
    <cellStyle name="Commentaire 2 2 7 2 4 3" xfId="43617" xr:uid="{00000000-0005-0000-0000-000019200000}"/>
    <cellStyle name="Commentaire 2 2 7 2 5" xfId="11207" xr:uid="{00000000-0005-0000-0000-00001A200000}"/>
    <cellStyle name="Commentaire 2 2 7 2 5 2" xfId="31009" xr:uid="{00000000-0005-0000-0000-00001B200000}"/>
    <cellStyle name="Commentaire 2 2 7 2 5 3" xfId="45989" xr:uid="{00000000-0005-0000-0000-00001C200000}"/>
    <cellStyle name="Commentaire 2 2 7 2 6" xfId="13609" xr:uid="{00000000-0005-0000-0000-00001D200000}"/>
    <cellStyle name="Commentaire 2 2 7 2 6 2" xfId="33410" xr:uid="{00000000-0005-0000-0000-00001E200000}"/>
    <cellStyle name="Commentaire 2 2 7 2 6 3" xfId="48361" xr:uid="{00000000-0005-0000-0000-00001F200000}"/>
    <cellStyle name="Commentaire 2 2 7 2 7" xfId="15970" xr:uid="{00000000-0005-0000-0000-000020200000}"/>
    <cellStyle name="Commentaire 2 2 7 2 7 2" xfId="35703" xr:uid="{00000000-0005-0000-0000-000021200000}"/>
    <cellStyle name="Commentaire 2 2 7 2 7 3" xfId="50692" xr:uid="{00000000-0005-0000-0000-000022200000}"/>
    <cellStyle name="Commentaire 2 2 7 2 8" xfId="18079" xr:uid="{00000000-0005-0000-0000-000023200000}"/>
    <cellStyle name="Commentaire 2 2 7 2 8 2" xfId="52771" xr:uid="{00000000-0005-0000-0000-000024200000}"/>
    <cellStyle name="Commentaire 2 2 7 2 9" xfId="21065" xr:uid="{00000000-0005-0000-0000-000025200000}"/>
    <cellStyle name="Commentaire 2 2 7 3" xfId="3666" xr:uid="{00000000-0005-0000-0000-000026200000}"/>
    <cellStyle name="Commentaire 2 2 7 3 2" xfId="23468" xr:uid="{00000000-0005-0000-0000-000027200000}"/>
    <cellStyle name="Commentaire 2 2 7 3 3" xfId="38798" xr:uid="{00000000-0005-0000-0000-000028200000}"/>
    <cellStyle name="Commentaire 2 2 7 4" xfId="6402" xr:uid="{00000000-0005-0000-0000-000029200000}"/>
    <cellStyle name="Commentaire 2 2 7 4 2" xfId="26204" xr:uid="{00000000-0005-0000-0000-00002A200000}"/>
    <cellStyle name="Commentaire 2 2 7 4 3" xfId="41244" xr:uid="{00000000-0005-0000-0000-00002B200000}"/>
    <cellStyle name="Commentaire 2 2 7 5" xfId="8804" xr:uid="{00000000-0005-0000-0000-00002C200000}"/>
    <cellStyle name="Commentaire 2 2 7 5 2" xfId="28606" xr:uid="{00000000-0005-0000-0000-00002D200000}"/>
    <cellStyle name="Commentaire 2 2 7 5 3" xfId="43616" xr:uid="{00000000-0005-0000-0000-00002E200000}"/>
    <cellStyle name="Commentaire 2 2 7 6" xfId="11206" xr:uid="{00000000-0005-0000-0000-00002F200000}"/>
    <cellStyle name="Commentaire 2 2 7 6 2" xfId="31008" xr:uid="{00000000-0005-0000-0000-000030200000}"/>
    <cellStyle name="Commentaire 2 2 7 6 3" xfId="45988" xr:uid="{00000000-0005-0000-0000-000031200000}"/>
    <cellStyle name="Commentaire 2 2 7 7" xfId="13608" xr:uid="{00000000-0005-0000-0000-000032200000}"/>
    <cellStyle name="Commentaire 2 2 7 7 2" xfId="33409" xr:uid="{00000000-0005-0000-0000-000033200000}"/>
    <cellStyle name="Commentaire 2 2 7 7 3" xfId="48360" xr:uid="{00000000-0005-0000-0000-000034200000}"/>
    <cellStyle name="Commentaire 2 2 7 8" xfId="15969" xr:uid="{00000000-0005-0000-0000-000035200000}"/>
    <cellStyle name="Commentaire 2 2 7 8 2" xfId="35702" xr:uid="{00000000-0005-0000-0000-000036200000}"/>
    <cellStyle name="Commentaire 2 2 7 8 3" xfId="50691" xr:uid="{00000000-0005-0000-0000-000037200000}"/>
    <cellStyle name="Commentaire 2 2 7 9" xfId="18078" xr:uid="{00000000-0005-0000-0000-000038200000}"/>
    <cellStyle name="Commentaire 2 2 7 9 2" xfId="52770" xr:uid="{00000000-0005-0000-0000-000039200000}"/>
    <cellStyle name="Commentaire 2 2 8" xfId="996" xr:uid="{00000000-0005-0000-0000-00003A200000}"/>
    <cellStyle name="Commentaire 2 2 8 10" xfId="21066" xr:uid="{00000000-0005-0000-0000-00003B200000}"/>
    <cellStyle name="Commentaire 2 2 8 11" xfId="38695" xr:uid="{00000000-0005-0000-0000-00003C200000}"/>
    <cellStyle name="Commentaire 2 2 8 2" xfId="997" xr:uid="{00000000-0005-0000-0000-00003D200000}"/>
    <cellStyle name="Commentaire 2 2 8 2 10" xfId="22529" xr:uid="{00000000-0005-0000-0000-00003E200000}"/>
    <cellStyle name="Commentaire 2 2 8 2 2" xfId="3669" xr:uid="{00000000-0005-0000-0000-00003F200000}"/>
    <cellStyle name="Commentaire 2 2 8 2 2 2" xfId="23471" xr:uid="{00000000-0005-0000-0000-000040200000}"/>
    <cellStyle name="Commentaire 2 2 8 2 2 3" xfId="38801" xr:uid="{00000000-0005-0000-0000-000041200000}"/>
    <cellStyle name="Commentaire 2 2 8 2 3" xfId="6405" xr:uid="{00000000-0005-0000-0000-000042200000}"/>
    <cellStyle name="Commentaire 2 2 8 2 3 2" xfId="26207" xr:uid="{00000000-0005-0000-0000-000043200000}"/>
    <cellStyle name="Commentaire 2 2 8 2 3 3" xfId="41247" xr:uid="{00000000-0005-0000-0000-000044200000}"/>
    <cellStyle name="Commentaire 2 2 8 2 4" xfId="8807" xr:uid="{00000000-0005-0000-0000-000045200000}"/>
    <cellStyle name="Commentaire 2 2 8 2 4 2" xfId="28609" xr:uid="{00000000-0005-0000-0000-000046200000}"/>
    <cellStyle name="Commentaire 2 2 8 2 4 3" xfId="43619" xr:uid="{00000000-0005-0000-0000-000047200000}"/>
    <cellStyle name="Commentaire 2 2 8 2 5" xfId="11209" xr:uid="{00000000-0005-0000-0000-000048200000}"/>
    <cellStyle name="Commentaire 2 2 8 2 5 2" xfId="31011" xr:uid="{00000000-0005-0000-0000-000049200000}"/>
    <cellStyle name="Commentaire 2 2 8 2 5 3" xfId="45991" xr:uid="{00000000-0005-0000-0000-00004A200000}"/>
    <cellStyle name="Commentaire 2 2 8 2 6" xfId="13611" xr:uid="{00000000-0005-0000-0000-00004B200000}"/>
    <cellStyle name="Commentaire 2 2 8 2 6 2" xfId="33412" xr:uid="{00000000-0005-0000-0000-00004C200000}"/>
    <cellStyle name="Commentaire 2 2 8 2 6 3" xfId="48363" xr:uid="{00000000-0005-0000-0000-00004D200000}"/>
    <cellStyle name="Commentaire 2 2 8 2 7" xfId="15972" xr:uid="{00000000-0005-0000-0000-00004E200000}"/>
    <cellStyle name="Commentaire 2 2 8 2 7 2" xfId="35705" xr:uid="{00000000-0005-0000-0000-00004F200000}"/>
    <cellStyle name="Commentaire 2 2 8 2 7 3" xfId="50694" xr:uid="{00000000-0005-0000-0000-000050200000}"/>
    <cellStyle name="Commentaire 2 2 8 2 8" xfId="18081" xr:uid="{00000000-0005-0000-0000-000051200000}"/>
    <cellStyle name="Commentaire 2 2 8 2 8 2" xfId="52773" xr:uid="{00000000-0005-0000-0000-000052200000}"/>
    <cellStyle name="Commentaire 2 2 8 2 9" xfId="21067" xr:uid="{00000000-0005-0000-0000-000053200000}"/>
    <cellStyle name="Commentaire 2 2 8 3" xfId="3668" xr:uid="{00000000-0005-0000-0000-000054200000}"/>
    <cellStyle name="Commentaire 2 2 8 3 2" xfId="23470" xr:uid="{00000000-0005-0000-0000-000055200000}"/>
    <cellStyle name="Commentaire 2 2 8 3 3" xfId="38800" xr:uid="{00000000-0005-0000-0000-000056200000}"/>
    <cellStyle name="Commentaire 2 2 8 4" xfId="6404" xr:uid="{00000000-0005-0000-0000-000057200000}"/>
    <cellStyle name="Commentaire 2 2 8 4 2" xfId="26206" xr:uid="{00000000-0005-0000-0000-000058200000}"/>
    <cellStyle name="Commentaire 2 2 8 4 3" xfId="41246" xr:uid="{00000000-0005-0000-0000-000059200000}"/>
    <cellStyle name="Commentaire 2 2 8 5" xfId="8806" xr:uid="{00000000-0005-0000-0000-00005A200000}"/>
    <cellStyle name="Commentaire 2 2 8 5 2" xfId="28608" xr:uid="{00000000-0005-0000-0000-00005B200000}"/>
    <cellStyle name="Commentaire 2 2 8 5 3" xfId="43618" xr:uid="{00000000-0005-0000-0000-00005C200000}"/>
    <cellStyle name="Commentaire 2 2 8 6" xfId="11208" xr:uid="{00000000-0005-0000-0000-00005D200000}"/>
    <cellStyle name="Commentaire 2 2 8 6 2" xfId="31010" xr:uid="{00000000-0005-0000-0000-00005E200000}"/>
    <cellStyle name="Commentaire 2 2 8 6 3" xfId="45990" xr:uid="{00000000-0005-0000-0000-00005F200000}"/>
    <cellStyle name="Commentaire 2 2 8 7" xfId="13610" xr:uid="{00000000-0005-0000-0000-000060200000}"/>
    <cellStyle name="Commentaire 2 2 8 7 2" xfId="33411" xr:uid="{00000000-0005-0000-0000-000061200000}"/>
    <cellStyle name="Commentaire 2 2 8 7 3" xfId="48362" xr:uid="{00000000-0005-0000-0000-000062200000}"/>
    <cellStyle name="Commentaire 2 2 8 8" xfId="15971" xr:uid="{00000000-0005-0000-0000-000063200000}"/>
    <cellStyle name="Commentaire 2 2 8 8 2" xfId="35704" xr:uid="{00000000-0005-0000-0000-000064200000}"/>
    <cellStyle name="Commentaire 2 2 8 8 3" xfId="50693" xr:uid="{00000000-0005-0000-0000-000065200000}"/>
    <cellStyle name="Commentaire 2 2 8 9" xfId="18080" xr:uid="{00000000-0005-0000-0000-000066200000}"/>
    <cellStyle name="Commentaire 2 2 8 9 2" xfId="52772" xr:uid="{00000000-0005-0000-0000-000067200000}"/>
    <cellStyle name="Commentaire 2 2 9" xfId="998" xr:uid="{00000000-0005-0000-0000-000068200000}"/>
    <cellStyle name="Commentaire 2 2 9 10" xfId="21068" xr:uid="{00000000-0005-0000-0000-000069200000}"/>
    <cellStyle name="Commentaire 2 2 9 11" xfId="38694" xr:uid="{00000000-0005-0000-0000-00006A200000}"/>
    <cellStyle name="Commentaire 2 2 9 2" xfId="999" xr:uid="{00000000-0005-0000-0000-00006B200000}"/>
    <cellStyle name="Commentaire 2 2 9 2 10" xfId="22528" xr:uid="{00000000-0005-0000-0000-00006C200000}"/>
    <cellStyle name="Commentaire 2 2 9 2 2" xfId="3671" xr:uid="{00000000-0005-0000-0000-00006D200000}"/>
    <cellStyle name="Commentaire 2 2 9 2 2 2" xfId="23473" xr:uid="{00000000-0005-0000-0000-00006E200000}"/>
    <cellStyle name="Commentaire 2 2 9 2 2 3" xfId="38803" xr:uid="{00000000-0005-0000-0000-00006F200000}"/>
    <cellStyle name="Commentaire 2 2 9 2 3" xfId="6407" xr:uid="{00000000-0005-0000-0000-000070200000}"/>
    <cellStyle name="Commentaire 2 2 9 2 3 2" xfId="26209" xr:uid="{00000000-0005-0000-0000-000071200000}"/>
    <cellStyle name="Commentaire 2 2 9 2 3 3" xfId="41249" xr:uid="{00000000-0005-0000-0000-000072200000}"/>
    <cellStyle name="Commentaire 2 2 9 2 4" xfId="8809" xr:uid="{00000000-0005-0000-0000-000073200000}"/>
    <cellStyle name="Commentaire 2 2 9 2 4 2" xfId="28611" xr:uid="{00000000-0005-0000-0000-000074200000}"/>
    <cellStyle name="Commentaire 2 2 9 2 4 3" xfId="43621" xr:uid="{00000000-0005-0000-0000-000075200000}"/>
    <cellStyle name="Commentaire 2 2 9 2 5" xfId="11211" xr:uid="{00000000-0005-0000-0000-000076200000}"/>
    <cellStyle name="Commentaire 2 2 9 2 5 2" xfId="31013" xr:uid="{00000000-0005-0000-0000-000077200000}"/>
    <cellStyle name="Commentaire 2 2 9 2 5 3" xfId="45993" xr:uid="{00000000-0005-0000-0000-000078200000}"/>
    <cellStyle name="Commentaire 2 2 9 2 6" xfId="13613" xr:uid="{00000000-0005-0000-0000-000079200000}"/>
    <cellStyle name="Commentaire 2 2 9 2 6 2" xfId="33414" xr:uid="{00000000-0005-0000-0000-00007A200000}"/>
    <cellStyle name="Commentaire 2 2 9 2 6 3" xfId="48365" xr:uid="{00000000-0005-0000-0000-00007B200000}"/>
    <cellStyle name="Commentaire 2 2 9 2 7" xfId="15974" xr:uid="{00000000-0005-0000-0000-00007C200000}"/>
    <cellStyle name="Commentaire 2 2 9 2 7 2" xfId="35707" xr:uid="{00000000-0005-0000-0000-00007D200000}"/>
    <cellStyle name="Commentaire 2 2 9 2 7 3" xfId="50696" xr:uid="{00000000-0005-0000-0000-00007E200000}"/>
    <cellStyle name="Commentaire 2 2 9 2 8" xfId="18083" xr:uid="{00000000-0005-0000-0000-00007F200000}"/>
    <cellStyle name="Commentaire 2 2 9 2 8 2" xfId="52775" xr:uid="{00000000-0005-0000-0000-000080200000}"/>
    <cellStyle name="Commentaire 2 2 9 2 9" xfId="21069" xr:uid="{00000000-0005-0000-0000-000081200000}"/>
    <cellStyle name="Commentaire 2 2 9 3" xfId="3670" xr:uid="{00000000-0005-0000-0000-000082200000}"/>
    <cellStyle name="Commentaire 2 2 9 3 2" xfId="23472" xr:uid="{00000000-0005-0000-0000-000083200000}"/>
    <cellStyle name="Commentaire 2 2 9 3 3" xfId="38802" xr:uid="{00000000-0005-0000-0000-000084200000}"/>
    <cellStyle name="Commentaire 2 2 9 4" xfId="6406" xr:uid="{00000000-0005-0000-0000-000085200000}"/>
    <cellStyle name="Commentaire 2 2 9 4 2" xfId="26208" xr:uid="{00000000-0005-0000-0000-000086200000}"/>
    <cellStyle name="Commentaire 2 2 9 4 3" xfId="41248" xr:uid="{00000000-0005-0000-0000-000087200000}"/>
    <cellStyle name="Commentaire 2 2 9 5" xfId="8808" xr:uid="{00000000-0005-0000-0000-000088200000}"/>
    <cellStyle name="Commentaire 2 2 9 5 2" xfId="28610" xr:uid="{00000000-0005-0000-0000-000089200000}"/>
    <cellStyle name="Commentaire 2 2 9 5 3" xfId="43620" xr:uid="{00000000-0005-0000-0000-00008A200000}"/>
    <cellStyle name="Commentaire 2 2 9 6" xfId="11210" xr:uid="{00000000-0005-0000-0000-00008B200000}"/>
    <cellStyle name="Commentaire 2 2 9 6 2" xfId="31012" xr:uid="{00000000-0005-0000-0000-00008C200000}"/>
    <cellStyle name="Commentaire 2 2 9 6 3" xfId="45992" xr:uid="{00000000-0005-0000-0000-00008D200000}"/>
    <cellStyle name="Commentaire 2 2 9 7" xfId="13612" xr:uid="{00000000-0005-0000-0000-00008E200000}"/>
    <cellStyle name="Commentaire 2 2 9 7 2" xfId="33413" xr:uid="{00000000-0005-0000-0000-00008F200000}"/>
    <cellStyle name="Commentaire 2 2 9 7 3" xfId="48364" xr:uid="{00000000-0005-0000-0000-000090200000}"/>
    <cellStyle name="Commentaire 2 2 9 8" xfId="15973" xr:uid="{00000000-0005-0000-0000-000091200000}"/>
    <cellStyle name="Commentaire 2 2 9 8 2" xfId="35706" xr:uid="{00000000-0005-0000-0000-000092200000}"/>
    <cellStyle name="Commentaire 2 2 9 8 3" xfId="50695" xr:uid="{00000000-0005-0000-0000-000093200000}"/>
    <cellStyle name="Commentaire 2 2 9 9" xfId="18082" xr:uid="{00000000-0005-0000-0000-000094200000}"/>
    <cellStyle name="Commentaire 2 2 9 9 2" xfId="52774" xr:uid="{00000000-0005-0000-0000-000095200000}"/>
    <cellStyle name="Commentaire 2 20" xfId="21040" xr:uid="{00000000-0005-0000-0000-000096200000}"/>
    <cellStyle name="Commentaire 2 21" xfId="22543" xr:uid="{00000000-0005-0000-0000-000097200000}"/>
    <cellStyle name="Commentaire 2 3" xfId="1000" xr:uid="{00000000-0005-0000-0000-000098200000}"/>
    <cellStyle name="Commentaire 2 3 10" xfId="21070" xr:uid="{00000000-0005-0000-0000-000099200000}"/>
    <cellStyle name="Commentaire 2 3 11" xfId="38693" xr:uid="{00000000-0005-0000-0000-00009A200000}"/>
    <cellStyle name="Commentaire 2 3 2" xfId="1001" xr:uid="{00000000-0005-0000-0000-00009B200000}"/>
    <cellStyle name="Commentaire 2 3 2 10" xfId="22527" xr:uid="{00000000-0005-0000-0000-00009C200000}"/>
    <cellStyle name="Commentaire 2 3 2 2" xfId="3673" xr:uid="{00000000-0005-0000-0000-00009D200000}"/>
    <cellStyle name="Commentaire 2 3 2 2 2" xfId="23475" xr:uid="{00000000-0005-0000-0000-00009E200000}"/>
    <cellStyle name="Commentaire 2 3 2 2 3" xfId="38805" xr:uid="{00000000-0005-0000-0000-00009F200000}"/>
    <cellStyle name="Commentaire 2 3 2 3" xfId="6409" xr:uid="{00000000-0005-0000-0000-0000A0200000}"/>
    <cellStyle name="Commentaire 2 3 2 3 2" xfId="26211" xr:uid="{00000000-0005-0000-0000-0000A1200000}"/>
    <cellStyle name="Commentaire 2 3 2 3 3" xfId="41251" xr:uid="{00000000-0005-0000-0000-0000A2200000}"/>
    <cellStyle name="Commentaire 2 3 2 4" xfId="8811" xr:uid="{00000000-0005-0000-0000-0000A3200000}"/>
    <cellStyle name="Commentaire 2 3 2 4 2" xfId="28613" xr:uid="{00000000-0005-0000-0000-0000A4200000}"/>
    <cellStyle name="Commentaire 2 3 2 4 3" xfId="43623" xr:uid="{00000000-0005-0000-0000-0000A5200000}"/>
    <cellStyle name="Commentaire 2 3 2 5" xfId="11213" xr:uid="{00000000-0005-0000-0000-0000A6200000}"/>
    <cellStyle name="Commentaire 2 3 2 5 2" xfId="31015" xr:uid="{00000000-0005-0000-0000-0000A7200000}"/>
    <cellStyle name="Commentaire 2 3 2 5 3" xfId="45995" xr:uid="{00000000-0005-0000-0000-0000A8200000}"/>
    <cellStyle name="Commentaire 2 3 2 6" xfId="13615" xr:uid="{00000000-0005-0000-0000-0000A9200000}"/>
    <cellStyle name="Commentaire 2 3 2 6 2" xfId="33416" xr:uid="{00000000-0005-0000-0000-0000AA200000}"/>
    <cellStyle name="Commentaire 2 3 2 6 3" xfId="48367" xr:uid="{00000000-0005-0000-0000-0000AB200000}"/>
    <cellStyle name="Commentaire 2 3 2 7" xfId="15976" xr:uid="{00000000-0005-0000-0000-0000AC200000}"/>
    <cellStyle name="Commentaire 2 3 2 7 2" xfId="35709" xr:uid="{00000000-0005-0000-0000-0000AD200000}"/>
    <cellStyle name="Commentaire 2 3 2 7 3" xfId="50698" xr:uid="{00000000-0005-0000-0000-0000AE200000}"/>
    <cellStyle name="Commentaire 2 3 2 8" xfId="18085" xr:uid="{00000000-0005-0000-0000-0000AF200000}"/>
    <cellStyle name="Commentaire 2 3 2 8 2" xfId="52777" xr:uid="{00000000-0005-0000-0000-0000B0200000}"/>
    <cellStyle name="Commentaire 2 3 2 9" xfId="21071" xr:uid="{00000000-0005-0000-0000-0000B1200000}"/>
    <cellStyle name="Commentaire 2 3 3" xfId="3672" xr:uid="{00000000-0005-0000-0000-0000B2200000}"/>
    <cellStyle name="Commentaire 2 3 3 2" xfId="23474" xr:uid="{00000000-0005-0000-0000-0000B3200000}"/>
    <cellStyle name="Commentaire 2 3 3 3" xfId="38804" xr:uid="{00000000-0005-0000-0000-0000B4200000}"/>
    <cellStyle name="Commentaire 2 3 4" xfId="6408" xr:uid="{00000000-0005-0000-0000-0000B5200000}"/>
    <cellStyle name="Commentaire 2 3 4 2" xfId="26210" xr:uid="{00000000-0005-0000-0000-0000B6200000}"/>
    <cellStyle name="Commentaire 2 3 4 3" xfId="41250" xr:uid="{00000000-0005-0000-0000-0000B7200000}"/>
    <cellStyle name="Commentaire 2 3 5" xfId="8810" xr:uid="{00000000-0005-0000-0000-0000B8200000}"/>
    <cellStyle name="Commentaire 2 3 5 2" xfId="28612" xr:uid="{00000000-0005-0000-0000-0000B9200000}"/>
    <cellStyle name="Commentaire 2 3 5 3" xfId="43622" xr:uid="{00000000-0005-0000-0000-0000BA200000}"/>
    <cellStyle name="Commentaire 2 3 6" xfId="11212" xr:uid="{00000000-0005-0000-0000-0000BB200000}"/>
    <cellStyle name="Commentaire 2 3 6 2" xfId="31014" xr:uid="{00000000-0005-0000-0000-0000BC200000}"/>
    <cellStyle name="Commentaire 2 3 6 3" xfId="45994" xr:uid="{00000000-0005-0000-0000-0000BD200000}"/>
    <cellStyle name="Commentaire 2 3 7" xfId="13614" xr:uid="{00000000-0005-0000-0000-0000BE200000}"/>
    <cellStyle name="Commentaire 2 3 7 2" xfId="33415" xr:uid="{00000000-0005-0000-0000-0000BF200000}"/>
    <cellStyle name="Commentaire 2 3 7 3" xfId="48366" xr:uid="{00000000-0005-0000-0000-0000C0200000}"/>
    <cellStyle name="Commentaire 2 3 8" xfId="15975" xr:uid="{00000000-0005-0000-0000-0000C1200000}"/>
    <cellStyle name="Commentaire 2 3 8 2" xfId="35708" xr:uid="{00000000-0005-0000-0000-0000C2200000}"/>
    <cellStyle name="Commentaire 2 3 8 3" xfId="50697" xr:uid="{00000000-0005-0000-0000-0000C3200000}"/>
    <cellStyle name="Commentaire 2 3 9" xfId="18084" xr:uid="{00000000-0005-0000-0000-0000C4200000}"/>
    <cellStyle name="Commentaire 2 3 9 2" xfId="52776" xr:uid="{00000000-0005-0000-0000-0000C5200000}"/>
    <cellStyle name="Commentaire 2 4" xfId="1002" xr:uid="{00000000-0005-0000-0000-0000C6200000}"/>
    <cellStyle name="Commentaire 2 4 10" xfId="21072" xr:uid="{00000000-0005-0000-0000-0000C7200000}"/>
    <cellStyle name="Commentaire 2 4 11" xfId="38691" xr:uid="{00000000-0005-0000-0000-0000C8200000}"/>
    <cellStyle name="Commentaire 2 4 2" xfId="1003" xr:uid="{00000000-0005-0000-0000-0000C9200000}"/>
    <cellStyle name="Commentaire 2 4 2 10" xfId="38692" xr:uid="{00000000-0005-0000-0000-0000CA200000}"/>
    <cellStyle name="Commentaire 2 4 2 2" xfId="3675" xr:uid="{00000000-0005-0000-0000-0000CB200000}"/>
    <cellStyle name="Commentaire 2 4 2 2 2" xfId="23477" xr:uid="{00000000-0005-0000-0000-0000CC200000}"/>
    <cellStyle name="Commentaire 2 4 2 2 3" xfId="38807" xr:uid="{00000000-0005-0000-0000-0000CD200000}"/>
    <cellStyle name="Commentaire 2 4 2 3" xfId="6411" xr:uid="{00000000-0005-0000-0000-0000CE200000}"/>
    <cellStyle name="Commentaire 2 4 2 3 2" xfId="26213" xr:uid="{00000000-0005-0000-0000-0000CF200000}"/>
    <cellStyle name="Commentaire 2 4 2 3 3" xfId="41253" xr:uid="{00000000-0005-0000-0000-0000D0200000}"/>
    <cellStyle name="Commentaire 2 4 2 4" xfId="8813" xr:uid="{00000000-0005-0000-0000-0000D1200000}"/>
    <cellStyle name="Commentaire 2 4 2 4 2" xfId="28615" xr:uid="{00000000-0005-0000-0000-0000D2200000}"/>
    <cellStyle name="Commentaire 2 4 2 4 3" xfId="43625" xr:uid="{00000000-0005-0000-0000-0000D3200000}"/>
    <cellStyle name="Commentaire 2 4 2 5" xfId="11215" xr:uid="{00000000-0005-0000-0000-0000D4200000}"/>
    <cellStyle name="Commentaire 2 4 2 5 2" xfId="31017" xr:uid="{00000000-0005-0000-0000-0000D5200000}"/>
    <cellStyle name="Commentaire 2 4 2 5 3" xfId="45997" xr:uid="{00000000-0005-0000-0000-0000D6200000}"/>
    <cellStyle name="Commentaire 2 4 2 6" xfId="13617" xr:uid="{00000000-0005-0000-0000-0000D7200000}"/>
    <cellStyle name="Commentaire 2 4 2 6 2" xfId="33418" xr:uid="{00000000-0005-0000-0000-0000D8200000}"/>
    <cellStyle name="Commentaire 2 4 2 6 3" xfId="48369" xr:uid="{00000000-0005-0000-0000-0000D9200000}"/>
    <cellStyle name="Commentaire 2 4 2 7" xfId="15978" xr:uid="{00000000-0005-0000-0000-0000DA200000}"/>
    <cellStyle name="Commentaire 2 4 2 7 2" xfId="35711" xr:uid="{00000000-0005-0000-0000-0000DB200000}"/>
    <cellStyle name="Commentaire 2 4 2 7 3" xfId="50700" xr:uid="{00000000-0005-0000-0000-0000DC200000}"/>
    <cellStyle name="Commentaire 2 4 2 8" xfId="18087" xr:uid="{00000000-0005-0000-0000-0000DD200000}"/>
    <cellStyle name="Commentaire 2 4 2 8 2" xfId="52779" xr:uid="{00000000-0005-0000-0000-0000DE200000}"/>
    <cellStyle name="Commentaire 2 4 2 9" xfId="21073" xr:uid="{00000000-0005-0000-0000-0000DF200000}"/>
    <cellStyle name="Commentaire 2 4 3" xfId="3674" xr:uid="{00000000-0005-0000-0000-0000E0200000}"/>
    <cellStyle name="Commentaire 2 4 3 2" xfId="23476" xr:uid="{00000000-0005-0000-0000-0000E1200000}"/>
    <cellStyle name="Commentaire 2 4 3 3" xfId="38806" xr:uid="{00000000-0005-0000-0000-0000E2200000}"/>
    <cellStyle name="Commentaire 2 4 4" xfId="6410" xr:uid="{00000000-0005-0000-0000-0000E3200000}"/>
    <cellStyle name="Commentaire 2 4 4 2" xfId="26212" xr:uid="{00000000-0005-0000-0000-0000E4200000}"/>
    <cellStyle name="Commentaire 2 4 4 3" xfId="41252" xr:uid="{00000000-0005-0000-0000-0000E5200000}"/>
    <cellStyle name="Commentaire 2 4 5" xfId="8812" xr:uid="{00000000-0005-0000-0000-0000E6200000}"/>
    <cellStyle name="Commentaire 2 4 5 2" xfId="28614" xr:uid="{00000000-0005-0000-0000-0000E7200000}"/>
    <cellStyle name="Commentaire 2 4 5 3" xfId="43624" xr:uid="{00000000-0005-0000-0000-0000E8200000}"/>
    <cellStyle name="Commentaire 2 4 6" xfId="11214" xr:uid="{00000000-0005-0000-0000-0000E9200000}"/>
    <cellStyle name="Commentaire 2 4 6 2" xfId="31016" xr:uid="{00000000-0005-0000-0000-0000EA200000}"/>
    <cellStyle name="Commentaire 2 4 6 3" xfId="45996" xr:uid="{00000000-0005-0000-0000-0000EB200000}"/>
    <cellStyle name="Commentaire 2 4 7" xfId="13616" xr:uid="{00000000-0005-0000-0000-0000EC200000}"/>
    <cellStyle name="Commentaire 2 4 7 2" xfId="33417" xr:uid="{00000000-0005-0000-0000-0000ED200000}"/>
    <cellStyle name="Commentaire 2 4 7 3" xfId="48368" xr:uid="{00000000-0005-0000-0000-0000EE200000}"/>
    <cellStyle name="Commentaire 2 4 8" xfId="15977" xr:uid="{00000000-0005-0000-0000-0000EF200000}"/>
    <cellStyle name="Commentaire 2 4 8 2" xfId="35710" xr:uid="{00000000-0005-0000-0000-0000F0200000}"/>
    <cellStyle name="Commentaire 2 4 8 3" xfId="50699" xr:uid="{00000000-0005-0000-0000-0000F1200000}"/>
    <cellStyle name="Commentaire 2 4 9" xfId="18086" xr:uid="{00000000-0005-0000-0000-0000F2200000}"/>
    <cellStyle name="Commentaire 2 4 9 2" xfId="52778" xr:uid="{00000000-0005-0000-0000-0000F3200000}"/>
    <cellStyle name="Commentaire 2 5" xfId="1004" xr:uid="{00000000-0005-0000-0000-0000F4200000}"/>
    <cellStyle name="Commentaire 2 5 10" xfId="21074" xr:uid="{00000000-0005-0000-0000-0000F5200000}"/>
    <cellStyle name="Commentaire 2 5 11" xfId="22526" xr:uid="{00000000-0005-0000-0000-0000F6200000}"/>
    <cellStyle name="Commentaire 2 5 2" xfId="1005" xr:uid="{00000000-0005-0000-0000-0000F7200000}"/>
    <cellStyle name="Commentaire 2 5 2 10" xfId="22525" xr:uid="{00000000-0005-0000-0000-0000F8200000}"/>
    <cellStyle name="Commentaire 2 5 2 2" xfId="3677" xr:uid="{00000000-0005-0000-0000-0000F9200000}"/>
    <cellStyle name="Commentaire 2 5 2 2 2" xfId="23479" xr:uid="{00000000-0005-0000-0000-0000FA200000}"/>
    <cellStyle name="Commentaire 2 5 2 2 3" xfId="38809" xr:uid="{00000000-0005-0000-0000-0000FB200000}"/>
    <cellStyle name="Commentaire 2 5 2 3" xfId="6413" xr:uid="{00000000-0005-0000-0000-0000FC200000}"/>
    <cellStyle name="Commentaire 2 5 2 3 2" xfId="26215" xr:uid="{00000000-0005-0000-0000-0000FD200000}"/>
    <cellStyle name="Commentaire 2 5 2 3 3" xfId="41255" xr:uid="{00000000-0005-0000-0000-0000FE200000}"/>
    <cellStyle name="Commentaire 2 5 2 4" xfId="8815" xr:uid="{00000000-0005-0000-0000-0000FF200000}"/>
    <cellStyle name="Commentaire 2 5 2 4 2" xfId="28617" xr:uid="{00000000-0005-0000-0000-000000210000}"/>
    <cellStyle name="Commentaire 2 5 2 4 3" xfId="43627" xr:uid="{00000000-0005-0000-0000-000001210000}"/>
    <cellStyle name="Commentaire 2 5 2 5" xfId="11217" xr:uid="{00000000-0005-0000-0000-000002210000}"/>
    <cellStyle name="Commentaire 2 5 2 5 2" xfId="31019" xr:uid="{00000000-0005-0000-0000-000003210000}"/>
    <cellStyle name="Commentaire 2 5 2 5 3" xfId="45999" xr:uid="{00000000-0005-0000-0000-000004210000}"/>
    <cellStyle name="Commentaire 2 5 2 6" xfId="13619" xr:uid="{00000000-0005-0000-0000-000005210000}"/>
    <cellStyle name="Commentaire 2 5 2 6 2" xfId="33420" xr:uid="{00000000-0005-0000-0000-000006210000}"/>
    <cellStyle name="Commentaire 2 5 2 6 3" xfId="48371" xr:uid="{00000000-0005-0000-0000-000007210000}"/>
    <cellStyle name="Commentaire 2 5 2 7" xfId="15980" xr:uid="{00000000-0005-0000-0000-000008210000}"/>
    <cellStyle name="Commentaire 2 5 2 7 2" xfId="35713" xr:uid="{00000000-0005-0000-0000-000009210000}"/>
    <cellStyle name="Commentaire 2 5 2 7 3" xfId="50702" xr:uid="{00000000-0005-0000-0000-00000A210000}"/>
    <cellStyle name="Commentaire 2 5 2 8" xfId="18089" xr:uid="{00000000-0005-0000-0000-00000B210000}"/>
    <cellStyle name="Commentaire 2 5 2 8 2" xfId="52781" xr:uid="{00000000-0005-0000-0000-00000C210000}"/>
    <cellStyle name="Commentaire 2 5 2 9" xfId="21075" xr:uid="{00000000-0005-0000-0000-00000D210000}"/>
    <cellStyle name="Commentaire 2 5 3" xfId="3676" xr:uid="{00000000-0005-0000-0000-00000E210000}"/>
    <cellStyle name="Commentaire 2 5 3 2" xfId="23478" xr:uid="{00000000-0005-0000-0000-00000F210000}"/>
    <cellStyle name="Commentaire 2 5 3 3" xfId="38808" xr:uid="{00000000-0005-0000-0000-000010210000}"/>
    <cellStyle name="Commentaire 2 5 4" xfId="6412" xr:uid="{00000000-0005-0000-0000-000011210000}"/>
    <cellStyle name="Commentaire 2 5 4 2" xfId="26214" xr:uid="{00000000-0005-0000-0000-000012210000}"/>
    <cellStyle name="Commentaire 2 5 4 3" xfId="41254" xr:uid="{00000000-0005-0000-0000-000013210000}"/>
    <cellStyle name="Commentaire 2 5 5" xfId="8814" xr:uid="{00000000-0005-0000-0000-000014210000}"/>
    <cellStyle name="Commentaire 2 5 5 2" xfId="28616" xr:uid="{00000000-0005-0000-0000-000015210000}"/>
    <cellStyle name="Commentaire 2 5 5 3" xfId="43626" xr:uid="{00000000-0005-0000-0000-000016210000}"/>
    <cellStyle name="Commentaire 2 5 6" xfId="11216" xr:uid="{00000000-0005-0000-0000-000017210000}"/>
    <cellStyle name="Commentaire 2 5 6 2" xfId="31018" xr:uid="{00000000-0005-0000-0000-000018210000}"/>
    <cellStyle name="Commentaire 2 5 6 3" xfId="45998" xr:uid="{00000000-0005-0000-0000-000019210000}"/>
    <cellStyle name="Commentaire 2 5 7" xfId="13618" xr:uid="{00000000-0005-0000-0000-00001A210000}"/>
    <cellStyle name="Commentaire 2 5 7 2" xfId="33419" xr:uid="{00000000-0005-0000-0000-00001B210000}"/>
    <cellStyle name="Commentaire 2 5 7 3" xfId="48370" xr:uid="{00000000-0005-0000-0000-00001C210000}"/>
    <cellStyle name="Commentaire 2 5 8" xfId="15979" xr:uid="{00000000-0005-0000-0000-00001D210000}"/>
    <cellStyle name="Commentaire 2 5 8 2" xfId="35712" xr:uid="{00000000-0005-0000-0000-00001E210000}"/>
    <cellStyle name="Commentaire 2 5 8 3" xfId="50701" xr:uid="{00000000-0005-0000-0000-00001F210000}"/>
    <cellStyle name="Commentaire 2 5 9" xfId="18088" xr:uid="{00000000-0005-0000-0000-000020210000}"/>
    <cellStyle name="Commentaire 2 5 9 2" xfId="52780" xr:uid="{00000000-0005-0000-0000-000021210000}"/>
    <cellStyle name="Commentaire 2 6" xfId="1006" xr:uid="{00000000-0005-0000-0000-000022210000}"/>
    <cellStyle name="Commentaire 2 6 10" xfId="21076" xr:uid="{00000000-0005-0000-0000-000023210000}"/>
    <cellStyle name="Commentaire 2 6 11" xfId="38689" xr:uid="{00000000-0005-0000-0000-000024210000}"/>
    <cellStyle name="Commentaire 2 6 2" xfId="1007" xr:uid="{00000000-0005-0000-0000-000025210000}"/>
    <cellStyle name="Commentaire 2 6 2 10" xfId="38690" xr:uid="{00000000-0005-0000-0000-000026210000}"/>
    <cellStyle name="Commentaire 2 6 2 2" xfId="3679" xr:uid="{00000000-0005-0000-0000-000027210000}"/>
    <cellStyle name="Commentaire 2 6 2 2 2" xfId="23481" xr:uid="{00000000-0005-0000-0000-000028210000}"/>
    <cellStyle name="Commentaire 2 6 2 2 3" xfId="38811" xr:uid="{00000000-0005-0000-0000-000029210000}"/>
    <cellStyle name="Commentaire 2 6 2 3" xfId="6415" xr:uid="{00000000-0005-0000-0000-00002A210000}"/>
    <cellStyle name="Commentaire 2 6 2 3 2" xfId="26217" xr:uid="{00000000-0005-0000-0000-00002B210000}"/>
    <cellStyle name="Commentaire 2 6 2 3 3" xfId="41257" xr:uid="{00000000-0005-0000-0000-00002C210000}"/>
    <cellStyle name="Commentaire 2 6 2 4" xfId="8817" xr:uid="{00000000-0005-0000-0000-00002D210000}"/>
    <cellStyle name="Commentaire 2 6 2 4 2" xfId="28619" xr:uid="{00000000-0005-0000-0000-00002E210000}"/>
    <cellStyle name="Commentaire 2 6 2 4 3" xfId="43629" xr:uid="{00000000-0005-0000-0000-00002F210000}"/>
    <cellStyle name="Commentaire 2 6 2 5" xfId="11219" xr:uid="{00000000-0005-0000-0000-000030210000}"/>
    <cellStyle name="Commentaire 2 6 2 5 2" xfId="31021" xr:uid="{00000000-0005-0000-0000-000031210000}"/>
    <cellStyle name="Commentaire 2 6 2 5 3" xfId="46001" xr:uid="{00000000-0005-0000-0000-000032210000}"/>
    <cellStyle name="Commentaire 2 6 2 6" xfId="13621" xr:uid="{00000000-0005-0000-0000-000033210000}"/>
    <cellStyle name="Commentaire 2 6 2 6 2" xfId="33422" xr:uid="{00000000-0005-0000-0000-000034210000}"/>
    <cellStyle name="Commentaire 2 6 2 6 3" xfId="48373" xr:uid="{00000000-0005-0000-0000-000035210000}"/>
    <cellStyle name="Commentaire 2 6 2 7" xfId="15982" xr:uid="{00000000-0005-0000-0000-000036210000}"/>
    <cellStyle name="Commentaire 2 6 2 7 2" xfId="35715" xr:uid="{00000000-0005-0000-0000-000037210000}"/>
    <cellStyle name="Commentaire 2 6 2 7 3" xfId="50704" xr:uid="{00000000-0005-0000-0000-000038210000}"/>
    <cellStyle name="Commentaire 2 6 2 8" xfId="18091" xr:uid="{00000000-0005-0000-0000-000039210000}"/>
    <cellStyle name="Commentaire 2 6 2 8 2" xfId="52783" xr:uid="{00000000-0005-0000-0000-00003A210000}"/>
    <cellStyle name="Commentaire 2 6 2 9" xfId="21077" xr:uid="{00000000-0005-0000-0000-00003B210000}"/>
    <cellStyle name="Commentaire 2 6 3" xfId="3678" xr:uid="{00000000-0005-0000-0000-00003C210000}"/>
    <cellStyle name="Commentaire 2 6 3 2" xfId="23480" xr:uid="{00000000-0005-0000-0000-00003D210000}"/>
    <cellStyle name="Commentaire 2 6 3 3" xfId="38810" xr:uid="{00000000-0005-0000-0000-00003E210000}"/>
    <cellStyle name="Commentaire 2 6 4" xfId="6414" xr:uid="{00000000-0005-0000-0000-00003F210000}"/>
    <cellStyle name="Commentaire 2 6 4 2" xfId="26216" xr:uid="{00000000-0005-0000-0000-000040210000}"/>
    <cellStyle name="Commentaire 2 6 4 3" xfId="41256" xr:uid="{00000000-0005-0000-0000-000041210000}"/>
    <cellStyle name="Commentaire 2 6 5" xfId="8816" xr:uid="{00000000-0005-0000-0000-000042210000}"/>
    <cellStyle name="Commentaire 2 6 5 2" xfId="28618" xr:uid="{00000000-0005-0000-0000-000043210000}"/>
    <cellStyle name="Commentaire 2 6 5 3" xfId="43628" xr:uid="{00000000-0005-0000-0000-000044210000}"/>
    <cellStyle name="Commentaire 2 6 6" xfId="11218" xr:uid="{00000000-0005-0000-0000-000045210000}"/>
    <cellStyle name="Commentaire 2 6 6 2" xfId="31020" xr:uid="{00000000-0005-0000-0000-000046210000}"/>
    <cellStyle name="Commentaire 2 6 6 3" xfId="46000" xr:uid="{00000000-0005-0000-0000-000047210000}"/>
    <cellStyle name="Commentaire 2 6 7" xfId="13620" xr:uid="{00000000-0005-0000-0000-000048210000}"/>
    <cellStyle name="Commentaire 2 6 7 2" xfId="33421" xr:uid="{00000000-0005-0000-0000-000049210000}"/>
    <cellStyle name="Commentaire 2 6 7 3" xfId="48372" xr:uid="{00000000-0005-0000-0000-00004A210000}"/>
    <cellStyle name="Commentaire 2 6 8" xfId="15981" xr:uid="{00000000-0005-0000-0000-00004B210000}"/>
    <cellStyle name="Commentaire 2 6 8 2" xfId="35714" xr:uid="{00000000-0005-0000-0000-00004C210000}"/>
    <cellStyle name="Commentaire 2 6 8 3" xfId="50703" xr:uid="{00000000-0005-0000-0000-00004D210000}"/>
    <cellStyle name="Commentaire 2 6 9" xfId="18090" xr:uid="{00000000-0005-0000-0000-00004E210000}"/>
    <cellStyle name="Commentaire 2 6 9 2" xfId="52782" xr:uid="{00000000-0005-0000-0000-00004F210000}"/>
    <cellStyle name="Commentaire 2 7" xfId="1008" xr:uid="{00000000-0005-0000-0000-000050210000}"/>
    <cellStyle name="Commentaire 2 7 10" xfId="21078" xr:uid="{00000000-0005-0000-0000-000051210000}"/>
    <cellStyle name="Commentaire 2 7 11" xfId="22524" xr:uid="{00000000-0005-0000-0000-000052210000}"/>
    <cellStyle name="Commentaire 2 7 2" xfId="1009" xr:uid="{00000000-0005-0000-0000-000053210000}"/>
    <cellStyle name="Commentaire 2 7 2 10" xfId="22523" xr:uid="{00000000-0005-0000-0000-000054210000}"/>
    <cellStyle name="Commentaire 2 7 2 2" xfId="3681" xr:uid="{00000000-0005-0000-0000-000055210000}"/>
    <cellStyle name="Commentaire 2 7 2 2 2" xfId="23483" xr:uid="{00000000-0005-0000-0000-000056210000}"/>
    <cellStyle name="Commentaire 2 7 2 2 3" xfId="38813" xr:uid="{00000000-0005-0000-0000-000057210000}"/>
    <cellStyle name="Commentaire 2 7 2 3" xfId="6417" xr:uid="{00000000-0005-0000-0000-000058210000}"/>
    <cellStyle name="Commentaire 2 7 2 3 2" xfId="26219" xr:uid="{00000000-0005-0000-0000-000059210000}"/>
    <cellStyle name="Commentaire 2 7 2 3 3" xfId="41259" xr:uid="{00000000-0005-0000-0000-00005A210000}"/>
    <cellStyle name="Commentaire 2 7 2 4" xfId="8819" xr:uid="{00000000-0005-0000-0000-00005B210000}"/>
    <cellStyle name="Commentaire 2 7 2 4 2" xfId="28621" xr:uid="{00000000-0005-0000-0000-00005C210000}"/>
    <cellStyle name="Commentaire 2 7 2 4 3" xfId="43631" xr:uid="{00000000-0005-0000-0000-00005D210000}"/>
    <cellStyle name="Commentaire 2 7 2 5" xfId="11221" xr:uid="{00000000-0005-0000-0000-00005E210000}"/>
    <cellStyle name="Commentaire 2 7 2 5 2" xfId="31023" xr:uid="{00000000-0005-0000-0000-00005F210000}"/>
    <cellStyle name="Commentaire 2 7 2 5 3" xfId="46003" xr:uid="{00000000-0005-0000-0000-000060210000}"/>
    <cellStyle name="Commentaire 2 7 2 6" xfId="13623" xr:uid="{00000000-0005-0000-0000-000061210000}"/>
    <cellStyle name="Commentaire 2 7 2 6 2" xfId="33424" xr:uid="{00000000-0005-0000-0000-000062210000}"/>
    <cellStyle name="Commentaire 2 7 2 6 3" xfId="48375" xr:uid="{00000000-0005-0000-0000-000063210000}"/>
    <cellStyle name="Commentaire 2 7 2 7" xfId="15984" xr:uid="{00000000-0005-0000-0000-000064210000}"/>
    <cellStyle name="Commentaire 2 7 2 7 2" xfId="35717" xr:uid="{00000000-0005-0000-0000-000065210000}"/>
    <cellStyle name="Commentaire 2 7 2 7 3" xfId="50706" xr:uid="{00000000-0005-0000-0000-000066210000}"/>
    <cellStyle name="Commentaire 2 7 2 8" xfId="18093" xr:uid="{00000000-0005-0000-0000-000067210000}"/>
    <cellStyle name="Commentaire 2 7 2 8 2" xfId="52785" xr:uid="{00000000-0005-0000-0000-000068210000}"/>
    <cellStyle name="Commentaire 2 7 2 9" xfId="21079" xr:uid="{00000000-0005-0000-0000-000069210000}"/>
    <cellStyle name="Commentaire 2 7 3" xfId="3680" xr:uid="{00000000-0005-0000-0000-00006A210000}"/>
    <cellStyle name="Commentaire 2 7 3 2" xfId="23482" xr:uid="{00000000-0005-0000-0000-00006B210000}"/>
    <cellStyle name="Commentaire 2 7 3 3" xfId="38812" xr:uid="{00000000-0005-0000-0000-00006C210000}"/>
    <cellStyle name="Commentaire 2 7 4" xfId="6416" xr:uid="{00000000-0005-0000-0000-00006D210000}"/>
    <cellStyle name="Commentaire 2 7 4 2" xfId="26218" xr:uid="{00000000-0005-0000-0000-00006E210000}"/>
    <cellStyle name="Commentaire 2 7 4 3" xfId="41258" xr:uid="{00000000-0005-0000-0000-00006F210000}"/>
    <cellStyle name="Commentaire 2 7 5" xfId="8818" xr:uid="{00000000-0005-0000-0000-000070210000}"/>
    <cellStyle name="Commentaire 2 7 5 2" xfId="28620" xr:uid="{00000000-0005-0000-0000-000071210000}"/>
    <cellStyle name="Commentaire 2 7 5 3" xfId="43630" xr:uid="{00000000-0005-0000-0000-000072210000}"/>
    <cellStyle name="Commentaire 2 7 6" xfId="11220" xr:uid="{00000000-0005-0000-0000-000073210000}"/>
    <cellStyle name="Commentaire 2 7 6 2" xfId="31022" xr:uid="{00000000-0005-0000-0000-000074210000}"/>
    <cellStyle name="Commentaire 2 7 6 3" xfId="46002" xr:uid="{00000000-0005-0000-0000-000075210000}"/>
    <cellStyle name="Commentaire 2 7 7" xfId="13622" xr:uid="{00000000-0005-0000-0000-000076210000}"/>
    <cellStyle name="Commentaire 2 7 7 2" xfId="33423" xr:uid="{00000000-0005-0000-0000-000077210000}"/>
    <cellStyle name="Commentaire 2 7 7 3" xfId="48374" xr:uid="{00000000-0005-0000-0000-000078210000}"/>
    <cellStyle name="Commentaire 2 7 8" xfId="15983" xr:uid="{00000000-0005-0000-0000-000079210000}"/>
    <cellStyle name="Commentaire 2 7 8 2" xfId="35716" xr:uid="{00000000-0005-0000-0000-00007A210000}"/>
    <cellStyle name="Commentaire 2 7 8 3" xfId="50705" xr:uid="{00000000-0005-0000-0000-00007B210000}"/>
    <cellStyle name="Commentaire 2 7 9" xfId="18092" xr:uid="{00000000-0005-0000-0000-00007C210000}"/>
    <cellStyle name="Commentaire 2 7 9 2" xfId="52784" xr:uid="{00000000-0005-0000-0000-00007D210000}"/>
    <cellStyle name="Commentaire 2 8" xfId="1010" xr:uid="{00000000-0005-0000-0000-00007E210000}"/>
    <cellStyle name="Commentaire 2 8 10" xfId="21080" xr:uid="{00000000-0005-0000-0000-00007F210000}"/>
    <cellStyle name="Commentaire 2 8 11" xfId="38687" xr:uid="{00000000-0005-0000-0000-000080210000}"/>
    <cellStyle name="Commentaire 2 8 2" xfId="1011" xr:uid="{00000000-0005-0000-0000-000081210000}"/>
    <cellStyle name="Commentaire 2 8 2 10" xfId="38688" xr:uid="{00000000-0005-0000-0000-000082210000}"/>
    <cellStyle name="Commentaire 2 8 2 2" xfId="3683" xr:uid="{00000000-0005-0000-0000-000083210000}"/>
    <cellStyle name="Commentaire 2 8 2 2 2" xfId="23485" xr:uid="{00000000-0005-0000-0000-000084210000}"/>
    <cellStyle name="Commentaire 2 8 2 2 3" xfId="38815" xr:uid="{00000000-0005-0000-0000-000085210000}"/>
    <cellStyle name="Commentaire 2 8 2 3" xfId="6419" xr:uid="{00000000-0005-0000-0000-000086210000}"/>
    <cellStyle name="Commentaire 2 8 2 3 2" xfId="26221" xr:uid="{00000000-0005-0000-0000-000087210000}"/>
    <cellStyle name="Commentaire 2 8 2 3 3" xfId="41261" xr:uid="{00000000-0005-0000-0000-000088210000}"/>
    <cellStyle name="Commentaire 2 8 2 4" xfId="8821" xr:uid="{00000000-0005-0000-0000-000089210000}"/>
    <cellStyle name="Commentaire 2 8 2 4 2" xfId="28623" xr:uid="{00000000-0005-0000-0000-00008A210000}"/>
    <cellStyle name="Commentaire 2 8 2 4 3" xfId="43633" xr:uid="{00000000-0005-0000-0000-00008B210000}"/>
    <cellStyle name="Commentaire 2 8 2 5" xfId="11223" xr:uid="{00000000-0005-0000-0000-00008C210000}"/>
    <cellStyle name="Commentaire 2 8 2 5 2" xfId="31025" xr:uid="{00000000-0005-0000-0000-00008D210000}"/>
    <cellStyle name="Commentaire 2 8 2 5 3" xfId="46005" xr:uid="{00000000-0005-0000-0000-00008E210000}"/>
    <cellStyle name="Commentaire 2 8 2 6" xfId="13625" xr:uid="{00000000-0005-0000-0000-00008F210000}"/>
    <cellStyle name="Commentaire 2 8 2 6 2" xfId="33426" xr:uid="{00000000-0005-0000-0000-000090210000}"/>
    <cellStyle name="Commentaire 2 8 2 6 3" xfId="48377" xr:uid="{00000000-0005-0000-0000-000091210000}"/>
    <cellStyle name="Commentaire 2 8 2 7" xfId="15986" xr:uid="{00000000-0005-0000-0000-000092210000}"/>
    <cellStyle name="Commentaire 2 8 2 7 2" xfId="35719" xr:uid="{00000000-0005-0000-0000-000093210000}"/>
    <cellStyle name="Commentaire 2 8 2 7 3" xfId="50708" xr:uid="{00000000-0005-0000-0000-000094210000}"/>
    <cellStyle name="Commentaire 2 8 2 8" xfId="18095" xr:uid="{00000000-0005-0000-0000-000095210000}"/>
    <cellStyle name="Commentaire 2 8 2 8 2" xfId="52787" xr:uid="{00000000-0005-0000-0000-000096210000}"/>
    <cellStyle name="Commentaire 2 8 2 9" xfId="21081" xr:uid="{00000000-0005-0000-0000-000097210000}"/>
    <cellStyle name="Commentaire 2 8 3" xfId="3682" xr:uid="{00000000-0005-0000-0000-000098210000}"/>
    <cellStyle name="Commentaire 2 8 3 2" xfId="23484" xr:uid="{00000000-0005-0000-0000-000099210000}"/>
    <cellStyle name="Commentaire 2 8 3 3" xfId="38814" xr:uid="{00000000-0005-0000-0000-00009A210000}"/>
    <cellStyle name="Commentaire 2 8 4" xfId="6418" xr:uid="{00000000-0005-0000-0000-00009B210000}"/>
    <cellStyle name="Commentaire 2 8 4 2" xfId="26220" xr:uid="{00000000-0005-0000-0000-00009C210000}"/>
    <cellStyle name="Commentaire 2 8 4 3" xfId="41260" xr:uid="{00000000-0005-0000-0000-00009D210000}"/>
    <cellStyle name="Commentaire 2 8 5" xfId="8820" xr:uid="{00000000-0005-0000-0000-00009E210000}"/>
    <cellStyle name="Commentaire 2 8 5 2" xfId="28622" xr:uid="{00000000-0005-0000-0000-00009F210000}"/>
    <cellStyle name="Commentaire 2 8 5 3" xfId="43632" xr:uid="{00000000-0005-0000-0000-0000A0210000}"/>
    <cellStyle name="Commentaire 2 8 6" xfId="11222" xr:uid="{00000000-0005-0000-0000-0000A1210000}"/>
    <cellStyle name="Commentaire 2 8 6 2" xfId="31024" xr:uid="{00000000-0005-0000-0000-0000A2210000}"/>
    <cellStyle name="Commentaire 2 8 6 3" xfId="46004" xr:uid="{00000000-0005-0000-0000-0000A3210000}"/>
    <cellStyle name="Commentaire 2 8 7" xfId="13624" xr:uid="{00000000-0005-0000-0000-0000A4210000}"/>
    <cellStyle name="Commentaire 2 8 7 2" xfId="33425" xr:uid="{00000000-0005-0000-0000-0000A5210000}"/>
    <cellStyle name="Commentaire 2 8 7 3" xfId="48376" xr:uid="{00000000-0005-0000-0000-0000A6210000}"/>
    <cellStyle name="Commentaire 2 8 8" xfId="15985" xr:uid="{00000000-0005-0000-0000-0000A7210000}"/>
    <cellStyle name="Commentaire 2 8 8 2" xfId="35718" xr:uid="{00000000-0005-0000-0000-0000A8210000}"/>
    <cellStyle name="Commentaire 2 8 8 3" xfId="50707" xr:uid="{00000000-0005-0000-0000-0000A9210000}"/>
    <cellStyle name="Commentaire 2 8 9" xfId="18094" xr:uid="{00000000-0005-0000-0000-0000AA210000}"/>
    <cellStyle name="Commentaire 2 8 9 2" xfId="52786" xr:uid="{00000000-0005-0000-0000-0000AB210000}"/>
    <cellStyle name="Commentaire 2 9" xfId="1012" xr:uid="{00000000-0005-0000-0000-0000AC210000}"/>
    <cellStyle name="Commentaire 2 9 10" xfId="21082" xr:uid="{00000000-0005-0000-0000-0000AD210000}"/>
    <cellStyle name="Commentaire 2 9 11" xfId="22522" xr:uid="{00000000-0005-0000-0000-0000AE210000}"/>
    <cellStyle name="Commentaire 2 9 2" xfId="1013" xr:uid="{00000000-0005-0000-0000-0000AF210000}"/>
    <cellStyle name="Commentaire 2 9 2 10" xfId="22521" xr:uid="{00000000-0005-0000-0000-0000B0210000}"/>
    <cellStyle name="Commentaire 2 9 2 2" xfId="3685" xr:uid="{00000000-0005-0000-0000-0000B1210000}"/>
    <cellStyle name="Commentaire 2 9 2 2 2" xfId="23487" xr:uid="{00000000-0005-0000-0000-0000B2210000}"/>
    <cellStyle name="Commentaire 2 9 2 2 3" xfId="38817" xr:uid="{00000000-0005-0000-0000-0000B3210000}"/>
    <cellStyle name="Commentaire 2 9 2 3" xfId="6421" xr:uid="{00000000-0005-0000-0000-0000B4210000}"/>
    <cellStyle name="Commentaire 2 9 2 3 2" xfId="26223" xr:uid="{00000000-0005-0000-0000-0000B5210000}"/>
    <cellStyle name="Commentaire 2 9 2 3 3" xfId="41263" xr:uid="{00000000-0005-0000-0000-0000B6210000}"/>
    <cellStyle name="Commentaire 2 9 2 4" xfId="8823" xr:uid="{00000000-0005-0000-0000-0000B7210000}"/>
    <cellStyle name="Commentaire 2 9 2 4 2" xfId="28625" xr:uid="{00000000-0005-0000-0000-0000B8210000}"/>
    <cellStyle name="Commentaire 2 9 2 4 3" xfId="43635" xr:uid="{00000000-0005-0000-0000-0000B9210000}"/>
    <cellStyle name="Commentaire 2 9 2 5" xfId="11225" xr:uid="{00000000-0005-0000-0000-0000BA210000}"/>
    <cellStyle name="Commentaire 2 9 2 5 2" xfId="31027" xr:uid="{00000000-0005-0000-0000-0000BB210000}"/>
    <cellStyle name="Commentaire 2 9 2 5 3" xfId="46007" xr:uid="{00000000-0005-0000-0000-0000BC210000}"/>
    <cellStyle name="Commentaire 2 9 2 6" xfId="13627" xr:uid="{00000000-0005-0000-0000-0000BD210000}"/>
    <cellStyle name="Commentaire 2 9 2 6 2" xfId="33428" xr:uid="{00000000-0005-0000-0000-0000BE210000}"/>
    <cellStyle name="Commentaire 2 9 2 6 3" xfId="48379" xr:uid="{00000000-0005-0000-0000-0000BF210000}"/>
    <cellStyle name="Commentaire 2 9 2 7" xfId="15988" xr:uid="{00000000-0005-0000-0000-0000C0210000}"/>
    <cellStyle name="Commentaire 2 9 2 7 2" xfId="35721" xr:uid="{00000000-0005-0000-0000-0000C1210000}"/>
    <cellStyle name="Commentaire 2 9 2 7 3" xfId="50710" xr:uid="{00000000-0005-0000-0000-0000C2210000}"/>
    <cellStyle name="Commentaire 2 9 2 8" xfId="18097" xr:uid="{00000000-0005-0000-0000-0000C3210000}"/>
    <cellStyle name="Commentaire 2 9 2 8 2" xfId="52789" xr:uid="{00000000-0005-0000-0000-0000C4210000}"/>
    <cellStyle name="Commentaire 2 9 2 9" xfId="21083" xr:uid="{00000000-0005-0000-0000-0000C5210000}"/>
    <cellStyle name="Commentaire 2 9 3" xfId="3684" xr:uid="{00000000-0005-0000-0000-0000C6210000}"/>
    <cellStyle name="Commentaire 2 9 3 2" xfId="23486" xr:uid="{00000000-0005-0000-0000-0000C7210000}"/>
    <cellStyle name="Commentaire 2 9 3 3" xfId="38816" xr:uid="{00000000-0005-0000-0000-0000C8210000}"/>
    <cellStyle name="Commentaire 2 9 4" xfId="6420" xr:uid="{00000000-0005-0000-0000-0000C9210000}"/>
    <cellStyle name="Commentaire 2 9 4 2" xfId="26222" xr:uid="{00000000-0005-0000-0000-0000CA210000}"/>
    <cellStyle name="Commentaire 2 9 4 3" xfId="41262" xr:uid="{00000000-0005-0000-0000-0000CB210000}"/>
    <cellStyle name="Commentaire 2 9 5" xfId="8822" xr:uid="{00000000-0005-0000-0000-0000CC210000}"/>
    <cellStyle name="Commentaire 2 9 5 2" xfId="28624" xr:uid="{00000000-0005-0000-0000-0000CD210000}"/>
    <cellStyle name="Commentaire 2 9 5 3" xfId="43634" xr:uid="{00000000-0005-0000-0000-0000CE210000}"/>
    <cellStyle name="Commentaire 2 9 6" xfId="11224" xr:uid="{00000000-0005-0000-0000-0000CF210000}"/>
    <cellStyle name="Commentaire 2 9 6 2" xfId="31026" xr:uid="{00000000-0005-0000-0000-0000D0210000}"/>
    <cellStyle name="Commentaire 2 9 6 3" xfId="46006" xr:uid="{00000000-0005-0000-0000-0000D1210000}"/>
    <cellStyle name="Commentaire 2 9 7" xfId="13626" xr:uid="{00000000-0005-0000-0000-0000D2210000}"/>
    <cellStyle name="Commentaire 2 9 7 2" xfId="33427" xr:uid="{00000000-0005-0000-0000-0000D3210000}"/>
    <cellStyle name="Commentaire 2 9 7 3" xfId="48378" xr:uid="{00000000-0005-0000-0000-0000D4210000}"/>
    <cellStyle name="Commentaire 2 9 8" xfId="15987" xr:uid="{00000000-0005-0000-0000-0000D5210000}"/>
    <cellStyle name="Commentaire 2 9 8 2" xfId="35720" xr:uid="{00000000-0005-0000-0000-0000D6210000}"/>
    <cellStyle name="Commentaire 2 9 8 3" xfId="50709" xr:uid="{00000000-0005-0000-0000-0000D7210000}"/>
    <cellStyle name="Commentaire 2 9 9" xfId="18096" xr:uid="{00000000-0005-0000-0000-0000D8210000}"/>
    <cellStyle name="Commentaire 2 9 9 2" xfId="52788" xr:uid="{00000000-0005-0000-0000-0000D9210000}"/>
    <cellStyle name="Commentaire 20" xfId="13573" xr:uid="{00000000-0005-0000-0000-0000DA210000}"/>
    <cellStyle name="Commentaire 20 2" xfId="33374" xr:uid="{00000000-0005-0000-0000-0000DB210000}"/>
    <cellStyle name="Commentaire 20 3" xfId="48325" xr:uid="{00000000-0005-0000-0000-0000DC210000}"/>
    <cellStyle name="Commentaire 21" xfId="15934" xr:uid="{00000000-0005-0000-0000-0000DD210000}"/>
    <cellStyle name="Commentaire 21 2" xfId="35667" xr:uid="{00000000-0005-0000-0000-0000DE210000}"/>
    <cellStyle name="Commentaire 21 3" xfId="50656" xr:uid="{00000000-0005-0000-0000-0000DF210000}"/>
    <cellStyle name="Commentaire 22" xfId="18043" xr:uid="{00000000-0005-0000-0000-0000E0210000}"/>
    <cellStyle name="Commentaire 22 2" xfId="52735" xr:uid="{00000000-0005-0000-0000-0000E1210000}"/>
    <cellStyle name="Commentaire 23" xfId="21029" xr:uid="{00000000-0005-0000-0000-0000E2210000}"/>
    <cellStyle name="Commentaire 24" xfId="22548" xr:uid="{00000000-0005-0000-0000-0000E3210000}"/>
    <cellStyle name="Commentaire 3" xfId="1014" xr:uid="{00000000-0005-0000-0000-0000E4210000}"/>
    <cellStyle name="Commentaire 3 10" xfId="1015" xr:uid="{00000000-0005-0000-0000-0000E5210000}"/>
    <cellStyle name="Commentaire 3 10 10" xfId="21085" xr:uid="{00000000-0005-0000-0000-0000E6210000}"/>
    <cellStyle name="Commentaire 3 10 11" xfId="38686" xr:uid="{00000000-0005-0000-0000-0000E7210000}"/>
    <cellStyle name="Commentaire 3 10 2" xfId="1016" xr:uid="{00000000-0005-0000-0000-0000E8210000}"/>
    <cellStyle name="Commentaire 3 10 2 10" xfId="22520" xr:uid="{00000000-0005-0000-0000-0000E9210000}"/>
    <cellStyle name="Commentaire 3 10 2 2" xfId="3688" xr:uid="{00000000-0005-0000-0000-0000EA210000}"/>
    <cellStyle name="Commentaire 3 10 2 2 2" xfId="23490" xr:uid="{00000000-0005-0000-0000-0000EB210000}"/>
    <cellStyle name="Commentaire 3 10 2 2 3" xfId="38820" xr:uid="{00000000-0005-0000-0000-0000EC210000}"/>
    <cellStyle name="Commentaire 3 10 2 3" xfId="6424" xr:uid="{00000000-0005-0000-0000-0000ED210000}"/>
    <cellStyle name="Commentaire 3 10 2 3 2" xfId="26226" xr:uid="{00000000-0005-0000-0000-0000EE210000}"/>
    <cellStyle name="Commentaire 3 10 2 3 3" xfId="41266" xr:uid="{00000000-0005-0000-0000-0000EF210000}"/>
    <cellStyle name="Commentaire 3 10 2 4" xfId="8826" xr:uid="{00000000-0005-0000-0000-0000F0210000}"/>
    <cellStyle name="Commentaire 3 10 2 4 2" xfId="28628" xr:uid="{00000000-0005-0000-0000-0000F1210000}"/>
    <cellStyle name="Commentaire 3 10 2 4 3" xfId="43638" xr:uid="{00000000-0005-0000-0000-0000F2210000}"/>
    <cellStyle name="Commentaire 3 10 2 5" xfId="11228" xr:uid="{00000000-0005-0000-0000-0000F3210000}"/>
    <cellStyle name="Commentaire 3 10 2 5 2" xfId="31030" xr:uid="{00000000-0005-0000-0000-0000F4210000}"/>
    <cellStyle name="Commentaire 3 10 2 5 3" xfId="46010" xr:uid="{00000000-0005-0000-0000-0000F5210000}"/>
    <cellStyle name="Commentaire 3 10 2 6" xfId="13630" xr:uid="{00000000-0005-0000-0000-0000F6210000}"/>
    <cellStyle name="Commentaire 3 10 2 6 2" xfId="33431" xr:uid="{00000000-0005-0000-0000-0000F7210000}"/>
    <cellStyle name="Commentaire 3 10 2 6 3" xfId="48382" xr:uid="{00000000-0005-0000-0000-0000F8210000}"/>
    <cellStyle name="Commentaire 3 10 2 7" xfId="15991" xr:uid="{00000000-0005-0000-0000-0000F9210000}"/>
    <cellStyle name="Commentaire 3 10 2 7 2" xfId="35724" xr:uid="{00000000-0005-0000-0000-0000FA210000}"/>
    <cellStyle name="Commentaire 3 10 2 7 3" xfId="50713" xr:uid="{00000000-0005-0000-0000-0000FB210000}"/>
    <cellStyle name="Commentaire 3 10 2 8" xfId="18100" xr:uid="{00000000-0005-0000-0000-0000FC210000}"/>
    <cellStyle name="Commentaire 3 10 2 8 2" xfId="52792" xr:uid="{00000000-0005-0000-0000-0000FD210000}"/>
    <cellStyle name="Commentaire 3 10 2 9" xfId="21086" xr:uid="{00000000-0005-0000-0000-0000FE210000}"/>
    <cellStyle name="Commentaire 3 10 3" xfId="3687" xr:uid="{00000000-0005-0000-0000-0000FF210000}"/>
    <cellStyle name="Commentaire 3 10 3 2" xfId="23489" xr:uid="{00000000-0005-0000-0000-000000220000}"/>
    <cellStyle name="Commentaire 3 10 3 3" xfId="38819" xr:uid="{00000000-0005-0000-0000-000001220000}"/>
    <cellStyle name="Commentaire 3 10 4" xfId="6423" xr:uid="{00000000-0005-0000-0000-000002220000}"/>
    <cellStyle name="Commentaire 3 10 4 2" xfId="26225" xr:uid="{00000000-0005-0000-0000-000003220000}"/>
    <cellStyle name="Commentaire 3 10 4 3" xfId="41265" xr:uid="{00000000-0005-0000-0000-000004220000}"/>
    <cellStyle name="Commentaire 3 10 5" xfId="8825" xr:uid="{00000000-0005-0000-0000-000005220000}"/>
    <cellStyle name="Commentaire 3 10 5 2" xfId="28627" xr:uid="{00000000-0005-0000-0000-000006220000}"/>
    <cellStyle name="Commentaire 3 10 5 3" xfId="43637" xr:uid="{00000000-0005-0000-0000-000007220000}"/>
    <cellStyle name="Commentaire 3 10 6" xfId="11227" xr:uid="{00000000-0005-0000-0000-000008220000}"/>
    <cellStyle name="Commentaire 3 10 6 2" xfId="31029" xr:uid="{00000000-0005-0000-0000-000009220000}"/>
    <cellStyle name="Commentaire 3 10 6 3" xfId="46009" xr:uid="{00000000-0005-0000-0000-00000A220000}"/>
    <cellStyle name="Commentaire 3 10 7" xfId="13629" xr:uid="{00000000-0005-0000-0000-00000B220000}"/>
    <cellStyle name="Commentaire 3 10 7 2" xfId="33430" xr:uid="{00000000-0005-0000-0000-00000C220000}"/>
    <cellStyle name="Commentaire 3 10 7 3" xfId="48381" xr:uid="{00000000-0005-0000-0000-00000D220000}"/>
    <cellStyle name="Commentaire 3 10 8" xfId="15990" xr:uid="{00000000-0005-0000-0000-00000E220000}"/>
    <cellStyle name="Commentaire 3 10 8 2" xfId="35723" xr:uid="{00000000-0005-0000-0000-00000F220000}"/>
    <cellStyle name="Commentaire 3 10 8 3" xfId="50712" xr:uid="{00000000-0005-0000-0000-000010220000}"/>
    <cellStyle name="Commentaire 3 10 9" xfId="18099" xr:uid="{00000000-0005-0000-0000-000011220000}"/>
    <cellStyle name="Commentaire 3 10 9 2" xfId="52791" xr:uid="{00000000-0005-0000-0000-000012220000}"/>
    <cellStyle name="Commentaire 3 11" xfId="1017" xr:uid="{00000000-0005-0000-0000-000013220000}"/>
    <cellStyle name="Commentaire 3 11 10" xfId="21087" xr:uid="{00000000-0005-0000-0000-000014220000}"/>
    <cellStyle name="Commentaire 3 11 11" xfId="22519" xr:uid="{00000000-0005-0000-0000-000015220000}"/>
    <cellStyle name="Commentaire 3 11 2" xfId="1018" xr:uid="{00000000-0005-0000-0000-000016220000}"/>
    <cellStyle name="Commentaire 3 11 2 10" xfId="38683" xr:uid="{00000000-0005-0000-0000-000017220000}"/>
    <cellStyle name="Commentaire 3 11 2 2" xfId="3690" xr:uid="{00000000-0005-0000-0000-000018220000}"/>
    <cellStyle name="Commentaire 3 11 2 2 2" xfId="23492" xr:uid="{00000000-0005-0000-0000-000019220000}"/>
    <cellStyle name="Commentaire 3 11 2 2 3" xfId="38822" xr:uid="{00000000-0005-0000-0000-00001A220000}"/>
    <cellStyle name="Commentaire 3 11 2 3" xfId="6426" xr:uid="{00000000-0005-0000-0000-00001B220000}"/>
    <cellStyle name="Commentaire 3 11 2 3 2" xfId="26228" xr:uid="{00000000-0005-0000-0000-00001C220000}"/>
    <cellStyle name="Commentaire 3 11 2 3 3" xfId="41268" xr:uid="{00000000-0005-0000-0000-00001D220000}"/>
    <cellStyle name="Commentaire 3 11 2 4" xfId="8828" xr:uid="{00000000-0005-0000-0000-00001E220000}"/>
    <cellStyle name="Commentaire 3 11 2 4 2" xfId="28630" xr:uid="{00000000-0005-0000-0000-00001F220000}"/>
    <cellStyle name="Commentaire 3 11 2 4 3" xfId="43640" xr:uid="{00000000-0005-0000-0000-000020220000}"/>
    <cellStyle name="Commentaire 3 11 2 5" xfId="11230" xr:uid="{00000000-0005-0000-0000-000021220000}"/>
    <cellStyle name="Commentaire 3 11 2 5 2" xfId="31032" xr:uid="{00000000-0005-0000-0000-000022220000}"/>
    <cellStyle name="Commentaire 3 11 2 5 3" xfId="46012" xr:uid="{00000000-0005-0000-0000-000023220000}"/>
    <cellStyle name="Commentaire 3 11 2 6" xfId="13632" xr:uid="{00000000-0005-0000-0000-000024220000}"/>
    <cellStyle name="Commentaire 3 11 2 6 2" xfId="33433" xr:uid="{00000000-0005-0000-0000-000025220000}"/>
    <cellStyle name="Commentaire 3 11 2 6 3" xfId="48384" xr:uid="{00000000-0005-0000-0000-000026220000}"/>
    <cellStyle name="Commentaire 3 11 2 7" xfId="15993" xr:uid="{00000000-0005-0000-0000-000027220000}"/>
    <cellStyle name="Commentaire 3 11 2 7 2" xfId="35726" xr:uid="{00000000-0005-0000-0000-000028220000}"/>
    <cellStyle name="Commentaire 3 11 2 7 3" xfId="50715" xr:uid="{00000000-0005-0000-0000-000029220000}"/>
    <cellStyle name="Commentaire 3 11 2 8" xfId="18102" xr:uid="{00000000-0005-0000-0000-00002A220000}"/>
    <cellStyle name="Commentaire 3 11 2 8 2" xfId="52794" xr:uid="{00000000-0005-0000-0000-00002B220000}"/>
    <cellStyle name="Commentaire 3 11 2 9" xfId="21088" xr:uid="{00000000-0005-0000-0000-00002C220000}"/>
    <cellStyle name="Commentaire 3 11 3" xfId="3689" xr:uid="{00000000-0005-0000-0000-00002D220000}"/>
    <cellStyle name="Commentaire 3 11 3 2" xfId="23491" xr:uid="{00000000-0005-0000-0000-00002E220000}"/>
    <cellStyle name="Commentaire 3 11 3 3" xfId="38821" xr:uid="{00000000-0005-0000-0000-00002F220000}"/>
    <cellStyle name="Commentaire 3 11 4" xfId="6425" xr:uid="{00000000-0005-0000-0000-000030220000}"/>
    <cellStyle name="Commentaire 3 11 4 2" xfId="26227" xr:uid="{00000000-0005-0000-0000-000031220000}"/>
    <cellStyle name="Commentaire 3 11 4 3" xfId="41267" xr:uid="{00000000-0005-0000-0000-000032220000}"/>
    <cellStyle name="Commentaire 3 11 5" xfId="8827" xr:uid="{00000000-0005-0000-0000-000033220000}"/>
    <cellStyle name="Commentaire 3 11 5 2" xfId="28629" xr:uid="{00000000-0005-0000-0000-000034220000}"/>
    <cellStyle name="Commentaire 3 11 5 3" xfId="43639" xr:uid="{00000000-0005-0000-0000-000035220000}"/>
    <cellStyle name="Commentaire 3 11 6" xfId="11229" xr:uid="{00000000-0005-0000-0000-000036220000}"/>
    <cellStyle name="Commentaire 3 11 6 2" xfId="31031" xr:uid="{00000000-0005-0000-0000-000037220000}"/>
    <cellStyle name="Commentaire 3 11 6 3" xfId="46011" xr:uid="{00000000-0005-0000-0000-000038220000}"/>
    <cellStyle name="Commentaire 3 11 7" xfId="13631" xr:uid="{00000000-0005-0000-0000-000039220000}"/>
    <cellStyle name="Commentaire 3 11 7 2" xfId="33432" xr:uid="{00000000-0005-0000-0000-00003A220000}"/>
    <cellStyle name="Commentaire 3 11 7 3" xfId="48383" xr:uid="{00000000-0005-0000-0000-00003B220000}"/>
    <cellStyle name="Commentaire 3 11 8" xfId="15992" xr:uid="{00000000-0005-0000-0000-00003C220000}"/>
    <cellStyle name="Commentaire 3 11 8 2" xfId="35725" xr:uid="{00000000-0005-0000-0000-00003D220000}"/>
    <cellStyle name="Commentaire 3 11 8 3" xfId="50714" xr:uid="{00000000-0005-0000-0000-00003E220000}"/>
    <cellStyle name="Commentaire 3 11 9" xfId="18101" xr:uid="{00000000-0005-0000-0000-00003F220000}"/>
    <cellStyle name="Commentaire 3 11 9 2" xfId="52793" xr:uid="{00000000-0005-0000-0000-000040220000}"/>
    <cellStyle name="Commentaire 3 12" xfId="1019" xr:uid="{00000000-0005-0000-0000-000041220000}"/>
    <cellStyle name="Commentaire 3 12 10" xfId="38684" xr:uid="{00000000-0005-0000-0000-000042220000}"/>
    <cellStyle name="Commentaire 3 12 2" xfId="3691" xr:uid="{00000000-0005-0000-0000-000043220000}"/>
    <cellStyle name="Commentaire 3 12 2 2" xfId="23493" xr:uid="{00000000-0005-0000-0000-000044220000}"/>
    <cellStyle name="Commentaire 3 12 2 3" xfId="38823" xr:uid="{00000000-0005-0000-0000-000045220000}"/>
    <cellStyle name="Commentaire 3 12 3" xfId="6427" xr:uid="{00000000-0005-0000-0000-000046220000}"/>
    <cellStyle name="Commentaire 3 12 3 2" xfId="26229" xr:uid="{00000000-0005-0000-0000-000047220000}"/>
    <cellStyle name="Commentaire 3 12 3 3" xfId="41269" xr:uid="{00000000-0005-0000-0000-000048220000}"/>
    <cellStyle name="Commentaire 3 12 4" xfId="8829" xr:uid="{00000000-0005-0000-0000-000049220000}"/>
    <cellStyle name="Commentaire 3 12 4 2" xfId="28631" xr:uid="{00000000-0005-0000-0000-00004A220000}"/>
    <cellStyle name="Commentaire 3 12 4 3" xfId="43641" xr:uid="{00000000-0005-0000-0000-00004B220000}"/>
    <cellStyle name="Commentaire 3 12 5" xfId="11231" xr:uid="{00000000-0005-0000-0000-00004C220000}"/>
    <cellStyle name="Commentaire 3 12 5 2" xfId="31033" xr:uid="{00000000-0005-0000-0000-00004D220000}"/>
    <cellStyle name="Commentaire 3 12 5 3" xfId="46013" xr:uid="{00000000-0005-0000-0000-00004E220000}"/>
    <cellStyle name="Commentaire 3 12 6" xfId="13633" xr:uid="{00000000-0005-0000-0000-00004F220000}"/>
    <cellStyle name="Commentaire 3 12 6 2" xfId="33434" xr:uid="{00000000-0005-0000-0000-000050220000}"/>
    <cellStyle name="Commentaire 3 12 6 3" xfId="48385" xr:uid="{00000000-0005-0000-0000-000051220000}"/>
    <cellStyle name="Commentaire 3 12 7" xfId="15994" xr:uid="{00000000-0005-0000-0000-000052220000}"/>
    <cellStyle name="Commentaire 3 12 7 2" xfId="35727" xr:uid="{00000000-0005-0000-0000-000053220000}"/>
    <cellStyle name="Commentaire 3 12 7 3" xfId="50716" xr:uid="{00000000-0005-0000-0000-000054220000}"/>
    <cellStyle name="Commentaire 3 12 8" xfId="18103" xr:uid="{00000000-0005-0000-0000-000055220000}"/>
    <cellStyle name="Commentaire 3 12 8 2" xfId="52795" xr:uid="{00000000-0005-0000-0000-000056220000}"/>
    <cellStyle name="Commentaire 3 12 9" xfId="21089" xr:uid="{00000000-0005-0000-0000-000057220000}"/>
    <cellStyle name="Commentaire 3 13" xfId="1020" xr:uid="{00000000-0005-0000-0000-000058220000}"/>
    <cellStyle name="Commentaire 3 13 10" xfId="22518" xr:uid="{00000000-0005-0000-0000-000059220000}"/>
    <cellStyle name="Commentaire 3 13 2" xfId="3692" xr:uid="{00000000-0005-0000-0000-00005A220000}"/>
    <cellStyle name="Commentaire 3 13 2 2" xfId="23494" xr:uid="{00000000-0005-0000-0000-00005B220000}"/>
    <cellStyle name="Commentaire 3 13 2 3" xfId="38824" xr:uid="{00000000-0005-0000-0000-00005C220000}"/>
    <cellStyle name="Commentaire 3 13 3" xfId="6428" xr:uid="{00000000-0005-0000-0000-00005D220000}"/>
    <cellStyle name="Commentaire 3 13 3 2" xfId="26230" xr:uid="{00000000-0005-0000-0000-00005E220000}"/>
    <cellStyle name="Commentaire 3 13 3 3" xfId="41270" xr:uid="{00000000-0005-0000-0000-00005F220000}"/>
    <cellStyle name="Commentaire 3 13 4" xfId="8830" xr:uid="{00000000-0005-0000-0000-000060220000}"/>
    <cellStyle name="Commentaire 3 13 4 2" xfId="28632" xr:uid="{00000000-0005-0000-0000-000061220000}"/>
    <cellStyle name="Commentaire 3 13 4 3" xfId="43642" xr:uid="{00000000-0005-0000-0000-000062220000}"/>
    <cellStyle name="Commentaire 3 13 5" xfId="11232" xr:uid="{00000000-0005-0000-0000-000063220000}"/>
    <cellStyle name="Commentaire 3 13 5 2" xfId="31034" xr:uid="{00000000-0005-0000-0000-000064220000}"/>
    <cellStyle name="Commentaire 3 13 5 3" xfId="46014" xr:uid="{00000000-0005-0000-0000-000065220000}"/>
    <cellStyle name="Commentaire 3 13 6" xfId="13634" xr:uid="{00000000-0005-0000-0000-000066220000}"/>
    <cellStyle name="Commentaire 3 13 6 2" xfId="33435" xr:uid="{00000000-0005-0000-0000-000067220000}"/>
    <cellStyle name="Commentaire 3 13 6 3" xfId="48386" xr:uid="{00000000-0005-0000-0000-000068220000}"/>
    <cellStyle name="Commentaire 3 13 7" xfId="15995" xr:uid="{00000000-0005-0000-0000-000069220000}"/>
    <cellStyle name="Commentaire 3 13 7 2" xfId="35728" xr:uid="{00000000-0005-0000-0000-00006A220000}"/>
    <cellStyle name="Commentaire 3 13 7 3" xfId="50717" xr:uid="{00000000-0005-0000-0000-00006B220000}"/>
    <cellStyle name="Commentaire 3 13 8" xfId="18104" xr:uid="{00000000-0005-0000-0000-00006C220000}"/>
    <cellStyle name="Commentaire 3 13 8 2" xfId="52796" xr:uid="{00000000-0005-0000-0000-00006D220000}"/>
    <cellStyle name="Commentaire 3 13 9" xfId="21090" xr:uid="{00000000-0005-0000-0000-00006E220000}"/>
    <cellStyle name="Commentaire 3 14" xfId="3686" xr:uid="{00000000-0005-0000-0000-00006F220000}"/>
    <cellStyle name="Commentaire 3 14 2" xfId="23488" xr:uid="{00000000-0005-0000-0000-000070220000}"/>
    <cellStyle name="Commentaire 3 14 3" xfId="38818" xr:uid="{00000000-0005-0000-0000-000071220000}"/>
    <cellStyle name="Commentaire 3 15" xfId="6422" xr:uid="{00000000-0005-0000-0000-000072220000}"/>
    <cellStyle name="Commentaire 3 15 2" xfId="26224" xr:uid="{00000000-0005-0000-0000-000073220000}"/>
    <cellStyle name="Commentaire 3 15 3" xfId="41264" xr:uid="{00000000-0005-0000-0000-000074220000}"/>
    <cellStyle name="Commentaire 3 16" xfId="8824" xr:uid="{00000000-0005-0000-0000-000075220000}"/>
    <cellStyle name="Commentaire 3 16 2" xfId="28626" xr:uid="{00000000-0005-0000-0000-000076220000}"/>
    <cellStyle name="Commentaire 3 16 3" xfId="43636" xr:uid="{00000000-0005-0000-0000-000077220000}"/>
    <cellStyle name="Commentaire 3 17" xfId="11226" xr:uid="{00000000-0005-0000-0000-000078220000}"/>
    <cellStyle name="Commentaire 3 17 2" xfId="31028" xr:uid="{00000000-0005-0000-0000-000079220000}"/>
    <cellStyle name="Commentaire 3 17 3" xfId="46008" xr:uid="{00000000-0005-0000-0000-00007A220000}"/>
    <cellStyle name="Commentaire 3 18" xfId="13628" xr:uid="{00000000-0005-0000-0000-00007B220000}"/>
    <cellStyle name="Commentaire 3 18 2" xfId="33429" xr:uid="{00000000-0005-0000-0000-00007C220000}"/>
    <cellStyle name="Commentaire 3 18 3" xfId="48380" xr:uid="{00000000-0005-0000-0000-00007D220000}"/>
    <cellStyle name="Commentaire 3 19" xfId="15989" xr:uid="{00000000-0005-0000-0000-00007E220000}"/>
    <cellStyle name="Commentaire 3 19 2" xfId="35722" xr:uid="{00000000-0005-0000-0000-00007F220000}"/>
    <cellStyle name="Commentaire 3 19 3" xfId="50711" xr:uid="{00000000-0005-0000-0000-000080220000}"/>
    <cellStyle name="Commentaire 3 2" xfId="1021" xr:uid="{00000000-0005-0000-0000-000081220000}"/>
    <cellStyle name="Commentaire 3 2 10" xfId="1022" xr:uid="{00000000-0005-0000-0000-000082220000}"/>
    <cellStyle name="Commentaire 3 2 10 10" xfId="38681" xr:uid="{00000000-0005-0000-0000-000083220000}"/>
    <cellStyle name="Commentaire 3 2 10 2" xfId="3694" xr:uid="{00000000-0005-0000-0000-000084220000}"/>
    <cellStyle name="Commentaire 3 2 10 2 2" xfId="23496" xr:uid="{00000000-0005-0000-0000-000085220000}"/>
    <cellStyle name="Commentaire 3 2 10 2 3" xfId="38826" xr:uid="{00000000-0005-0000-0000-000086220000}"/>
    <cellStyle name="Commentaire 3 2 10 3" xfId="6430" xr:uid="{00000000-0005-0000-0000-000087220000}"/>
    <cellStyle name="Commentaire 3 2 10 3 2" xfId="26232" xr:uid="{00000000-0005-0000-0000-000088220000}"/>
    <cellStyle name="Commentaire 3 2 10 3 3" xfId="41272" xr:uid="{00000000-0005-0000-0000-000089220000}"/>
    <cellStyle name="Commentaire 3 2 10 4" xfId="8832" xr:uid="{00000000-0005-0000-0000-00008A220000}"/>
    <cellStyle name="Commentaire 3 2 10 4 2" xfId="28634" xr:uid="{00000000-0005-0000-0000-00008B220000}"/>
    <cellStyle name="Commentaire 3 2 10 4 3" xfId="43644" xr:uid="{00000000-0005-0000-0000-00008C220000}"/>
    <cellStyle name="Commentaire 3 2 10 5" xfId="11234" xr:uid="{00000000-0005-0000-0000-00008D220000}"/>
    <cellStyle name="Commentaire 3 2 10 5 2" xfId="31036" xr:uid="{00000000-0005-0000-0000-00008E220000}"/>
    <cellStyle name="Commentaire 3 2 10 5 3" xfId="46016" xr:uid="{00000000-0005-0000-0000-00008F220000}"/>
    <cellStyle name="Commentaire 3 2 10 6" xfId="13636" xr:uid="{00000000-0005-0000-0000-000090220000}"/>
    <cellStyle name="Commentaire 3 2 10 6 2" xfId="33437" xr:uid="{00000000-0005-0000-0000-000091220000}"/>
    <cellStyle name="Commentaire 3 2 10 6 3" xfId="48388" xr:uid="{00000000-0005-0000-0000-000092220000}"/>
    <cellStyle name="Commentaire 3 2 10 7" xfId="15997" xr:uid="{00000000-0005-0000-0000-000093220000}"/>
    <cellStyle name="Commentaire 3 2 10 7 2" xfId="35730" xr:uid="{00000000-0005-0000-0000-000094220000}"/>
    <cellStyle name="Commentaire 3 2 10 7 3" xfId="50719" xr:uid="{00000000-0005-0000-0000-000095220000}"/>
    <cellStyle name="Commentaire 3 2 10 8" xfId="18106" xr:uid="{00000000-0005-0000-0000-000096220000}"/>
    <cellStyle name="Commentaire 3 2 10 8 2" xfId="52798" xr:uid="{00000000-0005-0000-0000-000097220000}"/>
    <cellStyle name="Commentaire 3 2 10 9" xfId="21092" xr:uid="{00000000-0005-0000-0000-000098220000}"/>
    <cellStyle name="Commentaire 3 2 11" xfId="1023" xr:uid="{00000000-0005-0000-0000-000099220000}"/>
    <cellStyle name="Commentaire 3 2 11 10" xfId="38682" xr:uid="{00000000-0005-0000-0000-00009A220000}"/>
    <cellStyle name="Commentaire 3 2 11 2" xfId="3695" xr:uid="{00000000-0005-0000-0000-00009B220000}"/>
    <cellStyle name="Commentaire 3 2 11 2 2" xfId="23497" xr:uid="{00000000-0005-0000-0000-00009C220000}"/>
    <cellStyle name="Commentaire 3 2 11 2 3" xfId="38827" xr:uid="{00000000-0005-0000-0000-00009D220000}"/>
    <cellStyle name="Commentaire 3 2 11 3" xfId="6431" xr:uid="{00000000-0005-0000-0000-00009E220000}"/>
    <cellStyle name="Commentaire 3 2 11 3 2" xfId="26233" xr:uid="{00000000-0005-0000-0000-00009F220000}"/>
    <cellStyle name="Commentaire 3 2 11 3 3" xfId="41273" xr:uid="{00000000-0005-0000-0000-0000A0220000}"/>
    <cellStyle name="Commentaire 3 2 11 4" xfId="8833" xr:uid="{00000000-0005-0000-0000-0000A1220000}"/>
    <cellStyle name="Commentaire 3 2 11 4 2" xfId="28635" xr:uid="{00000000-0005-0000-0000-0000A2220000}"/>
    <cellStyle name="Commentaire 3 2 11 4 3" xfId="43645" xr:uid="{00000000-0005-0000-0000-0000A3220000}"/>
    <cellStyle name="Commentaire 3 2 11 5" xfId="11235" xr:uid="{00000000-0005-0000-0000-0000A4220000}"/>
    <cellStyle name="Commentaire 3 2 11 5 2" xfId="31037" xr:uid="{00000000-0005-0000-0000-0000A5220000}"/>
    <cellStyle name="Commentaire 3 2 11 5 3" xfId="46017" xr:uid="{00000000-0005-0000-0000-0000A6220000}"/>
    <cellStyle name="Commentaire 3 2 11 6" xfId="13637" xr:uid="{00000000-0005-0000-0000-0000A7220000}"/>
    <cellStyle name="Commentaire 3 2 11 6 2" xfId="33438" xr:uid="{00000000-0005-0000-0000-0000A8220000}"/>
    <cellStyle name="Commentaire 3 2 11 6 3" xfId="48389" xr:uid="{00000000-0005-0000-0000-0000A9220000}"/>
    <cellStyle name="Commentaire 3 2 11 7" xfId="15998" xr:uid="{00000000-0005-0000-0000-0000AA220000}"/>
    <cellStyle name="Commentaire 3 2 11 7 2" xfId="35731" xr:uid="{00000000-0005-0000-0000-0000AB220000}"/>
    <cellStyle name="Commentaire 3 2 11 7 3" xfId="50720" xr:uid="{00000000-0005-0000-0000-0000AC220000}"/>
    <cellStyle name="Commentaire 3 2 11 8" xfId="18107" xr:uid="{00000000-0005-0000-0000-0000AD220000}"/>
    <cellStyle name="Commentaire 3 2 11 8 2" xfId="52799" xr:uid="{00000000-0005-0000-0000-0000AE220000}"/>
    <cellStyle name="Commentaire 3 2 11 9" xfId="21093" xr:uid="{00000000-0005-0000-0000-0000AF220000}"/>
    <cellStyle name="Commentaire 3 2 12" xfId="3693" xr:uid="{00000000-0005-0000-0000-0000B0220000}"/>
    <cellStyle name="Commentaire 3 2 12 2" xfId="23495" xr:uid="{00000000-0005-0000-0000-0000B1220000}"/>
    <cellStyle name="Commentaire 3 2 12 3" xfId="38825" xr:uid="{00000000-0005-0000-0000-0000B2220000}"/>
    <cellStyle name="Commentaire 3 2 13" xfId="6429" xr:uid="{00000000-0005-0000-0000-0000B3220000}"/>
    <cellStyle name="Commentaire 3 2 13 2" xfId="26231" xr:uid="{00000000-0005-0000-0000-0000B4220000}"/>
    <cellStyle name="Commentaire 3 2 13 3" xfId="41271" xr:uid="{00000000-0005-0000-0000-0000B5220000}"/>
    <cellStyle name="Commentaire 3 2 14" xfId="8831" xr:uid="{00000000-0005-0000-0000-0000B6220000}"/>
    <cellStyle name="Commentaire 3 2 14 2" xfId="28633" xr:uid="{00000000-0005-0000-0000-0000B7220000}"/>
    <cellStyle name="Commentaire 3 2 14 3" xfId="43643" xr:uid="{00000000-0005-0000-0000-0000B8220000}"/>
    <cellStyle name="Commentaire 3 2 15" xfId="11233" xr:uid="{00000000-0005-0000-0000-0000B9220000}"/>
    <cellStyle name="Commentaire 3 2 15 2" xfId="31035" xr:uid="{00000000-0005-0000-0000-0000BA220000}"/>
    <cellStyle name="Commentaire 3 2 15 3" xfId="46015" xr:uid="{00000000-0005-0000-0000-0000BB220000}"/>
    <cellStyle name="Commentaire 3 2 16" xfId="13635" xr:uid="{00000000-0005-0000-0000-0000BC220000}"/>
    <cellStyle name="Commentaire 3 2 16 2" xfId="33436" xr:uid="{00000000-0005-0000-0000-0000BD220000}"/>
    <cellStyle name="Commentaire 3 2 16 3" xfId="48387" xr:uid="{00000000-0005-0000-0000-0000BE220000}"/>
    <cellStyle name="Commentaire 3 2 17" xfId="15996" xr:uid="{00000000-0005-0000-0000-0000BF220000}"/>
    <cellStyle name="Commentaire 3 2 17 2" xfId="35729" xr:uid="{00000000-0005-0000-0000-0000C0220000}"/>
    <cellStyle name="Commentaire 3 2 17 3" xfId="50718" xr:uid="{00000000-0005-0000-0000-0000C1220000}"/>
    <cellStyle name="Commentaire 3 2 18" xfId="18105" xr:uid="{00000000-0005-0000-0000-0000C2220000}"/>
    <cellStyle name="Commentaire 3 2 18 2" xfId="52797" xr:uid="{00000000-0005-0000-0000-0000C3220000}"/>
    <cellStyle name="Commentaire 3 2 19" xfId="21091" xr:uid="{00000000-0005-0000-0000-0000C4220000}"/>
    <cellStyle name="Commentaire 3 2 2" xfId="1024" xr:uid="{00000000-0005-0000-0000-0000C5220000}"/>
    <cellStyle name="Commentaire 3 2 2 10" xfId="18108" xr:uid="{00000000-0005-0000-0000-0000C6220000}"/>
    <cellStyle name="Commentaire 3 2 2 10 2" xfId="52800" xr:uid="{00000000-0005-0000-0000-0000C7220000}"/>
    <cellStyle name="Commentaire 3 2 2 11" xfId="21094" xr:uid="{00000000-0005-0000-0000-0000C8220000}"/>
    <cellStyle name="Commentaire 3 2 2 12" xfId="22516" xr:uid="{00000000-0005-0000-0000-0000C9220000}"/>
    <cellStyle name="Commentaire 3 2 2 2" xfId="1025" xr:uid="{00000000-0005-0000-0000-0000CA220000}"/>
    <cellStyle name="Commentaire 3 2 2 2 10" xfId="22515" xr:uid="{00000000-0005-0000-0000-0000CB220000}"/>
    <cellStyle name="Commentaire 3 2 2 2 2" xfId="3697" xr:uid="{00000000-0005-0000-0000-0000CC220000}"/>
    <cellStyle name="Commentaire 3 2 2 2 2 2" xfId="23499" xr:uid="{00000000-0005-0000-0000-0000CD220000}"/>
    <cellStyle name="Commentaire 3 2 2 2 2 3" xfId="38829" xr:uid="{00000000-0005-0000-0000-0000CE220000}"/>
    <cellStyle name="Commentaire 3 2 2 2 3" xfId="6433" xr:uid="{00000000-0005-0000-0000-0000CF220000}"/>
    <cellStyle name="Commentaire 3 2 2 2 3 2" xfId="26235" xr:uid="{00000000-0005-0000-0000-0000D0220000}"/>
    <cellStyle name="Commentaire 3 2 2 2 3 3" xfId="41275" xr:uid="{00000000-0005-0000-0000-0000D1220000}"/>
    <cellStyle name="Commentaire 3 2 2 2 4" xfId="8835" xr:uid="{00000000-0005-0000-0000-0000D2220000}"/>
    <cellStyle name="Commentaire 3 2 2 2 4 2" xfId="28637" xr:uid="{00000000-0005-0000-0000-0000D3220000}"/>
    <cellStyle name="Commentaire 3 2 2 2 4 3" xfId="43647" xr:uid="{00000000-0005-0000-0000-0000D4220000}"/>
    <cellStyle name="Commentaire 3 2 2 2 5" xfId="11237" xr:uid="{00000000-0005-0000-0000-0000D5220000}"/>
    <cellStyle name="Commentaire 3 2 2 2 5 2" xfId="31039" xr:uid="{00000000-0005-0000-0000-0000D6220000}"/>
    <cellStyle name="Commentaire 3 2 2 2 5 3" xfId="46019" xr:uid="{00000000-0005-0000-0000-0000D7220000}"/>
    <cellStyle name="Commentaire 3 2 2 2 6" xfId="13639" xr:uid="{00000000-0005-0000-0000-0000D8220000}"/>
    <cellStyle name="Commentaire 3 2 2 2 6 2" xfId="33440" xr:uid="{00000000-0005-0000-0000-0000D9220000}"/>
    <cellStyle name="Commentaire 3 2 2 2 6 3" xfId="48391" xr:uid="{00000000-0005-0000-0000-0000DA220000}"/>
    <cellStyle name="Commentaire 3 2 2 2 7" xfId="16000" xr:uid="{00000000-0005-0000-0000-0000DB220000}"/>
    <cellStyle name="Commentaire 3 2 2 2 7 2" xfId="35733" xr:uid="{00000000-0005-0000-0000-0000DC220000}"/>
    <cellStyle name="Commentaire 3 2 2 2 7 3" xfId="50722" xr:uid="{00000000-0005-0000-0000-0000DD220000}"/>
    <cellStyle name="Commentaire 3 2 2 2 8" xfId="18109" xr:uid="{00000000-0005-0000-0000-0000DE220000}"/>
    <cellStyle name="Commentaire 3 2 2 2 8 2" xfId="52801" xr:uid="{00000000-0005-0000-0000-0000DF220000}"/>
    <cellStyle name="Commentaire 3 2 2 2 9" xfId="21095" xr:uid="{00000000-0005-0000-0000-0000E0220000}"/>
    <cellStyle name="Commentaire 3 2 2 3" xfId="1026" xr:uid="{00000000-0005-0000-0000-0000E1220000}"/>
    <cellStyle name="Commentaire 3 2 2 3 10" xfId="38679" xr:uid="{00000000-0005-0000-0000-0000E2220000}"/>
    <cellStyle name="Commentaire 3 2 2 3 2" xfId="3698" xr:uid="{00000000-0005-0000-0000-0000E3220000}"/>
    <cellStyle name="Commentaire 3 2 2 3 2 2" xfId="23500" xr:uid="{00000000-0005-0000-0000-0000E4220000}"/>
    <cellStyle name="Commentaire 3 2 2 3 2 3" xfId="38830" xr:uid="{00000000-0005-0000-0000-0000E5220000}"/>
    <cellStyle name="Commentaire 3 2 2 3 3" xfId="6434" xr:uid="{00000000-0005-0000-0000-0000E6220000}"/>
    <cellStyle name="Commentaire 3 2 2 3 3 2" xfId="26236" xr:uid="{00000000-0005-0000-0000-0000E7220000}"/>
    <cellStyle name="Commentaire 3 2 2 3 3 3" xfId="41276" xr:uid="{00000000-0005-0000-0000-0000E8220000}"/>
    <cellStyle name="Commentaire 3 2 2 3 4" xfId="8836" xr:uid="{00000000-0005-0000-0000-0000E9220000}"/>
    <cellStyle name="Commentaire 3 2 2 3 4 2" xfId="28638" xr:uid="{00000000-0005-0000-0000-0000EA220000}"/>
    <cellStyle name="Commentaire 3 2 2 3 4 3" xfId="43648" xr:uid="{00000000-0005-0000-0000-0000EB220000}"/>
    <cellStyle name="Commentaire 3 2 2 3 5" xfId="11238" xr:uid="{00000000-0005-0000-0000-0000EC220000}"/>
    <cellStyle name="Commentaire 3 2 2 3 5 2" xfId="31040" xr:uid="{00000000-0005-0000-0000-0000ED220000}"/>
    <cellStyle name="Commentaire 3 2 2 3 5 3" xfId="46020" xr:uid="{00000000-0005-0000-0000-0000EE220000}"/>
    <cellStyle name="Commentaire 3 2 2 3 6" xfId="13640" xr:uid="{00000000-0005-0000-0000-0000EF220000}"/>
    <cellStyle name="Commentaire 3 2 2 3 6 2" xfId="33441" xr:uid="{00000000-0005-0000-0000-0000F0220000}"/>
    <cellStyle name="Commentaire 3 2 2 3 6 3" xfId="48392" xr:uid="{00000000-0005-0000-0000-0000F1220000}"/>
    <cellStyle name="Commentaire 3 2 2 3 7" xfId="16001" xr:uid="{00000000-0005-0000-0000-0000F2220000}"/>
    <cellStyle name="Commentaire 3 2 2 3 7 2" xfId="35734" xr:uid="{00000000-0005-0000-0000-0000F3220000}"/>
    <cellStyle name="Commentaire 3 2 2 3 7 3" xfId="50723" xr:uid="{00000000-0005-0000-0000-0000F4220000}"/>
    <cellStyle name="Commentaire 3 2 2 3 8" xfId="18110" xr:uid="{00000000-0005-0000-0000-0000F5220000}"/>
    <cellStyle name="Commentaire 3 2 2 3 8 2" xfId="52802" xr:uid="{00000000-0005-0000-0000-0000F6220000}"/>
    <cellStyle name="Commentaire 3 2 2 3 9" xfId="21096" xr:uid="{00000000-0005-0000-0000-0000F7220000}"/>
    <cellStyle name="Commentaire 3 2 2 4" xfId="3696" xr:uid="{00000000-0005-0000-0000-0000F8220000}"/>
    <cellStyle name="Commentaire 3 2 2 4 2" xfId="23498" xr:uid="{00000000-0005-0000-0000-0000F9220000}"/>
    <cellStyle name="Commentaire 3 2 2 4 3" xfId="38828" xr:uid="{00000000-0005-0000-0000-0000FA220000}"/>
    <cellStyle name="Commentaire 3 2 2 5" xfId="6432" xr:uid="{00000000-0005-0000-0000-0000FB220000}"/>
    <cellStyle name="Commentaire 3 2 2 5 2" xfId="26234" xr:uid="{00000000-0005-0000-0000-0000FC220000}"/>
    <cellStyle name="Commentaire 3 2 2 5 3" xfId="41274" xr:uid="{00000000-0005-0000-0000-0000FD220000}"/>
    <cellStyle name="Commentaire 3 2 2 6" xfId="8834" xr:uid="{00000000-0005-0000-0000-0000FE220000}"/>
    <cellStyle name="Commentaire 3 2 2 6 2" xfId="28636" xr:uid="{00000000-0005-0000-0000-0000FF220000}"/>
    <cellStyle name="Commentaire 3 2 2 6 3" xfId="43646" xr:uid="{00000000-0005-0000-0000-000000230000}"/>
    <cellStyle name="Commentaire 3 2 2 7" xfId="11236" xr:uid="{00000000-0005-0000-0000-000001230000}"/>
    <cellStyle name="Commentaire 3 2 2 7 2" xfId="31038" xr:uid="{00000000-0005-0000-0000-000002230000}"/>
    <cellStyle name="Commentaire 3 2 2 7 3" xfId="46018" xr:uid="{00000000-0005-0000-0000-000003230000}"/>
    <cellStyle name="Commentaire 3 2 2 8" xfId="13638" xr:uid="{00000000-0005-0000-0000-000004230000}"/>
    <cellStyle name="Commentaire 3 2 2 8 2" xfId="33439" xr:uid="{00000000-0005-0000-0000-000005230000}"/>
    <cellStyle name="Commentaire 3 2 2 8 3" xfId="48390" xr:uid="{00000000-0005-0000-0000-000006230000}"/>
    <cellStyle name="Commentaire 3 2 2 9" xfId="15999" xr:uid="{00000000-0005-0000-0000-000007230000}"/>
    <cellStyle name="Commentaire 3 2 2 9 2" xfId="35732" xr:uid="{00000000-0005-0000-0000-000008230000}"/>
    <cellStyle name="Commentaire 3 2 2 9 3" xfId="50721" xr:uid="{00000000-0005-0000-0000-000009230000}"/>
    <cellStyle name="Commentaire 3 2 20" xfId="22517" xr:uid="{00000000-0005-0000-0000-00000A230000}"/>
    <cellStyle name="Commentaire 3 2 3" xfId="1027" xr:uid="{00000000-0005-0000-0000-00000B230000}"/>
    <cellStyle name="Commentaire 3 2 3 10" xfId="21097" xr:uid="{00000000-0005-0000-0000-00000C230000}"/>
    <cellStyle name="Commentaire 3 2 3 11" xfId="38680" xr:uid="{00000000-0005-0000-0000-00000D230000}"/>
    <cellStyle name="Commentaire 3 2 3 2" xfId="1028" xr:uid="{00000000-0005-0000-0000-00000E230000}"/>
    <cellStyle name="Commentaire 3 2 3 2 10" xfId="22514" xr:uid="{00000000-0005-0000-0000-00000F230000}"/>
    <cellStyle name="Commentaire 3 2 3 2 2" xfId="3700" xr:uid="{00000000-0005-0000-0000-000010230000}"/>
    <cellStyle name="Commentaire 3 2 3 2 2 2" xfId="23502" xr:uid="{00000000-0005-0000-0000-000011230000}"/>
    <cellStyle name="Commentaire 3 2 3 2 2 3" xfId="38832" xr:uid="{00000000-0005-0000-0000-000012230000}"/>
    <cellStyle name="Commentaire 3 2 3 2 3" xfId="6436" xr:uid="{00000000-0005-0000-0000-000013230000}"/>
    <cellStyle name="Commentaire 3 2 3 2 3 2" xfId="26238" xr:uid="{00000000-0005-0000-0000-000014230000}"/>
    <cellStyle name="Commentaire 3 2 3 2 3 3" xfId="41278" xr:uid="{00000000-0005-0000-0000-000015230000}"/>
    <cellStyle name="Commentaire 3 2 3 2 4" xfId="8838" xr:uid="{00000000-0005-0000-0000-000016230000}"/>
    <cellStyle name="Commentaire 3 2 3 2 4 2" xfId="28640" xr:uid="{00000000-0005-0000-0000-000017230000}"/>
    <cellStyle name="Commentaire 3 2 3 2 4 3" xfId="43650" xr:uid="{00000000-0005-0000-0000-000018230000}"/>
    <cellStyle name="Commentaire 3 2 3 2 5" xfId="11240" xr:uid="{00000000-0005-0000-0000-000019230000}"/>
    <cellStyle name="Commentaire 3 2 3 2 5 2" xfId="31042" xr:uid="{00000000-0005-0000-0000-00001A230000}"/>
    <cellStyle name="Commentaire 3 2 3 2 5 3" xfId="46022" xr:uid="{00000000-0005-0000-0000-00001B230000}"/>
    <cellStyle name="Commentaire 3 2 3 2 6" xfId="13642" xr:uid="{00000000-0005-0000-0000-00001C230000}"/>
    <cellStyle name="Commentaire 3 2 3 2 6 2" xfId="33443" xr:uid="{00000000-0005-0000-0000-00001D230000}"/>
    <cellStyle name="Commentaire 3 2 3 2 6 3" xfId="48394" xr:uid="{00000000-0005-0000-0000-00001E230000}"/>
    <cellStyle name="Commentaire 3 2 3 2 7" xfId="16003" xr:uid="{00000000-0005-0000-0000-00001F230000}"/>
    <cellStyle name="Commentaire 3 2 3 2 7 2" xfId="35736" xr:uid="{00000000-0005-0000-0000-000020230000}"/>
    <cellStyle name="Commentaire 3 2 3 2 7 3" xfId="50725" xr:uid="{00000000-0005-0000-0000-000021230000}"/>
    <cellStyle name="Commentaire 3 2 3 2 8" xfId="18112" xr:uid="{00000000-0005-0000-0000-000022230000}"/>
    <cellStyle name="Commentaire 3 2 3 2 8 2" xfId="52804" xr:uid="{00000000-0005-0000-0000-000023230000}"/>
    <cellStyle name="Commentaire 3 2 3 2 9" xfId="21098" xr:uid="{00000000-0005-0000-0000-000024230000}"/>
    <cellStyle name="Commentaire 3 2 3 3" xfId="3699" xr:uid="{00000000-0005-0000-0000-000025230000}"/>
    <cellStyle name="Commentaire 3 2 3 3 2" xfId="23501" xr:uid="{00000000-0005-0000-0000-000026230000}"/>
    <cellStyle name="Commentaire 3 2 3 3 3" xfId="38831" xr:uid="{00000000-0005-0000-0000-000027230000}"/>
    <cellStyle name="Commentaire 3 2 3 4" xfId="6435" xr:uid="{00000000-0005-0000-0000-000028230000}"/>
    <cellStyle name="Commentaire 3 2 3 4 2" xfId="26237" xr:uid="{00000000-0005-0000-0000-000029230000}"/>
    <cellStyle name="Commentaire 3 2 3 4 3" xfId="41277" xr:uid="{00000000-0005-0000-0000-00002A230000}"/>
    <cellStyle name="Commentaire 3 2 3 5" xfId="8837" xr:uid="{00000000-0005-0000-0000-00002B230000}"/>
    <cellStyle name="Commentaire 3 2 3 5 2" xfId="28639" xr:uid="{00000000-0005-0000-0000-00002C230000}"/>
    <cellStyle name="Commentaire 3 2 3 5 3" xfId="43649" xr:uid="{00000000-0005-0000-0000-00002D230000}"/>
    <cellStyle name="Commentaire 3 2 3 6" xfId="11239" xr:uid="{00000000-0005-0000-0000-00002E230000}"/>
    <cellStyle name="Commentaire 3 2 3 6 2" xfId="31041" xr:uid="{00000000-0005-0000-0000-00002F230000}"/>
    <cellStyle name="Commentaire 3 2 3 6 3" xfId="46021" xr:uid="{00000000-0005-0000-0000-000030230000}"/>
    <cellStyle name="Commentaire 3 2 3 7" xfId="13641" xr:uid="{00000000-0005-0000-0000-000031230000}"/>
    <cellStyle name="Commentaire 3 2 3 7 2" xfId="33442" xr:uid="{00000000-0005-0000-0000-000032230000}"/>
    <cellStyle name="Commentaire 3 2 3 7 3" xfId="48393" xr:uid="{00000000-0005-0000-0000-000033230000}"/>
    <cellStyle name="Commentaire 3 2 3 8" xfId="16002" xr:uid="{00000000-0005-0000-0000-000034230000}"/>
    <cellStyle name="Commentaire 3 2 3 8 2" xfId="35735" xr:uid="{00000000-0005-0000-0000-000035230000}"/>
    <cellStyle name="Commentaire 3 2 3 8 3" xfId="50724" xr:uid="{00000000-0005-0000-0000-000036230000}"/>
    <cellStyle name="Commentaire 3 2 3 9" xfId="18111" xr:uid="{00000000-0005-0000-0000-000037230000}"/>
    <cellStyle name="Commentaire 3 2 3 9 2" xfId="52803" xr:uid="{00000000-0005-0000-0000-000038230000}"/>
    <cellStyle name="Commentaire 3 2 4" xfId="1029" xr:uid="{00000000-0005-0000-0000-000039230000}"/>
    <cellStyle name="Commentaire 3 2 4 10" xfId="21099" xr:uid="{00000000-0005-0000-0000-00003A230000}"/>
    <cellStyle name="Commentaire 3 2 4 11" xfId="22513" xr:uid="{00000000-0005-0000-0000-00003B230000}"/>
    <cellStyle name="Commentaire 3 2 4 2" xfId="1030" xr:uid="{00000000-0005-0000-0000-00003C230000}"/>
    <cellStyle name="Commentaire 3 2 4 2 10" xfId="38677" xr:uid="{00000000-0005-0000-0000-00003D230000}"/>
    <cellStyle name="Commentaire 3 2 4 2 2" xfId="3702" xr:uid="{00000000-0005-0000-0000-00003E230000}"/>
    <cellStyle name="Commentaire 3 2 4 2 2 2" xfId="23504" xr:uid="{00000000-0005-0000-0000-00003F230000}"/>
    <cellStyle name="Commentaire 3 2 4 2 2 3" xfId="38834" xr:uid="{00000000-0005-0000-0000-000040230000}"/>
    <cellStyle name="Commentaire 3 2 4 2 3" xfId="6438" xr:uid="{00000000-0005-0000-0000-000041230000}"/>
    <cellStyle name="Commentaire 3 2 4 2 3 2" xfId="26240" xr:uid="{00000000-0005-0000-0000-000042230000}"/>
    <cellStyle name="Commentaire 3 2 4 2 3 3" xfId="41280" xr:uid="{00000000-0005-0000-0000-000043230000}"/>
    <cellStyle name="Commentaire 3 2 4 2 4" xfId="8840" xr:uid="{00000000-0005-0000-0000-000044230000}"/>
    <cellStyle name="Commentaire 3 2 4 2 4 2" xfId="28642" xr:uid="{00000000-0005-0000-0000-000045230000}"/>
    <cellStyle name="Commentaire 3 2 4 2 4 3" xfId="43652" xr:uid="{00000000-0005-0000-0000-000046230000}"/>
    <cellStyle name="Commentaire 3 2 4 2 5" xfId="11242" xr:uid="{00000000-0005-0000-0000-000047230000}"/>
    <cellStyle name="Commentaire 3 2 4 2 5 2" xfId="31044" xr:uid="{00000000-0005-0000-0000-000048230000}"/>
    <cellStyle name="Commentaire 3 2 4 2 5 3" xfId="46024" xr:uid="{00000000-0005-0000-0000-000049230000}"/>
    <cellStyle name="Commentaire 3 2 4 2 6" xfId="13644" xr:uid="{00000000-0005-0000-0000-00004A230000}"/>
    <cellStyle name="Commentaire 3 2 4 2 6 2" xfId="33445" xr:uid="{00000000-0005-0000-0000-00004B230000}"/>
    <cellStyle name="Commentaire 3 2 4 2 6 3" xfId="48396" xr:uid="{00000000-0005-0000-0000-00004C230000}"/>
    <cellStyle name="Commentaire 3 2 4 2 7" xfId="16005" xr:uid="{00000000-0005-0000-0000-00004D230000}"/>
    <cellStyle name="Commentaire 3 2 4 2 7 2" xfId="35738" xr:uid="{00000000-0005-0000-0000-00004E230000}"/>
    <cellStyle name="Commentaire 3 2 4 2 7 3" xfId="50727" xr:uid="{00000000-0005-0000-0000-00004F230000}"/>
    <cellStyle name="Commentaire 3 2 4 2 8" xfId="18114" xr:uid="{00000000-0005-0000-0000-000050230000}"/>
    <cellStyle name="Commentaire 3 2 4 2 8 2" xfId="52806" xr:uid="{00000000-0005-0000-0000-000051230000}"/>
    <cellStyle name="Commentaire 3 2 4 2 9" xfId="21100" xr:uid="{00000000-0005-0000-0000-000052230000}"/>
    <cellStyle name="Commentaire 3 2 4 3" xfId="3701" xr:uid="{00000000-0005-0000-0000-000053230000}"/>
    <cellStyle name="Commentaire 3 2 4 3 2" xfId="23503" xr:uid="{00000000-0005-0000-0000-000054230000}"/>
    <cellStyle name="Commentaire 3 2 4 3 3" xfId="38833" xr:uid="{00000000-0005-0000-0000-000055230000}"/>
    <cellStyle name="Commentaire 3 2 4 4" xfId="6437" xr:uid="{00000000-0005-0000-0000-000056230000}"/>
    <cellStyle name="Commentaire 3 2 4 4 2" xfId="26239" xr:uid="{00000000-0005-0000-0000-000057230000}"/>
    <cellStyle name="Commentaire 3 2 4 4 3" xfId="41279" xr:uid="{00000000-0005-0000-0000-000058230000}"/>
    <cellStyle name="Commentaire 3 2 4 5" xfId="8839" xr:uid="{00000000-0005-0000-0000-000059230000}"/>
    <cellStyle name="Commentaire 3 2 4 5 2" xfId="28641" xr:uid="{00000000-0005-0000-0000-00005A230000}"/>
    <cellStyle name="Commentaire 3 2 4 5 3" xfId="43651" xr:uid="{00000000-0005-0000-0000-00005B230000}"/>
    <cellStyle name="Commentaire 3 2 4 6" xfId="11241" xr:uid="{00000000-0005-0000-0000-00005C230000}"/>
    <cellStyle name="Commentaire 3 2 4 6 2" xfId="31043" xr:uid="{00000000-0005-0000-0000-00005D230000}"/>
    <cellStyle name="Commentaire 3 2 4 6 3" xfId="46023" xr:uid="{00000000-0005-0000-0000-00005E230000}"/>
    <cellStyle name="Commentaire 3 2 4 7" xfId="13643" xr:uid="{00000000-0005-0000-0000-00005F230000}"/>
    <cellStyle name="Commentaire 3 2 4 7 2" xfId="33444" xr:uid="{00000000-0005-0000-0000-000060230000}"/>
    <cellStyle name="Commentaire 3 2 4 7 3" xfId="48395" xr:uid="{00000000-0005-0000-0000-000061230000}"/>
    <cellStyle name="Commentaire 3 2 4 8" xfId="16004" xr:uid="{00000000-0005-0000-0000-000062230000}"/>
    <cellStyle name="Commentaire 3 2 4 8 2" xfId="35737" xr:uid="{00000000-0005-0000-0000-000063230000}"/>
    <cellStyle name="Commentaire 3 2 4 8 3" xfId="50726" xr:uid="{00000000-0005-0000-0000-000064230000}"/>
    <cellStyle name="Commentaire 3 2 4 9" xfId="18113" xr:uid="{00000000-0005-0000-0000-000065230000}"/>
    <cellStyle name="Commentaire 3 2 4 9 2" xfId="52805" xr:uid="{00000000-0005-0000-0000-000066230000}"/>
    <cellStyle name="Commentaire 3 2 5" xfId="1031" xr:uid="{00000000-0005-0000-0000-000067230000}"/>
    <cellStyle name="Commentaire 3 2 5 10" xfId="21101" xr:uid="{00000000-0005-0000-0000-000068230000}"/>
    <cellStyle name="Commentaire 3 2 5 11" xfId="38678" xr:uid="{00000000-0005-0000-0000-000069230000}"/>
    <cellStyle name="Commentaire 3 2 5 2" xfId="1032" xr:uid="{00000000-0005-0000-0000-00006A230000}"/>
    <cellStyle name="Commentaire 3 2 5 2 10" xfId="22512" xr:uid="{00000000-0005-0000-0000-00006B230000}"/>
    <cellStyle name="Commentaire 3 2 5 2 2" xfId="3704" xr:uid="{00000000-0005-0000-0000-00006C230000}"/>
    <cellStyle name="Commentaire 3 2 5 2 2 2" xfId="23506" xr:uid="{00000000-0005-0000-0000-00006D230000}"/>
    <cellStyle name="Commentaire 3 2 5 2 2 3" xfId="38836" xr:uid="{00000000-0005-0000-0000-00006E230000}"/>
    <cellStyle name="Commentaire 3 2 5 2 3" xfId="6440" xr:uid="{00000000-0005-0000-0000-00006F230000}"/>
    <cellStyle name="Commentaire 3 2 5 2 3 2" xfId="26242" xr:uid="{00000000-0005-0000-0000-000070230000}"/>
    <cellStyle name="Commentaire 3 2 5 2 3 3" xfId="41282" xr:uid="{00000000-0005-0000-0000-000071230000}"/>
    <cellStyle name="Commentaire 3 2 5 2 4" xfId="8842" xr:uid="{00000000-0005-0000-0000-000072230000}"/>
    <cellStyle name="Commentaire 3 2 5 2 4 2" xfId="28644" xr:uid="{00000000-0005-0000-0000-000073230000}"/>
    <cellStyle name="Commentaire 3 2 5 2 4 3" xfId="43654" xr:uid="{00000000-0005-0000-0000-000074230000}"/>
    <cellStyle name="Commentaire 3 2 5 2 5" xfId="11244" xr:uid="{00000000-0005-0000-0000-000075230000}"/>
    <cellStyle name="Commentaire 3 2 5 2 5 2" xfId="31046" xr:uid="{00000000-0005-0000-0000-000076230000}"/>
    <cellStyle name="Commentaire 3 2 5 2 5 3" xfId="46026" xr:uid="{00000000-0005-0000-0000-000077230000}"/>
    <cellStyle name="Commentaire 3 2 5 2 6" xfId="13646" xr:uid="{00000000-0005-0000-0000-000078230000}"/>
    <cellStyle name="Commentaire 3 2 5 2 6 2" xfId="33447" xr:uid="{00000000-0005-0000-0000-000079230000}"/>
    <cellStyle name="Commentaire 3 2 5 2 6 3" xfId="48398" xr:uid="{00000000-0005-0000-0000-00007A230000}"/>
    <cellStyle name="Commentaire 3 2 5 2 7" xfId="16007" xr:uid="{00000000-0005-0000-0000-00007B230000}"/>
    <cellStyle name="Commentaire 3 2 5 2 7 2" xfId="35740" xr:uid="{00000000-0005-0000-0000-00007C230000}"/>
    <cellStyle name="Commentaire 3 2 5 2 7 3" xfId="50729" xr:uid="{00000000-0005-0000-0000-00007D230000}"/>
    <cellStyle name="Commentaire 3 2 5 2 8" xfId="18116" xr:uid="{00000000-0005-0000-0000-00007E230000}"/>
    <cellStyle name="Commentaire 3 2 5 2 8 2" xfId="52808" xr:uid="{00000000-0005-0000-0000-00007F230000}"/>
    <cellStyle name="Commentaire 3 2 5 2 9" xfId="21102" xr:uid="{00000000-0005-0000-0000-000080230000}"/>
    <cellStyle name="Commentaire 3 2 5 3" xfId="3703" xr:uid="{00000000-0005-0000-0000-000081230000}"/>
    <cellStyle name="Commentaire 3 2 5 3 2" xfId="23505" xr:uid="{00000000-0005-0000-0000-000082230000}"/>
    <cellStyle name="Commentaire 3 2 5 3 3" xfId="38835" xr:uid="{00000000-0005-0000-0000-000083230000}"/>
    <cellStyle name="Commentaire 3 2 5 4" xfId="6439" xr:uid="{00000000-0005-0000-0000-000084230000}"/>
    <cellStyle name="Commentaire 3 2 5 4 2" xfId="26241" xr:uid="{00000000-0005-0000-0000-000085230000}"/>
    <cellStyle name="Commentaire 3 2 5 4 3" xfId="41281" xr:uid="{00000000-0005-0000-0000-000086230000}"/>
    <cellStyle name="Commentaire 3 2 5 5" xfId="8841" xr:uid="{00000000-0005-0000-0000-000087230000}"/>
    <cellStyle name="Commentaire 3 2 5 5 2" xfId="28643" xr:uid="{00000000-0005-0000-0000-000088230000}"/>
    <cellStyle name="Commentaire 3 2 5 5 3" xfId="43653" xr:uid="{00000000-0005-0000-0000-000089230000}"/>
    <cellStyle name="Commentaire 3 2 5 6" xfId="11243" xr:uid="{00000000-0005-0000-0000-00008A230000}"/>
    <cellStyle name="Commentaire 3 2 5 6 2" xfId="31045" xr:uid="{00000000-0005-0000-0000-00008B230000}"/>
    <cellStyle name="Commentaire 3 2 5 6 3" xfId="46025" xr:uid="{00000000-0005-0000-0000-00008C230000}"/>
    <cellStyle name="Commentaire 3 2 5 7" xfId="13645" xr:uid="{00000000-0005-0000-0000-00008D230000}"/>
    <cellStyle name="Commentaire 3 2 5 7 2" xfId="33446" xr:uid="{00000000-0005-0000-0000-00008E230000}"/>
    <cellStyle name="Commentaire 3 2 5 7 3" xfId="48397" xr:uid="{00000000-0005-0000-0000-00008F230000}"/>
    <cellStyle name="Commentaire 3 2 5 8" xfId="16006" xr:uid="{00000000-0005-0000-0000-000090230000}"/>
    <cellStyle name="Commentaire 3 2 5 8 2" xfId="35739" xr:uid="{00000000-0005-0000-0000-000091230000}"/>
    <cellStyle name="Commentaire 3 2 5 8 3" xfId="50728" xr:uid="{00000000-0005-0000-0000-000092230000}"/>
    <cellStyle name="Commentaire 3 2 5 9" xfId="18115" xr:uid="{00000000-0005-0000-0000-000093230000}"/>
    <cellStyle name="Commentaire 3 2 5 9 2" xfId="52807" xr:uid="{00000000-0005-0000-0000-000094230000}"/>
    <cellStyle name="Commentaire 3 2 6" xfId="1033" xr:uid="{00000000-0005-0000-0000-000095230000}"/>
    <cellStyle name="Commentaire 3 2 6 10" xfId="21103" xr:uid="{00000000-0005-0000-0000-000096230000}"/>
    <cellStyle name="Commentaire 3 2 6 11" xfId="22511" xr:uid="{00000000-0005-0000-0000-000097230000}"/>
    <cellStyle name="Commentaire 3 2 6 2" xfId="1034" xr:uid="{00000000-0005-0000-0000-000098230000}"/>
    <cellStyle name="Commentaire 3 2 6 2 10" xfId="38676" xr:uid="{00000000-0005-0000-0000-000099230000}"/>
    <cellStyle name="Commentaire 3 2 6 2 2" xfId="3706" xr:uid="{00000000-0005-0000-0000-00009A230000}"/>
    <cellStyle name="Commentaire 3 2 6 2 2 2" xfId="23508" xr:uid="{00000000-0005-0000-0000-00009B230000}"/>
    <cellStyle name="Commentaire 3 2 6 2 2 3" xfId="38838" xr:uid="{00000000-0005-0000-0000-00009C230000}"/>
    <cellStyle name="Commentaire 3 2 6 2 3" xfId="6442" xr:uid="{00000000-0005-0000-0000-00009D230000}"/>
    <cellStyle name="Commentaire 3 2 6 2 3 2" xfId="26244" xr:uid="{00000000-0005-0000-0000-00009E230000}"/>
    <cellStyle name="Commentaire 3 2 6 2 3 3" xfId="41284" xr:uid="{00000000-0005-0000-0000-00009F230000}"/>
    <cellStyle name="Commentaire 3 2 6 2 4" xfId="8844" xr:uid="{00000000-0005-0000-0000-0000A0230000}"/>
    <cellStyle name="Commentaire 3 2 6 2 4 2" xfId="28646" xr:uid="{00000000-0005-0000-0000-0000A1230000}"/>
    <cellStyle name="Commentaire 3 2 6 2 4 3" xfId="43656" xr:uid="{00000000-0005-0000-0000-0000A2230000}"/>
    <cellStyle name="Commentaire 3 2 6 2 5" xfId="11246" xr:uid="{00000000-0005-0000-0000-0000A3230000}"/>
    <cellStyle name="Commentaire 3 2 6 2 5 2" xfId="31048" xr:uid="{00000000-0005-0000-0000-0000A4230000}"/>
    <cellStyle name="Commentaire 3 2 6 2 5 3" xfId="46028" xr:uid="{00000000-0005-0000-0000-0000A5230000}"/>
    <cellStyle name="Commentaire 3 2 6 2 6" xfId="13648" xr:uid="{00000000-0005-0000-0000-0000A6230000}"/>
    <cellStyle name="Commentaire 3 2 6 2 6 2" xfId="33449" xr:uid="{00000000-0005-0000-0000-0000A7230000}"/>
    <cellStyle name="Commentaire 3 2 6 2 6 3" xfId="48400" xr:uid="{00000000-0005-0000-0000-0000A8230000}"/>
    <cellStyle name="Commentaire 3 2 6 2 7" xfId="16009" xr:uid="{00000000-0005-0000-0000-0000A9230000}"/>
    <cellStyle name="Commentaire 3 2 6 2 7 2" xfId="35742" xr:uid="{00000000-0005-0000-0000-0000AA230000}"/>
    <cellStyle name="Commentaire 3 2 6 2 7 3" xfId="50731" xr:uid="{00000000-0005-0000-0000-0000AB230000}"/>
    <cellStyle name="Commentaire 3 2 6 2 8" xfId="18118" xr:uid="{00000000-0005-0000-0000-0000AC230000}"/>
    <cellStyle name="Commentaire 3 2 6 2 8 2" xfId="52810" xr:uid="{00000000-0005-0000-0000-0000AD230000}"/>
    <cellStyle name="Commentaire 3 2 6 2 9" xfId="21104" xr:uid="{00000000-0005-0000-0000-0000AE230000}"/>
    <cellStyle name="Commentaire 3 2 6 3" xfId="3705" xr:uid="{00000000-0005-0000-0000-0000AF230000}"/>
    <cellStyle name="Commentaire 3 2 6 3 2" xfId="23507" xr:uid="{00000000-0005-0000-0000-0000B0230000}"/>
    <cellStyle name="Commentaire 3 2 6 3 3" xfId="38837" xr:uid="{00000000-0005-0000-0000-0000B1230000}"/>
    <cellStyle name="Commentaire 3 2 6 4" xfId="6441" xr:uid="{00000000-0005-0000-0000-0000B2230000}"/>
    <cellStyle name="Commentaire 3 2 6 4 2" xfId="26243" xr:uid="{00000000-0005-0000-0000-0000B3230000}"/>
    <cellStyle name="Commentaire 3 2 6 4 3" xfId="41283" xr:uid="{00000000-0005-0000-0000-0000B4230000}"/>
    <cellStyle name="Commentaire 3 2 6 5" xfId="8843" xr:uid="{00000000-0005-0000-0000-0000B5230000}"/>
    <cellStyle name="Commentaire 3 2 6 5 2" xfId="28645" xr:uid="{00000000-0005-0000-0000-0000B6230000}"/>
    <cellStyle name="Commentaire 3 2 6 5 3" xfId="43655" xr:uid="{00000000-0005-0000-0000-0000B7230000}"/>
    <cellStyle name="Commentaire 3 2 6 6" xfId="11245" xr:uid="{00000000-0005-0000-0000-0000B8230000}"/>
    <cellStyle name="Commentaire 3 2 6 6 2" xfId="31047" xr:uid="{00000000-0005-0000-0000-0000B9230000}"/>
    <cellStyle name="Commentaire 3 2 6 6 3" xfId="46027" xr:uid="{00000000-0005-0000-0000-0000BA230000}"/>
    <cellStyle name="Commentaire 3 2 6 7" xfId="13647" xr:uid="{00000000-0005-0000-0000-0000BB230000}"/>
    <cellStyle name="Commentaire 3 2 6 7 2" xfId="33448" xr:uid="{00000000-0005-0000-0000-0000BC230000}"/>
    <cellStyle name="Commentaire 3 2 6 7 3" xfId="48399" xr:uid="{00000000-0005-0000-0000-0000BD230000}"/>
    <cellStyle name="Commentaire 3 2 6 8" xfId="16008" xr:uid="{00000000-0005-0000-0000-0000BE230000}"/>
    <cellStyle name="Commentaire 3 2 6 8 2" xfId="35741" xr:uid="{00000000-0005-0000-0000-0000BF230000}"/>
    <cellStyle name="Commentaire 3 2 6 8 3" xfId="50730" xr:uid="{00000000-0005-0000-0000-0000C0230000}"/>
    <cellStyle name="Commentaire 3 2 6 9" xfId="18117" xr:uid="{00000000-0005-0000-0000-0000C1230000}"/>
    <cellStyle name="Commentaire 3 2 6 9 2" xfId="52809" xr:uid="{00000000-0005-0000-0000-0000C2230000}"/>
    <cellStyle name="Commentaire 3 2 7" xfId="1035" xr:uid="{00000000-0005-0000-0000-0000C3230000}"/>
    <cellStyle name="Commentaire 3 2 7 10" xfId="21105" xr:uid="{00000000-0005-0000-0000-0000C4230000}"/>
    <cellStyle name="Commentaire 3 2 7 11" xfId="22510" xr:uid="{00000000-0005-0000-0000-0000C5230000}"/>
    <cellStyle name="Commentaire 3 2 7 2" xfId="1036" xr:uid="{00000000-0005-0000-0000-0000C6230000}"/>
    <cellStyle name="Commentaire 3 2 7 2 10" xfId="38675" xr:uid="{00000000-0005-0000-0000-0000C7230000}"/>
    <cellStyle name="Commentaire 3 2 7 2 2" xfId="3708" xr:uid="{00000000-0005-0000-0000-0000C8230000}"/>
    <cellStyle name="Commentaire 3 2 7 2 2 2" xfId="23510" xr:uid="{00000000-0005-0000-0000-0000C9230000}"/>
    <cellStyle name="Commentaire 3 2 7 2 2 3" xfId="38840" xr:uid="{00000000-0005-0000-0000-0000CA230000}"/>
    <cellStyle name="Commentaire 3 2 7 2 3" xfId="6444" xr:uid="{00000000-0005-0000-0000-0000CB230000}"/>
    <cellStyle name="Commentaire 3 2 7 2 3 2" xfId="26246" xr:uid="{00000000-0005-0000-0000-0000CC230000}"/>
    <cellStyle name="Commentaire 3 2 7 2 3 3" xfId="41286" xr:uid="{00000000-0005-0000-0000-0000CD230000}"/>
    <cellStyle name="Commentaire 3 2 7 2 4" xfId="8846" xr:uid="{00000000-0005-0000-0000-0000CE230000}"/>
    <cellStyle name="Commentaire 3 2 7 2 4 2" xfId="28648" xr:uid="{00000000-0005-0000-0000-0000CF230000}"/>
    <cellStyle name="Commentaire 3 2 7 2 4 3" xfId="43658" xr:uid="{00000000-0005-0000-0000-0000D0230000}"/>
    <cellStyle name="Commentaire 3 2 7 2 5" xfId="11248" xr:uid="{00000000-0005-0000-0000-0000D1230000}"/>
    <cellStyle name="Commentaire 3 2 7 2 5 2" xfId="31050" xr:uid="{00000000-0005-0000-0000-0000D2230000}"/>
    <cellStyle name="Commentaire 3 2 7 2 5 3" xfId="46030" xr:uid="{00000000-0005-0000-0000-0000D3230000}"/>
    <cellStyle name="Commentaire 3 2 7 2 6" xfId="13650" xr:uid="{00000000-0005-0000-0000-0000D4230000}"/>
    <cellStyle name="Commentaire 3 2 7 2 6 2" xfId="33451" xr:uid="{00000000-0005-0000-0000-0000D5230000}"/>
    <cellStyle name="Commentaire 3 2 7 2 6 3" xfId="48402" xr:uid="{00000000-0005-0000-0000-0000D6230000}"/>
    <cellStyle name="Commentaire 3 2 7 2 7" xfId="16011" xr:uid="{00000000-0005-0000-0000-0000D7230000}"/>
    <cellStyle name="Commentaire 3 2 7 2 7 2" xfId="35744" xr:uid="{00000000-0005-0000-0000-0000D8230000}"/>
    <cellStyle name="Commentaire 3 2 7 2 7 3" xfId="50733" xr:uid="{00000000-0005-0000-0000-0000D9230000}"/>
    <cellStyle name="Commentaire 3 2 7 2 8" xfId="18120" xr:uid="{00000000-0005-0000-0000-0000DA230000}"/>
    <cellStyle name="Commentaire 3 2 7 2 8 2" xfId="52812" xr:uid="{00000000-0005-0000-0000-0000DB230000}"/>
    <cellStyle name="Commentaire 3 2 7 2 9" xfId="21106" xr:uid="{00000000-0005-0000-0000-0000DC230000}"/>
    <cellStyle name="Commentaire 3 2 7 3" xfId="3707" xr:uid="{00000000-0005-0000-0000-0000DD230000}"/>
    <cellStyle name="Commentaire 3 2 7 3 2" xfId="23509" xr:uid="{00000000-0005-0000-0000-0000DE230000}"/>
    <cellStyle name="Commentaire 3 2 7 3 3" xfId="38839" xr:uid="{00000000-0005-0000-0000-0000DF230000}"/>
    <cellStyle name="Commentaire 3 2 7 4" xfId="6443" xr:uid="{00000000-0005-0000-0000-0000E0230000}"/>
    <cellStyle name="Commentaire 3 2 7 4 2" xfId="26245" xr:uid="{00000000-0005-0000-0000-0000E1230000}"/>
    <cellStyle name="Commentaire 3 2 7 4 3" xfId="41285" xr:uid="{00000000-0005-0000-0000-0000E2230000}"/>
    <cellStyle name="Commentaire 3 2 7 5" xfId="8845" xr:uid="{00000000-0005-0000-0000-0000E3230000}"/>
    <cellStyle name="Commentaire 3 2 7 5 2" xfId="28647" xr:uid="{00000000-0005-0000-0000-0000E4230000}"/>
    <cellStyle name="Commentaire 3 2 7 5 3" xfId="43657" xr:uid="{00000000-0005-0000-0000-0000E5230000}"/>
    <cellStyle name="Commentaire 3 2 7 6" xfId="11247" xr:uid="{00000000-0005-0000-0000-0000E6230000}"/>
    <cellStyle name="Commentaire 3 2 7 6 2" xfId="31049" xr:uid="{00000000-0005-0000-0000-0000E7230000}"/>
    <cellStyle name="Commentaire 3 2 7 6 3" xfId="46029" xr:uid="{00000000-0005-0000-0000-0000E8230000}"/>
    <cellStyle name="Commentaire 3 2 7 7" xfId="13649" xr:uid="{00000000-0005-0000-0000-0000E9230000}"/>
    <cellStyle name="Commentaire 3 2 7 7 2" xfId="33450" xr:uid="{00000000-0005-0000-0000-0000EA230000}"/>
    <cellStyle name="Commentaire 3 2 7 7 3" xfId="48401" xr:uid="{00000000-0005-0000-0000-0000EB230000}"/>
    <cellStyle name="Commentaire 3 2 7 8" xfId="16010" xr:uid="{00000000-0005-0000-0000-0000EC230000}"/>
    <cellStyle name="Commentaire 3 2 7 8 2" xfId="35743" xr:uid="{00000000-0005-0000-0000-0000ED230000}"/>
    <cellStyle name="Commentaire 3 2 7 8 3" xfId="50732" xr:uid="{00000000-0005-0000-0000-0000EE230000}"/>
    <cellStyle name="Commentaire 3 2 7 9" xfId="18119" xr:uid="{00000000-0005-0000-0000-0000EF230000}"/>
    <cellStyle name="Commentaire 3 2 7 9 2" xfId="52811" xr:uid="{00000000-0005-0000-0000-0000F0230000}"/>
    <cellStyle name="Commentaire 3 2 8" xfId="1037" xr:uid="{00000000-0005-0000-0000-0000F1230000}"/>
    <cellStyle name="Commentaire 3 2 8 10" xfId="21107" xr:uid="{00000000-0005-0000-0000-0000F2230000}"/>
    <cellStyle name="Commentaire 3 2 8 11" xfId="22509" xr:uid="{00000000-0005-0000-0000-0000F3230000}"/>
    <cellStyle name="Commentaire 3 2 8 2" xfId="1038" xr:uid="{00000000-0005-0000-0000-0000F4230000}"/>
    <cellStyle name="Commentaire 3 2 8 2 10" xfId="38674" xr:uid="{00000000-0005-0000-0000-0000F5230000}"/>
    <cellStyle name="Commentaire 3 2 8 2 2" xfId="3710" xr:uid="{00000000-0005-0000-0000-0000F6230000}"/>
    <cellStyle name="Commentaire 3 2 8 2 2 2" xfId="23512" xr:uid="{00000000-0005-0000-0000-0000F7230000}"/>
    <cellStyle name="Commentaire 3 2 8 2 2 3" xfId="38842" xr:uid="{00000000-0005-0000-0000-0000F8230000}"/>
    <cellStyle name="Commentaire 3 2 8 2 3" xfId="6446" xr:uid="{00000000-0005-0000-0000-0000F9230000}"/>
    <cellStyle name="Commentaire 3 2 8 2 3 2" xfId="26248" xr:uid="{00000000-0005-0000-0000-0000FA230000}"/>
    <cellStyle name="Commentaire 3 2 8 2 3 3" xfId="41288" xr:uid="{00000000-0005-0000-0000-0000FB230000}"/>
    <cellStyle name="Commentaire 3 2 8 2 4" xfId="8848" xr:uid="{00000000-0005-0000-0000-0000FC230000}"/>
    <cellStyle name="Commentaire 3 2 8 2 4 2" xfId="28650" xr:uid="{00000000-0005-0000-0000-0000FD230000}"/>
    <cellStyle name="Commentaire 3 2 8 2 4 3" xfId="43660" xr:uid="{00000000-0005-0000-0000-0000FE230000}"/>
    <cellStyle name="Commentaire 3 2 8 2 5" xfId="11250" xr:uid="{00000000-0005-0000-0000-0000FF230000}"/>
    <cellStyle name="Commentaire 3 2 8 2 5 2" xfId="31052" xr:uid="{00000000-0005-0000-0000-000000240000}"/>
    <cellStyle name="Commentaire 3 2 8 2 5 3" xfId="46032" xr:uid="{00000000-0005-0000-0000-000001240000}"/>
    <cellStyle name="Commentaire 3 2 8 2 6" xfId="13652" xr:uid="{00000000-0005-0000-0000-000002240000}"/>
    <cellStyle name="Commentaire 3 2 8 2 6 2" xfId="33453" xr:uid="{00000000-0005-0000-0000-000003240000}"/>
    <cellStyle name="Commentaire 3 2 8 2 6 3" xfId="48404" xr:uid="{00000000-0005-0000-0000-000004240000}"/>
    <cellStyle name="Commentaire 3 2 8 2 7" xfId="16013" xr:uid="{00000000-0005-0000-0000-000005240000}"/>
    <cellStyle name="Commentaire 3 2 8 2 7 2" xfId="35746" xr:uid="{00000000-0005-0000-0000-000006240000}"/>
    <cellStyle name="Commentaire 3 2 8 2 7 3" xfId="50735" xr:uid="{00000000-0005-0000-0000-000007240000}"/>
    <cellStyle name="Commentaire 3 2 8 2 8" xfId="18122" xr:uid="{00000000-0005-0000-0000-000008240000}"/>
    <cellStyle name="Commentaire 3 2 8 2 8 2" xfId="52814" xr:uid="{00000000-0005-0000-0000-000009240000}"/>
    <cellStyle name="Commentaire 3 2 8 2 9" xfId="21108" xr:uid="{00000000-0005-0000-0000-00000A240000}"/>
    <cellStyle name="Commentaire 3 2 8 3" xfId="3709" xr:uid="{00000000-0005-0000-0000-00000B240000}"/>
    <cellStyle name="Commentaire 3 2 8 3 2" xfId="23511" xr:uid="{00000000-0005-0000-0000-00000C240000}"/>
    <cellStyle name="Commentaire 3 2 8 3 3" xfId="38841" xr:uid="{00000000-0005-0000-0000-00000D240000}"/>
    <cellStyle name="Commentaire 3 2 8 4" xfId="6445" xr:uid="{00000000-0005-0000-0000-00000E240000}"/>
    <cellStyle name="Commentaire 3 2 8 4 2" xfId="26247" xr:uid="{00000000-0005-0000-0000-00000F240000}"/>
    <cellStyle name="Commentaire 3 2 8 4 3" xfId="41287" xr:uid="{00000000-0005-0000-0000-000010240000}"/>
    <cellStyle name="Commentaire 3 2 8 5" xfId="8847" xr:uid="{00000000-0005-0000-0000-000011240000}"/>
    <cellStyle name="Commentaire 3 2 8 5 2" xfId="28649" xr:uid="{00000000-0005-0000-0000-000012240000}"/>
    <cellStyle name="Commentaire 3 2 8 5 3" xfId="43659" xr:uid="{00000000-0005-0000-0000-000013240000}"/>
    <cellStyle name="Commentaire 3 2 8 6" xfId="11249" xr:uid="{00000000-0005-0000-0000-000014240000}"/>
    <cellStyle name="Commentaire 3 2 8 6 2" xfId="31051" xr:uid="{00000000-0005-0000-0000-000015240000}"/>
    <cellStyle name="Commentaire 3 2 8 6 3" xfId="46031" xr:uid="{00000000-0005-0000-0000-000016240000}"/>
    <cellStyle name="Commentaire 3 2 8 7" xfId="13651" xr:uid="{00000000-0005-0000-0000-000017240000}"/>
    <cellStyle name="Commentaire 3 2 8 7 2" xfId="33452" xr:uid="{00000000-0005-0000-0000-000018240000}"/>
    <cellStyle name="Commentaire 3 2 8 7 3" xfId="48403" xr:uid="{00000000-0005-0000-0000-000019240000}"/>
    <cellStyle name="Commentaire 3 2 8 8" xfId="16012" xr:uid="{00000000-0005-0000-0000-00001A240000}"/>
    <cellStyle name="Commentaire 3 2 8 8 2" xfId="35745" xr:uid="{00000000-0005-0000-0000-00001B240000}"/>
    <cellStyle name="Commentaire 3 2 8 8 3" xfId="50734" xr:uid="{00000000-0005-0000-0000-00001C240000}"/>
    <cellStyle name="Commentaire 3 2 8 9" xfId="18121" xr:uid="{00000000-0005-0000-0000-00001D240000}"/>
    <cellStyle name="Commentaire 3 2 8 9 2" xfId="52813" xr:uid="{00000000-0005-0000-0000-00001E240000}"/>
    <cellStyle name="Commentaire 3 2 9" xfId="1039" xr:uid="{00000000-0005-0000-0000-00001F240000}"/>
    <cellStyle name="Commentaire 3 2 9 10" xfId="21109" xr:uid="{00000000-0005-0000-0000-000020240000}"/>
    <cellStyle name="Commentaire 3 2 9 11" xfId="22508" xr:uid="{00000000-0005-0000-0000-000021240000}"/>
    <cellStyle name="Commentaire 3 2 9 2" xfId="1040" xr:uid="{00000000-0005-0000-0000-000022240000}"/>
    <cellStyle name="Commentaire 3 2 9 2 10" xfId="38672" xr:uid="{00000000-0005-0000-0000-000023240000}"/>
    <cellStyle name="Commentaire 3 2 9 2 2" xfId="3712" xr:uid="{00000000-0005-0000-0000-000024240000}"/>
    <cellStyle name="Commentaire 3 2 9 2 2 2" xfId="23514" xr:uid="{00000000-0005-0000-0000-000025240000}"/>
    <cellStyle name="Commentaire 3 2 9 2 2 3" xfId="38844" xr:uid="{00000000-0005-0000-0000-000026240000}"/>
    <cellStyle name="Commentaire 3 2 9 2 3" xfId="6448" xr:uid="{00000000-0005-0000-0000-000027240000}"/>
    <cellStyle name="Commentaire 3 2 9 2 3 2" xfId="26250" xr:uid="{00000000-0005-0000-0000-000028240000}"/>
    <cellStyle name="Commentaire 3 2 9 2 3 3" xfId="41290" xr:uid="{00000000-0005-0000-0000-000029240000}"/>
    <cellStyle name="Commentaire 3 2 9 2 4" xfId="8850" xr:uid="{00000000-0005-0000-0000-00002A240000}"/>
    <cellStyle name="Commentaire 3 2 9 2 4 2" xfId="28652" xr:uid="{00000000-0005-0000-0000-00002B240000}"/>
    <cellStyle name="Commentaire 3 2 9 2 4 3" xfId="43662" xr:uid="{00000000-0005-0000-0000-00002C240000}"/>
    <cellStyle name="Commentaire 3 2 9 2 5" xfId="11252" xr:uid="{00000000-0005-0000-0000-00002D240000}"/>
    <cellStyle name="Commentaire 3 2 9 2 5 2" xfId="31054" xr:uid="{00000000-0005-0000-0000-00002E240000}"/>
    <cellStyle name="Commentaire 3 2 9 2 5 3" xfId="46034" xr:uid="{00000000-0005-0000-0000-00002F240000}"/>
    <cellStyle name="Commentaire 3 2 9 2 6" xfId="13654" xr:uid="{00000000-0005-0000-0000-000030240000}"/>
    <cellStyle name="Commentaire 3 2 9 2 6 2" xfId="33455" xr:uid="{00000000-0005-0000-0000-000031240000}"/>
    <cellStyle name="Commentaire 3 2 9 2 6 3" xfId="48406" xr:uid="{00000000-0005-0000-0000-000032240000}"/>
    <cellStyle name="Commentaire 3 2 9 2 7" xfId="16015" xr:uid="{00000000-0005-0000-0000-000033240000}"/>
    <cellStyle name="Commentaire 3 2 9 2 7 2" xfId="35748" xr:uid="{00000000-0005-0000-0000-000034240000}"/>
    <cellStyle name="Commentaire 3 2 9 2 7 3" xfId="50737" xr:uid="{00000000-0005-0000-0000-000035240000}"/>
    <cellStyle name="Commentaire 3 2 9 2 8" xfId="18124" xr:uid="{00000000-0005-0000-0000-000036240000}"/>
    <cellStyle name="Commentaire 3 2 9 2 8 2" xfId="52816" xr:uid="{00000000-0005-0000-0000-000037240000}"/>
    <cellStyle name="Commentaire 3 2 9 2 9" xfId="21110" xr:uid="{00000000-0005-0000-0000-000038240000}"/>
    <cellStyle name="Commentaire 3 2 9 3" xfId="3711" xr:uid="{00000000-0005-0000-0000-000039240000}"/>
    <cellStyle name="Commentaire 3 2 9 3 2" xfId="23513" xr:uid="{00000000-0005-0000-0000-00003A240000}"/>
    <cellStyle name="Commentaire 3 2 9 3 3" xfId="38843" xr:uid="{00000000-0005-0000-0000-00003B240000}"/>
    <cellStyle name="Commentaire 3 2 9 4" xfId="6447" xr:uid="{00000000-0005-0000-0000-00003C240000}"/>
    <cellStyle name="Commentaire 3 2 9 4 2" xfId="26249" xr:uid="{00000000-0005-0000-0000-00003D240000}"/>
    <cellStyle name="Commentaire 3 2 9 4 3" xfId="41289" xr:uid="{00000000-0005-0000-0000-00003E240000}"/>
    <cellStyle name="Commentaire 3 2 9 5" xfId="8849" xr:uid="{00000000-0005-0000-0000-00003F240000}"/>
    <cellStyle name="Commentaire 3 2 9 5 2" xfId="28651" xr:uid="{00000000-0005-0000-0000-000040240000}"/>
    <cellStyle name="Commentaire 3 2 9 5 3" xfId="43661" xr:uid="{00000000-0005-0000-0000-000041240000}"/>
    <cellStyle name="Commentaire 3 2 9 6" xfId="11251" xr:uid="{00000000-0005-0000-0000-000042240000}"/>
    <cellStyle name="Commentaire 3 2 9 6 2" xfId="31053" xr:uid="{00000000-0005-0000-0000-000043240000}"/>
    <cellStyle name="Commentaire 3 2 9 6 3" xfId="46033" xr:uid="{00000000-0005-0000-0000-000044240000}"/>
    <cellStyle name="Commentaire 3 2 9 7" xfId="13653" xr:uid="{00000000-0005-0000-0000-000045240000}"/>
    <cellStyle name="Commentaire 3 2 9 7 2" xfId="33454" xr:uid="{00000000-0005-0000-0000-000046240000}"/>
    <cellStyle name="Commentaire 3 2 9 7 3" xfId="48405" xr:uid="{00000000-0005-0000-0000-000047240000}"/>
    <cellStyle name="Commentaire 3 2 9 8" xfId="16014" xr:uid="{00000000-0005-0000-0000-000048240000}"/>
    <cellStyle name="Commentaire 3 2 9 8 2" xfId="35747" xr:uid="{00000000-0005-0000-0000-000049240000}"/>
    <cellStyle name="Commentaire 3 2 9 8 3" xfId="50736" xr:uid="{00000000-0005-0000-0000-00004A240000}"/>
    <cellStyle name="Commentaire 3 2 9 9" xfId="18123" xr:uid="{00000000-0005-0000-0000-00004B240000}"/>
    <cellStyle name="Commentaire 3 2 9 9 2" xfId="52815" xr:uid="{00000000-0005-0000-0000-00004C240000}"/>
    <cellStyle name="Commentaire 3 20" xfId="18098" xr:uid="{00000000-0005-0000-0000-00004D240000}"/>
    <cellStyle name="Commentaire 3 20 2" xfId="52790" xr:uid="{00000000-0005-0000-0000-00004E240000}"/>
    <cellStyle name="Commentaire 3 21" xfId="21084" xr:uid="{00000000-0005-0000-0000-00004F240000}"/>
    <cellStyle name="Commentaire 3 22" xfId="38685" xr:uid="{00000000-0005-0000-0000-000050240000}"/>
    <cellStyle name="Commentaire 3 3" xfId="1041" xr:uid="{00000000-0005-0000-0000-000051240000}"/>
    <cellStyle name="Commentaire 3 3 10" xfId="1042" xr:uid="{00000000-0005-0000-0000-000052240000}"/>
    <cellStyle name="Commentaire 3 3 10 10" xfId="21112" xr:uid="{00000000-0005-0000-0000-000053240000}"/>
    <cellStyle name="Commentaire 3 3 10 11" xfId="22507" xr:uid="{00000000-0005-0000-0000-000054240000}"/>
    <cellStyle name="Commentaire 3 3 10 2" xfId="1043" xr:uid="{00000000-0005-0000-0000-000055240000}"/>
    <cellStyle name="Commentaire 3 3 10 2 10" xfId="22506" xr:uid="{00000000-0005-0000-0000-000056240000}"/>
    <cellStyle name="Commentaire 3 3 10 2 2" xfId="3715" xr:uid="{00000000-0005-0000-0000-000057240000}"/>
    <cellStyle name="Commentaire 3 3 10 2 2 2" xfId="23517" xr:uid="{00000000-0005-0000-0000-000058240000}"/>
    <cellStyle name="Commentaire 3 3 10 2 2 3" xfId="38847" xr:uid="{00000000-0005-0000-0000-000059240000}"/>
    <cellStyle name="Commentaire 3 3 10 2 3" xfId="6451" xr:uid="{00000000-0005-0000-0000-00005A240000}"/>
    <cellStyle name="Commentaire 3 3 10 2 3 2" xfId="26253" xr:uid="{00000000-0005-0000-0000-00005B240000}"/>
    <cellStyle name="Commentaire 3 3 10 2 3 3" xfId="41293" xr:uid="{00000000-0005-0000-0000-00005C240000}"/>
    <cellStyle name="Commentaire 3 3 10 2 4" xfId="8853" xr:uid="{00000000-0005-0000-0000-00005D240000}"/>
    <cellStyle name="Commentaire 3 3 10 2 4 2" xfId="28655" xr:uid="{00000000-0005-0000-0000-00005E240000}"/>
    <cellStyle name="Commentaire 3 3 10 2 4 3" xfId="43665" xr:uid="{00000000-0005-0000-0000-00005F240000}"/>
    <cellStyle name="Commentaire 3 3 10 2 5" xfId="11255" xr:uid="{00000000-0005-0000-0000-000060240000}"/>
    <cellStyle name="Commentaire 3 3 10 2 5 2" xfId="31057" xr:uid="{00000000-0005-0000-0000-000061240000}"/>
    <cellStyle name="Commentaire 3 3 10 2 5 3" xfId="46037" xr:uid="{00000000-0005-0000-0000-000062240000}"/>
    <cellStyle name="Commentaire 3 3 10 2 6" xfId="13657" xr:uid="{00000000-0005-0000-0000-000063240000}"/>
    <cellStyle name="Commentaire 3 3 10 2 6 2" xfId="33458" xr:uid="{00000000-0005-0000-0000-000064240000}"/>
    <cellStyle name="Commentaire 3 3 10 2 6 3" xfId="48409" xr:uid="{00000000-0005-0000-0000-000065240000}"/>
    <cellStyle name="Commentaire 3 3 10 2 7" xfId="16018" xr:uid="{00000000-0005-0000-0000-000066240000}"/>
    <cellStyle name="Commentaire 3 3 10 2 7 2" xfId="35751" xr:uid="{00000000-0005-0000-0000-000067240000}"/>
    <cellStyle name="Commentaire 3 3 10 2 7 3" xfId="50740" xr:uid="{00000000-0005-0000-0000-000068240000}"/>
    <cellStyle name="Commentaire 3 3 10 2 8" xfId="18127" xr:uid="{00000000-0005-0000-0000-000069240000}"/>
    <cellStyle name="Commentaire 3 3 10 2 8 2" xfId="52819" xr:uid="{00000000-0005-0000-0000-00006A240000}"/>
    <cellStyle name="Commentaire 3 3 10 2 9" xfId="21113" xr:uid="{00000000-0005-0000-0000-00006B240000}"/>
    <cellStyle name="Commentaire 3 3 10 3" xfId="3714" xr:uid="{00000000-0005-0000-0000-00006C240000}"/>
    <cellStyle name="Commentaire 3 3 10 3 2" xfId="23516" xr:uid="{00000000-0005-0000-0000-00006D240000}"/>
    <cellStyle name="Commentaire 3 3 10 3 3" xfId="38846" xr:uid="{00000000-0005-0000-0000-00006E240000}"/>
    <cellStyle name="Commentaire 3 3 10 4" xfId="6450" xr:uid="{00000000-0005-0000-0000-00006F240000}"/>
    <cellStyle name="Commentaire 3 3 10 4 2" xfId="26252" xr:uid="{00000000-0005-0000-0000-000070240000}"/>
    <cellStyle name="Commentaire 3 3 10 4 3" xfId="41292" xr:uid="{00000000-0005-0000-0000-000071240000}"/>
    <cellStyle name="Commentaire 3 3 10 5" xfId="8852" xr:uid="{00000000-0005-0000-0000-000072240000}"/>
    <cellStyle name="Commentaire 3 3 10 5 2" xfId="28654" xr:uid="{00000000-0005-0000-0000-000073240000}"/>
    <cellStyle name="Commentaire 3 3 10 5 3" xfId="43664" xr:uid="{00000000-0005-0000-0000-000074240000}"/>
    <cellStyle name="Commentaire 3 3 10 6" xfId="11254" xr:uid="{00000000-0005-0000-0000-000075240000}"/>
    <cellStyle name="Commentaire 3 3 10 6 2" xfId="31056" xr:uid="{00000000-0005-0000-0000-000076240000}"/>
    <cellStyle name="Commentaire 3 3 10 6 3" xfId="46036" xr:uid="{00000000-0005-0000-0000-000077240000}"/>
    <cellStyle name="Commentaire 3 3 10 7" xfId="13656" xr:uid="{00000000-0005-0000-0000-000078240000}"/>
    <cellStyle name="Commentaire 3 3 10 7 2" xfId="33457" xr:uid="{00000000-0005-0000-0000-000079240000}"/>
    <cellStyle name="Commentaire 3 3 10 7 3" xfId="48408" xr:uid="{00000000-0005-0000-0000-00007A240000}"/>
    <cellStyle name="Commentaire 3 3 10 8" xfId="16017" xr:uid="{00000000-0005-0000-0000-00007B240000}"/>
    <cellStyle name="Commentaire 3 3 10 8 2" xfId="35750" xr:uid="{00000000-0005-0000-0000-00007C240000}"/>
    <cellStyle name="Commentaire 3 3 10 8 3" xfId="50739" xr:uid="{00000000-0005-0000-0000-00007D240000}"/>
    <cellStyle name="Commentaire 3 3 10 9" xfId="18126" xr:uid="{00000000-0005-0000-0000-00007E240000}"/>
    <cellStyle name="Commentaire 3 3 10 9 2" xfId="52818" xr:uid="{00000000-0005-0000-0000-00007F240000}"/>
    <cellStyle name="Commentaire 3 3 11" xfId="1044" xr:uid="{00000000-0005-0000-0000-000080240000}"/>
    <cellStyle name="Commentaire 3 3 11 10" xfId="21114" xr:uid="{00000000-0005-0000-0000-000081240000}"/>
    <cellStyle name="Commentaire 3 3 11 11" xfId="38670" xr:uid="{00000000-0005-0000-0000-000082240000}"/>
    <cellStyle name="Commentaire 3 3 11 2" xfId="1045" xr:uid="{00000000-0005-0000-0000-000083240000}"/>
    <cellStyle name="Commentaire 3 3 11 2 10" xfId="38671" xr:uid="{00000000-0005-0000-0000-000084240000}"/>
    <cellStyle name="Commentaire 3 3 11 2 2" xfId="3717" xr:uid="{00000000-0005-0000-0000-000085240000}"/>
    <cellStyle name="Commentaire 3 3 11 2 2 2" xfId="23519" xr:uid="{00000000-0005-0000-0000-000086240000}"/>
    <cellStyle name="Commentaire 3 3 11 2 2 3" xfId="38849" xr:uid="{00000000-0005-0000-0000-000087240000}"/>
    <cellStyle name="Commentaire 3 3 11 2 3" xfId="6453" xr:uid="{00000000-0005-0000-0000-000088240000}"/>
    <cellStyle name="Commentaire 3 3 11 2 3 2" xfId="26255" xr:uid="{00000000-0005-0000-0000-000089240000}"/>
    <cellStyle name="Commentaire 3 3 11 2 3 3" xfId="41295" xr:uid="{00000000-0005-0000-0000-00008A240000}"/>
    <cellStyle name="Commentaire 3 3 11 2 4" xfId="8855" xr:uid="{00000000-0005-0000-0000-00008B240000}"/>
    <cellStyle name="Commentaire 3 3 11 2 4 2" xfId="28657" xr:uid="{00000000-0005-0000-0000-00008C240000}"/>
    <cellStyle name="Commentaire 3 3 11 2 4 3" xfId="43667" xr:uid="{00000000-0005-0000-0000-00008D240000}"/>
    <cellStyle name="Commentaire 3 3 11 2 5" xfId="11257" xr:uid="{00000000-0005-0000-0000-00008E240000}"/>
    <cellStyle name="Commentaire 3 3 11 2 5 2" xfId="31059" xr:uid="{00000000-0005-0000-0000-00008F240000}"/>
    <cellStyle name="Commentaire 3 3 11 2 5 3" xfId="46039" xr:uid="{00000000-0005-0000-0000-000090240000}"/>
    <cellStyle name="Commentaire 3 3 11 2 6" xfId="13659" xr:uid="{00000000-0005-0000-0000-000091240000}"/>
    <cellStyle name="Commentaire 3 3 11 2 6 2" xfId="33460" xr:uid="{00000000-0005-0000-0000-000092240000}"/>
    <cellStyle name="Commentaire 3 3 11 2 6 3" xfId="48411" xr:uid="{00000000-0005-0000-0000-000093240000}"/>
    <cellStyle name="Commentaire 3 3 11 2 7" xfId="16020" xr:uid="{00000000-0005-0000-0000-000094240000}"/>
    <cellStyle name="Commentaire 3 3 11 2 7 2" xfId="35753" xr:uid="{00000000-0005-0000-0000-000095240000}"/>
    <cellStyle name="Commentaire 3 3 11 2 7 3" xfId="50742" xr:uid="{00000000-0005-0000-0000-000096240000}"/>
    <cellStyle name="Commentaire 3 3 11 2 8" xfId="18129" xr:uid="{00000000-0005-0000-0000-000097240000}"/>
    <cellStyle name="Commentaire 3 3 11 2 8 2" xfId="52821" xr:uid="{00000000-0005-0000-0000-000098240000}"/>
    <cellStyle name="Commentaire 3 3 11 2 9" xfId="21115" xr:uid="{00000000-0005-0000-0000-000099240000}"/>
    <cellStyle name="Commentaire 3 3 11 3" xfId="3716" xr:uid="{00000000-0005-0000-0000-00009A240000}"/>
    <cellStyle name="Commentaire 3 3 11 3 2" xfId="23518" xr:uid="{00000000-0005-0000-0000-00009B240000}"/>
    <cellStyle name="Commentaire 3 3 11 3 3" xfId="38848" xr:uid="{00000000-0005-0000-0000-00009C240000}"/>
    <cellStyle name="Commentaire 3 3 11 4" xfId="6452" xr:uid="{00000000-0005-0000-0000-00009D240000}"/>
    <cellStyle name="Commentaire 3 3 11 4 2" xfId="26254" xr:uid="{00000000-0005-0000-0000-00009E240000}"/>
    <cellStyle name="Commentaire 3 3 11 4 3" xfId="41294" xr:uid="{00000000-0005-0000-0000-00009F240000}"/>
    <cellStyle name="Commentaire 3 3 11 5" xfId="8854" xr:uid="{00000000-0005-0000-0000-0000A0240000}"/>
    <cellStyle name="Commentaire 3 3 11 5 2" xfId="28656" xr:uid="{00000000-0005-0000-0000-0000A1240000}"/>
    <cellStyle name="Commentaire 3 3 11 5 3" xfId="43666" xr:uid="{00000000-0005-0000-0000-0000A2240000}"/>
    <cellStyle name="Commentaire 3 3 11 6" xfId="11256" xr:uid="{00000000-0005-0000-0000-0000A3240000}"/>
    <cellStyle name="Commentaire 3 3 11 6 2" xfId="31058" xr:uid="{00000000-0005-0000-0000-0000A4240000}"/>
    <cellStyle name="Commentaire 3 3 11 6 3" xfId="46038" xr:uid="{00000000-0005-0000-0000-0000A5240000}"/>
    <cellStyle name="Commentaire 3 3 11 7" xfId="13658" xr:uid="{00000000-0005-0000-0000-0000A6240000}"/>
    <cellStyle name="Commentaire 3 3 11 7 2" xfId="33459" xr:uid="{00000000-0005-0000-0000-0000A7240000}"/>
    <cellStyle name="Commentaire 3 3 11 7 3" xfId="48410" xr:uid="{00000000-0005-0000-0000-0000A8240000}"/>
    <cellStyle name="Commentaire 3 3 11 8" xfId="16019" xr:uid="{00000000-0005-0000-0000-0000A9240000}"/>
    <cellStyle name="Commentaire 3 3 11 8 2" xfId="35752" xr:uid="{00000000-0005-0000-0000-0000AA240000}"/>
    <cellStyle name="Commentaire 3 3 11 8 3" xfId="50741" xr:uid="{00000000-0005-0000-0000-0000AB240000}"/>
    <cellStyle name="Commentaire 3 3 11 9" xfId="18128" xr:uid="{00000000-0005-0000-0000-0000AC240000}"/>
    <cellStyle name="Commentaire 3 3 11 9 2" xfId="52820" xr:uid="{00000000-0005-0000-0000-0000AD240000}"/>
    <cellStyle name="Commentaire 3 3 12" xfId="1046" xr:uid="{00000000-0005-0000-0000-0000AE240000}"/>
    <cellStyle name="Commentaire 3 3 12 10" xfId="21116" xr:uid="{00000000-0005-0000-0000-0000AF240000}"/>
    <cellStyle name="Commentaire 3 3 12 11" xfId="22505" xr:uid="{00000000-0005-0000-0000-0000B0240000}"/>
    <cellStyle name="Commentaire 3 3 12 2" xfId="1047" xr:uid="{00000000-0005-0000-0000-0000B1240000}"/>
    <cellStyle name="Commentaire 3 3 12 2 10" xfId="22504" xr:uid="{00000000-0005-0000-0000-0000B2240000}"/>
    <cellStyle name="Commentaire 3 3 12 2 2" xfId="3719" xr:uid="{00000000-0005-0000-0000-0000B3240000}"/>
    <cellStyle name="Commentaire 3 3 12 2 2 2" xfId="23521" xr:uid="{00000000-0005-0000-0000-0000B4240000}"/>
    <cellStyle name="Commentaire 3 3 12 2 2 3" xfId="38851" xr:uid="{00000000-0005-0000-0000-0000B5240000}"/>
    <cellStyle name="Commentaire 3 3 12 2 3" xfId="6455" xr:uid="{00000000-0005-0000-0000-0000B6240000}"/>
    <cellStyle name="Commentaire 3 3 12 2 3 2" xfId="26257" xr:uid="{00000000-0005-0000-0000-0000B7240000}"/>
    <cellStyle name="Commentaire 3 3 12 2 3 3" xfId="41297" xr:uid="{00000000-0005-0000-0000-0000B8240000}"/>
    <cellStyle name="Commentaire 3 3 12 2 4" xfId="8857" xr:uid="{00000000-0005-0000-0000-0000B9240000}"/>
    <cellStyle name="Commentaire 3 3 12 2 4 2" xfId="28659" xr:uid="{00000000-0005-0000-0000-0000BA240000}"/>
    <cellStyle name="Commentaire 3 3 12 2 4 3" xfId="43669" xr:uid="{00000000-0005-0000-0000-0000BB240000}"/>
    <cellStyle name="Commentaire 3 3 12 2 5" xfId="11259" xr:uid="{00000000-0005-0000-0000-0000BC240000}"/>
    <cellStyle name="Commentaire 3 3 12 2 5 2" xfId="31061" xr:uid="{00000000-0005-0000-0000-0000BD240000}"/>
    <cellStyle name="Commentaire 3 3 12 2 5 3" xfId="46041" xr:uid="{00000000-0005-0000-0000-0000BE240000}"/>
    <cellStyle name="Commentaire 3 3 12 2 6" xfId="13661" xr:uid="{00000000-0005-0000-0000-0000BF240000}"/>
    <cellStyle name="Commentaire 3 3 12 2 6 2" xfId="33462" xr:uid="{00000000-0005-0000-0000-0000C0240000}"/>
    <cellStyle name="Commentaire 3 3 12 2 6 3" xfId="48413" xr:uid="{00000000-0005-0000-0000-0000C1240000}"/>
    <cellStyle name="Commentaire 3 3 12 2 7" xfId="16022" xr:uid="{00000000-0005-0000-0000-0000C2240000}"/>
    <cellStyle name="Commentaire 3 3 12 2 7 2" xfId="35755" xr:uid="{00000000-0005-0000-0000-0000C3240000}"/>
    <cellStyle name="Commentaire 3 3 12 2 7 3" xfId="50744" xr:uid="{00000000-0005-0000-0000-0000C4240000}"/>
    <cellStyle name="Commentaire 3 3 12 2 8" xfId="18131" xr:uid="{00000000-0005-0000-0000-0000C5240000}"/>
    <cellStyle name="Commentaire 3 3 12 2 8 2" xfId="52823" xr:uid="{00000000-0005-0000-0000-0000C6240000}"/>
    <cellStyle name="Commentaire 3 3 12 2 9" xfId="21117" xr:uid="{00000000-0005-0000-0000-0000C7240000}"/>
    <cellStyle name="Commentaire 3 3 12 3" xfId="3718" xr:uid="{00000000-0005-0000-0000-0000C8240000}"/>
    <cellStyle name="Commentaire 3 3 12 3 2" xfId="23520" xr:uid="{00000000-0005-0000-0000-0000C9240000}"/>
    <cellStyle name="Commentaire 3 3 12 3 3" xfId="38850" xr:uid="{00000000-0005-0000-0000-0000CA240000}"/>
    <cellStyle name="Commentaire 3 3 12 4" xfId="6454" xr:uid="{00000000-0005-0000-0000-0000CB240000}"/>
    <cellStyle name="Commentaire 3 3 12 4 2" xfId="26256" xr:uid="{00000000-0005-0000-0000-0000CC240000}"/>
    <cellStyle name="Commentaire 3 3 12 4 3" xfId="41296" xr:uid="{00000000-0005-0000-0000-0000CD240000}"/>
    <cellStyle name="Commentaire 3 3 12 5" xfId="8856" xr:uid="{00000000-0005-0000-0000-0000CE240000}"/>
    <cellStyle name="Commentaire 3 3 12 5 2" xfId="28658" xr:uid="{00000000-0005-0000-0000-0000CF240000}"/>
    <cellStyle name="Commentaire 3 3 12 5 3" xfId="43668" xr:uid="{00000000-0005-0000-0000-0000D0240000}"/>
    <cellStyle name="Commentaire 3 3 12 6" xfId="11258" xr:uid="{00000000-0005-0000-0000-0000D1240000}"/>
    <cellStyle name="Commentaire 3 3 12 6 2" xfId="31060" xr:uid="{00000000-0005-0000-0000-0000D2240000}"/>
    <cellStyle name="Commentaire 3 3 12 6 3" xfId="46040" xr:uid="{00000000-0005-0000-0000-0000D3240000}"/>
    <cellStyle name="Commentaire 3 3 12 7" xfId="13660" xr:uid="{00000000-0005-0000-0000-0000D4240000}"/>
    <cellStyle name="Commentaire 3 3 12 7 2" xfId="33461" xr:uid="{00000000-0005-0000-0000-0000D5240000}"/>
    <cellStyle name="Commentaire 3 3 12 7 3" xfId="48412" xr:uid="{00000000-0005-0000-0000-0000D6240000}"/>
    <cellStyle name="Commentaire 3 3 12 8" xfId="16021" xr:uid="{00000000-0005-0000-0000-0000D7240000}"/>
    <cellStyle name="Commentaire 3 3 12 8 2" xfId="35754" xr:uid="{00000000-0005-0000-0000-0000D8240000}"/>
    <cellStyle name="Commentaire 3 3 12 8 3" xfId="50743" xr:uid="{00000000-0005-0000-0000-0000D9240000}"/>
    <cellStyle name="Commentaire 3 3 12 9" xfId="18130" xr:uid="{00000000-0005-0000-0000-0000DA240000}"/>
    <cellStyle name="Commentaire 3 3 12 9 2" xfId="52822" xr:uid="{00000000-0005-0000-0000-0000DB240000}"/>
    <cellStyle name="Commentaire 3 3 13" xfId="1048" xr:uid="{00000000-0005-0000-0000-0000DC240000}"/>
    <cellStyle name="Commentaire 3 3 13 10" xfId="38668" xr:uid="{00000000-0005-0000-0000-0000DD240000}"/>
    <cellStyle name="Commentaire 3 3 13 2" xfId="3720" xr:uid="{00000000-0005-0000-0000-0000DE240000}"/>
    <cellStyle name="Commentaire 3 3 13 2 2" xfId="23522" xr:uid="{00000000-0005-0000-0000-0000DF240000}"/>
    <cellStyle name="Commentaire 3 3 13 2 3" xfId="38852" xr:uid="{00000000-0005-0000-0000-0000E0240000}"/>
    <cellStyle name="Commentaire 3 3 13 3" xfId="6456" xr:uid="{00000000-0005-0000-0000-0000E1240000}"/>
    <cellStyle name="Commentaire 3 3 13 3 2" xfId="26258" xr:uid="{00000000-0005-0000-0000-0000E2240000}"/>
    <cellStyle name="Commentaire 3 3 13 3 3" xfId="41298" xr:uid="{00000000-0005-0000-0000-0000E3240000}"/>
    <cellStyle name="Commentaire 3 3 13 4" xfId="8858" xr:uid="{00000000-0005-0000-0000-0000E4240000}"/>
    <cellStyle name="Commentaire 3 3 13 4 2" xfId="28660" xr:uid="{00000000-0005-0000-0000-0000E5240000}"/>
    <cellStyle name="Commentaire 3 3 13 4 3" xfId="43670" xr:uid="{00000000-0005-0000-0000-0000E6240000}"/>
    <cellStyle name="Commentaire 3 3 13 5" xfId="11260" xr:uid="{00000000-0005-0000-0000-0000E7240000}"/>
    <cellStyle name="Commentaire 3 3 13 5 2" xfId="31062" xr:uid="{00000000-0005-0000-0000-0000E8240000}"/>
    <cellStyle name="Commentaire 3 3 13 5 3" xfId="46042" xr:uid="{00000000-0005-0000-0000-0000E9240000}"/>
    <cellStyle name="Commentaire 3 3 13 6" xfId="13662" xr:uid="{00000000-0005-0000-0000-0000EA240000}"/>
    <cellStyle name="Commentaire 3 3 13 6 2" xfId="33463" xr:uid="{00000000-0005-0000-0000-0000EB240000}"/>
    <cellStyle name="Commentaire 3 3 13 6 3" xfId="48414" xr:uid="{00000000-0005-0000-0000-0000EC240000}"/>
    <cellStyle name="Commentaire 3 3 13 7" xfId="16023" xr:uid="{00000000-0005-0000-0000-0000ED240000}"/>
    <cellStyle name="Commentaire 3 3 13 7 2" xfId="35756" xr:uid="{00000000-0005-0000-0000-0000EE240000}"/>
    <cellStyle name="Commentaire 3 3 13 7 3" xfId="50745" xr:uid="{00000000-0005-0000-0000-0000EF240000}"/>
    <cellStyle name="Commentaire 3 3 13 8" xfId="18132" xr:uid="{00000000-0005-0000-0000-0000F0240000}"/>
    <cellStyle name="Commentaire 3 3 13 8 2" xfId="52824" xr:uid="{00000000-0005-0000-0000-0000F1240000}"/>
    <cellStyle name="Commentaire 3 3 13 9" xfId="21118" xr:uid="{00000000-0005-0000-0000-0000F2240000}"/>
    <cellStyle name="Commentaire 3 3 14" xfId="1049" xr:uid="{00000000-0005-0000-0000-0000F3240000}"/>
    <cellStyle name="Commentaire 3 3 14 10" xfId="38669" xr:uid="{00000000-0005-0000-0000-0000F4240000}"/>
    <cellStyle name="Commentaire 3 3 14 2" xfId="3721" xr:uid="{00000000-0005-0000-0000-0000F5240000}"/>
    <cellStyle name="Commentaire 3 3 14 2 2" xfId="23523" xr:uid="{00000000-0005-0000-0000-0000F6240000}"/>
    <cellStyle name="Commentaire 3 3 14 2 3" xfId="38853" xr:uid="{00000000-0005-0000-0000-0000F7240000}"/>
    <cellStyle name="Commentaire 3 3 14 3" xfId="6457" xr:uid="{00000000-0005-0000-0000-0000F8240000}"/>
    <cellStyle name="Commentaire 3 3 14 3 2" xfId="26259" xr:uid="{00000000-0005-0000-0000-0000F9240000}"/>
    <cellStyle name="Commentaire 3 3 14 3 3" xfId="41299" xr:uid="{00000000-0005-0000-0000-0000FA240000}"/>
    <cellStyle name="Commentaire 3 3 14 4" xfId="8859" xr:uid="{00000000-0005-0000-0000-0000FB240000}"/>
    <cellStyle name="Commentaire 3 3 14 4 2" xfId="28661" xr:uid="{00000000-0005-0000-0000-0000FC240000}"/>
    <cellStyle name="Commentaire 3 3 14 4 3" xfId="43671" xr:uid="{00000000-0005-0000-0000-0000FD240000}"/>
    <cellStyle name="Commentaire 3 3 14 5" xfId="11261" xr:uid="{00000000-0005-0000-0000-0000FE240000}"/>
    <cellStyle name="Commentaire 3 3 14 5 2" xfId="31063" xr:uid="{00000000-0005-0000-0000-0000FF240000}"/>
    <cellStyle name="Commentaire 3 3 14 5 3" xfId="46043" xr:uid="{00000000-0005-0000-0000-000000250000}"/>
    <cellStyle name="Commentaire 3 3 14 6" xfId="13663" xr:uid="{00000000-0005-0000-0000-000001250000}"/>
    <cellStyle name="Commentaire 3 3 14 6 2" xfId="33464" xr:uid="{00000000-0005-0000-0000-000002250000}"/>
    <cellStyle name="Commentaire 3 3 14 6 3" xfId="48415" xr:uid="{00000000-0005-0000-0000-000003250000}"/>
    <cellStyle name="Commentaire 3 3 14 7" xfId="16024" xr:uid="{00000000-0005-0000-0000-000004250000}"/>
    <cellStyle name="Commentaire 3 3 14 7 2" xfId="35757" xr:uid="{00000000-0005-0000-0000-000005250000}"/>
    <cellStyle name="Commentaire 3 3 14 7 3" xfId="50746" xr:uid="{00000000-0005-0000-0000-000006250000}"/>
    <cellStyle name="Commentaire 3 3 14 8" xfId="18133" xr:uid="{00000000-0005-0000-0000-000007250000}"/>
    <cellStyle name="Commentaire 3 3 14 8 2" xfId="52825" xr:uid="{00000000-0005-0000-0000-000008250000}"/>
    <cellStyle name="Commentaire 3 3 14 9" xfId="21119" xr:uid="{00000000-0005-0000-0000-000009250000}"/>
    <cellStyle name="Commentaire 3 3 15" xfId="3713" xr:uid="{00000000-0005-0000-0000-00000A250000}"/>
    <cellStyle name="Commentaire 3 3 15 2" xfId="23515" xr:uid="{00000000-0005-0000-0000-00000B250000}"/>
    <cellStyle name="Commentaire 3 3 15 3" xfId="38845" xr:uid="{00000000-0005-0000-0000-00000C250000}"/>
    <cellStyle name="Commentaire 3 3 16" xfId="6449" xr:uid="{00000000-0005-0000-0000-00000D250000}"/>
    <cellStyle name="Commentaire 3 3 16 2" xfId="26251" xr:uid="{00000000-0005-0000-0000-00000E250000}"/>
    <cellStyle name="Commentaire 3 3 16 3" xfId="41291" xr:uid="{00000000-0005-0000-0000-00000F250000}"/>
    <cellStyle name="Commentaire 3 3 17" xfId="8851" xr:uid="{00000000-0005-0000-0000-000010250000}"/>
    <cellStyle name="Commentaire 3 3 17 2" xfId="28653" xr:uid="{00000000-0005-0000-0000-000011250000}"/>
    <cellStyle name="Commentaire 3 3 17 3" xfId="43663" xr:uid="{00000000-0005-0000-0000-000012250000}"/>
    <cellStyle name="Commentaire 3 3 18" xfId="11253" xr:uid="{00000000-0005-0000-0000-000013250000}"/>
    <cellStyle name="Commentaire 3 3 18 2" xfId="31055" xr:uid="{00000000-0005-0000-0000-000014250000}"/>
    <cellStyle name="Commentaire 3 3 18 3" xfId="46035" xr:uid="{00000000-0005-0000-0000-000015250000}"/>
    <cellStyle name="Commentaire 3 3 19" xfId="13655" xr:uid="{00000000-0005-0000-0000-000016250000}"/>
    <cellStyle name="Commentaire 3 3 19 2" xfId="33456" xr:uid="{00000000-0005-0000-0000-000017250000}"/>
    <cellStyle name="Commentaire 3 3 19 3" xfId="48407" xr:uid="{00000000-0005-0000-0000-000018250000}"/>
    <cellStyle name="Commentaire 3 3 2" xfId="1050" xr:uid="{00000000-0005-0000-0000-000019250000}"/>
    <cellStyle name="Commentaire 3 3 2 10" xfId="21120" xr:uid="{00000000-0005-0000-0000-00001A250000}"/>
    <cellStyle name="Commentaire 3 3 2 11" xfId="22503" xr:uid="{00000000-0005-0000-0000-00001B250000}"/>
    <cellStyle name="Commentaire 3 3 2 2" xfId="1051" xr:uid="{00000000-0005-0000-0000-00001C250000}"/>
    <cellStyle name="Commentaire 3 3 2 2 10" xfId="22502" xr:uid="{00000000-0005-0000-0000-00001D250000}"/>
    <cellStyle name="Commentaire 3 3 2 2 2" xfId="3723" xr:uid="{00000000-0005-0000-0000-00001E250000}"/>
    <cellStyle name="Commentaire 3 3 2 2 2 2" xfId="23525" xr:uid="{00000000-0005-0000-0000-00001F250000}"/>
    <cellStyle name="Commentaire 3 3 2 2 2 3" xfId="38855" xr:uid="{00000000-0005-0000-0000-000020250000}"/>
    <cellStyle name="Commentaire 3 3 2 2 3" xfId="6459" xr:uid="{00000000-0005-0000-0000-000021250000}"/>
    <cellStyle name="Commentaire 3 3 2 2 3 2" xfId="26261" xr:uid="{00000000-0005-0000-0000-000022250000}"/>
    <cellStyle name="Commentaire 3 3 2 2 3 3" xfId="41301" xr:uid="{00000000-0005-0000-0000-000023250000}"/>
    <cellStyle name="Commentaire 3 3 2 2 4" xfId="8861" xr:uid="{00000000-0005-0000-0000-000024250000}"/>
    <cellStyle name="Commentaire 3 3 2 2 4 2" xfId="28663" xr:uid="{00000000-0005-0000-0000-000025250000}"/>
    <cellStyle name="Commentaire 3 3 2 2 4 3" xfId="43673" xr:uid="{00000000-0005-0000-0000-000026250000}"/>
    <cellStyle name="Commentaire 3 3 2 2 5" xfId="11263" xr:uid="{00000000-0005-0000-0000-000027250000}"/>
    <cellStyle name="Commentaire 3 3 2 2 5 2" xfId="31065" xr:uid="{00000000-0005-0000-0000-000028250000}"/>
    <cellStyle name="Commentaire 3 3 2 2 5 3" xfId="46045" xr:uid="{00000000-0005-0000-0000-000029250000}"/>
    <cellStyle name="Commentaire 3 3 2 2 6" xfId="13665" xr:uid="{00000000-0005-0000-0000-00002A250000}"/>
    <cellStyle name="Commentaire 3 3 2 2 6 2" xfId="33466" xr:uid="{00000000-0005-0000-0000-00002B250000}"/>
    <cellStyle name="Commentaire 3 3 2 2 6 3" xfId="48417" xr:uid="{00000000-0005-0000-0000-00002C250000}"/>
    <cellStyle name="Commentaire 3 3 2 2 7" xfId="16026" xr:uid="{00000000-0005-0000-0000-00002D250000}"/>
    <cellStyle name="Commentaire 3 3 2 2 7 2" xfId="35759" xr:uid="{00000000-0005-0000-0000-00002E250000}"/>
    <cellStyle name="Commentaire 3 3 2 2 7 3" xfId="50748" xr:uid="{00000000-0005-0000-0000-00002F250000}"/>
    <cellStyle name="Commentaire 3 3 2 2 8" xfId="18135" xr:uid="{00000000-0005-0000-0000-000030250000}"/>
    <cellStyle name="Commentaire 3 3 2 2 8 2" xfId="52827" xr:uid="{00000000-0005-0000-0000-000031250000}"/>
    <cellStyle name="Commentaire 3 3 2 2 9" xfId="21121" xr:uid="{00000000-0005-0000-0000-000032250000}"/>
    <cellStyle name="Commentaire 3 3 2 3" xfId="3722" xr:uid="{00000000-0005-0000-0000-000033250000}"/>
    <cellStyle name="Commentaire 3 3 2 3 2" xfId="23524" xr:uid="{00000000-0005-0000-0000-000034250000}"/>
    <cellStyle name="Commentaire 3 3 2 3 3" xfId="38854" xr:uid="{00000000-0005-0000-0000-000035250000}"/>
    <cellStyle name="Commentaire 3 3 2 4" xfId="6458" xr:uid="{00000000-0005-0000-0000-000036250000}"/>
    <cellStyle name="Commentaire 3 3 2 4 2" xfId="26260" xr:uid="{00000000-0005-0000-0000-000037250000}"/>
    <cellStyle name="Commentaire 3 3 2 4 3" xfId="41300" xr:uid="{00000000-0005-0000-0000-000038250000}"/>
    <cellStyle name="Commentaire 3 3 2 5" xfId="8860" xr:uid="{00000000-0005-0000-0000-000039250000}"/>
    <cellStyle name="Commentaire 3 3 2 5 2" xfId="28662" xr:uid="{00000000-0005-0000-0000-00003A250000}"/>
    <cellStyle name="Commentaire 3 3 2 5 3" xfId="43672" xr:uid="{00000000-0005-0000-0000-00003B250000}"/>
    <cellStyle name="Commentaire 3 3 2 6" xfId="11262" xr:uid="{00000000-0005-0000-0000-00003C250000}"/>
    <cellStyle name="Commentaire 3 3 2 6 2" xfId="31064" xr:uid="{00000000-0005-0000-0000-00003D250000}"/>
    <cellStyle name="Commentaire 3 3 2 6 3" xfId="46044" xr:uid="{00000000-0005-0000-0000-00003E250000}"/>
    <cellStyle name="Commentaire 3 3 2 7" xfId="13664" xr:uid="{00000000-0005-0000-0000-00003F250000}"/>
    <cellStyle name="Commentaire 3 3 2 7 2" xfId="33465" xr:uid="{00000000-0005-0000-0000-000040250000}"/>
    <cellStyle name="Commentaire 3 3 2 7 3" xfId="48416" xr:uid="{00000000-0005-0000-0000-000041250000}"/>
    <cellStyle name="Commentaire 3 3 2 8" xfId="16025" xr:uid="{00000000-0005-0000-0000-000042250000}"/>
    <cellStyle name="Commentaire 3 3 2 8 2" xfId="35758" xr:uid="{00000000-0005-0000-0000-000043250000}"/>
    <cellStyle name="Commentaire 3 3 2 8 3" xfId="50747" xr:uid="{00000000-0005-0000-0000-000044250000}"/>
    <cellStyle name="Commentaire 3 3 2 9" xfId="18134" xr:uid="{00000000-0005-0000-0000-000045250000}"/>
    <cellStyle name="Commentaire 3 3 2 9 2" xfId="52826" xr:uid="{00000000-0005-0000-0000-000046250000}"/>
    <cellStyle name="Commentaire 3 3 20" xfId="16016" xr:uid="{00000000-0005-0000-0000-000047250000}"/>
    <cellStyle name="Commentaire 3 3 20 2" xfId="35749" xr:uid="{00000000-0005-0000-0000-000048250000}"/>
    <cellStyle name="Commentaire 3 3 20 3" xfId="50738" xr:uid="{00000000-0005-0000-0000-000049250000}"/>
    <cellStyle name="Commentaire 3 3 21" xfId="18125" xr:uid="{00000000-0005-0000-0000-00004A250000}"/>
    <cellStyle name="Commentaire 3 3 21 2" xfId="52817" xr:uid="{00000000-0005-0000-0000-00004B250000}"/>
    <cellStyle name="Commentaire 3 3 22" xfId="21111" xr:uid="{00000000-0005-0000-0000-00004C250000}"/>
    <cellStyle name="Commentaire 3 3 23" xfId="38673" xr:uid="{00000000-0005-0000-0000-00004D250000}"/>
    <cellStyle name="Commentaire 3 3 3" xfId="1052" xr:uid="{00000000-0005-0000-0000-00004E250000}"/>
    <cellStyle name="Commentaire 3 3 3 10" xfId="21122" xr:uid="{00000000-0005-0000-0000-00004F250000}"/>
    <cellStyle name="Commentaire 3 3 3 11" xfId="38666" xr:uid="{00000000-0005-0000-0000-000050250000}"/>
    <cellStyle name="Commentaire 3 3 3 2" xfId="1053" xr:uid="{00000000-0005-0000-0000-000051250000}"/>
    <cellStyle name="Commentaire 3 3 3 2 10" xfId="38667" xr:uid="{00000000-0005-0000-0000-000052250000}"/>
    <cellStyle name="Commentaire 3 3 3 2 2" xfId="3725" xr:uid="{00000000-0005-0000-0000-000053250000}"/>
    <cellStyle name="Commentaire 3 3 3 2 2 2" xfId="23527" xr:uid="{00000000-0005-0000-0000-000054250000}"/>
    <cellStyle name="Commentaire 3 3 3 2 2 3" xfId="38857" xr:uid="{00000000-0005-0000-0000-000055250000}"/>
    <cellStyle name="Commentaire 3 3 3 2 3" xfId="6461" xr:uid="{00000000-0005-0000-0000-000056250000}"/>
    <cellStyle name="Commentaire 3 3 3 2 3 2" xfId="26263" xr:uid="{00000000-0005-0000-0000-000057250000}"/>
    <cellStyle name="Commentaire 3 3 3 2 3 3" xfId="41303" xr:uid="{00000000-0005-0000-0000-000058250000}"/>
    <cellStyle name="Commentaire 3 3 3 2 4" xfId="8863" xr:uid="{00000000-0005-0000-0000-000059250000}"/>
    <cellStyle name="Commentaire 3 3 3 2 4 2" xfId="28665" xr:uid="{00000000-0005-0000-0000-00005A250000}"/>
    <cellStyle name="Commentaire 3 3 3 2 4 3" xfId="43675" xr:uid="{00000000-0005-0000-0000-00005B250000}"/>
    <cellStyle name="Commentaire 3 3 3 2 5" xfId="11265" xr:uid="{00000000-0005-0000-0000-00005C250000}"/>
    <cellStyle name="Commentaire 3 3 3 2 5 2" xfId="31067" xr:uid="{00000000-0005-0000-0000-00005D250000}"/>
    <cellStyle name="Commentaire 3 3 3 2 5 3" xfId="46047" xr:uid="{00000000-0005-0000-0000-00005E250000}"/>
    <cellStyle name="Commentaire 3 3 3 2 6" xfId="13667" xr:uid="{00000000-0005-0000-0000-00005F250000}"/>
    <cellStyle name="Commentaire 3 3 3 2 6 2" xfId="33468" xr:uid="{00000000-0005-0000-0000-000060250000}"/>
    <cellStyle name="Commentaire 3 3 3 2 6 3" xfId="48419" xr:uid="{00000000-0005-0000-0000-000061250000}"/>
    <cellStyle name="Commentaire 3 3 3 2 7" xfId="16028" xr:uid="{00000000-0005-0000-0000-000062250000}"/>
    <cellStyle name="Commentaire 3 3 3 2 7 2" xfId="35761" xr:uid="{00000000-0005-0000-0000-000063250000}"/>
    <cellStyle name="Commentaire 3 3 3 2 7 3" xfId="50750" xr:uid="{00000000-0005-0000-0000-000064250000}"/>
    <cellStyle name="Commentaire 3 3 3 2 8" xfId="18137" xr:uid="{00000000-0005-0000-0000-000065250000}"/>
    <cellStyle name="Commentaire 3 3 3 2 8 2" xfId="52829" xr:uid="{00000000-0005-0000-0000-000066250000}"/>
    <cellStyle name="Commentaire 3 3 3 2 9" xfId="21123" xr:uid="{00000000-0005-0000-0000-000067250000}"/>
    <cellStyle name="Commentaire 3 3 3 3" xfId="3724" xr:uid="{00000000-0005-0000-0000-000068250000}"/>
    <cellStyle name="Commentaire 3 3 3 3 2" xfId="23526" xr:uid="{00000000-0005-0000-0000-000069250000}"/>
    <cellStyle name="Commentaire 3 3 3 3 3" xfId="38856" xr:uid="{00000000-0005-0000-0000-00006A250000}"/>
    <cellStyle name="Commentaire 3 3 3 4" xfId="6460" xr:uid="{00000000-0005-0000-0000-00006B250000}"/>
    <cellStyle name="Commentaire 3 3 3 4 2" xfId="26262" xr:uid="{00000000-0005-0000-0000-00006C250000}"/>
    <cellStyle name="Commentaire 3 3 3 4 3" xfId="41302" xr:uid="{00000000-0005-0000-0000-00006D250000}"/>
    <cellStyle name="Commentaire 3 3 3 5" xfId="8862" xr:uid="{00000000-0005-0000-0000-00006E250000}"/>
    <cellStyle name="Commentaire 3 3 3 5 2" xfId="28664" xr:uid="{00000000-0005-0000-0000-00006F250000}"/>
    <cellStyle name="Commentaire 3 3 3 5 3" xfId="43674" xr:uid="{00000000-0005-0000-0000-000070250000}"/>
    <cellStyle name="Commentaire 3 3 3 6" xfId="11264" xr:uid="{00000000-0005-0000-0000-000071250000}"/>
    <cellStyle name="Commentaire 3 3 3 6 2" xfId="31066" xr:uid="{00000000-0005-0000-0000-000072250000}"/>
    <cellStyle name="Commentaire 3 3 3 6 3" xfId="46046" xr:uid="{00000000-0005-0000-0000-000073250000}"/>
    <cellStyle name="Commentaire 3 3 3 7" xfId="13666" xr:uid="{00000000-0005-0000-0000-000074250000}"/>
    <cellStyle name="Commentaire 3 3 3 7 2" xfId="33467" xr:uid="{00000000-0005-0000-0000-000075250000}"/>
    <cellStyle name="Commentaire 3 3 3 7 3" xfId="48418" xr:uid="{00000000-0005-0000-0000-000076250000}"/>
    <cellStyle name="Commentaire 3 3 3 8" xfId="16027" xr:uid="{00000000-0005-0000-0000-000077250000}"/>
    <cellStyle name="Commentaire 3 3 3 8 2" xfId="35760" xr:uid="{00000000-0005-0000-0000-000078250000}"/>
    <cellStyle name="Commentaire 3 3 3 8 3" xfId="50749" xr:uid="{00000000-0005-0000-0000-000079250000}"/>
    <cellStyle name="Commentaire 3 3 3 9" xfId="18136" xr:uid="{00000000-0005-0000-0000-00007A250000}"/>
    <cellStyle name="Commentaire 3 3 3 9 2" xfId="52828" xr:uid="{00000000-0005-0000-0000-00007B250000}"/>
    <cellStyle name="Commentaire 3 3 4" xfId="1054" xr:uid="{00000000-0005-0000-0000-00007C250000}"/>
    <cellStyle name="Commentaire 3 3 4 10" xfId="21124" xr:uid="{00000000-0005-0000-0000-00007D250000}"/>
    <cellStyle name="Commentaire 3 3 4 11" xfId="22501" xr:uid="{00000000-0005-0000-0000-00007E250000}"/>
    <cellStyle name="Commentaire 3 3 4 2" xfId="1055" xr:uid="{00000000-0005-0000-0000-00007F250000}"/>
    <cellStyle name="Commentaire 3 3 4 2 10" xfId="22500" xr:uid="{00000000-0005-0000-0000-000080250000}"/>
    <cellStyle name="Commentaire 3 3 4 2 2" xfId="3727" xr:uid="{00000000-0005-0000-0000-000081250000}"/>
    <cellStyle name="Commentaire 3 3 4 2 2 2" xfId="23529" xr:uid="{00000000-0005-0000-0000-000082250000}"/>
    <cellStyle name="Commentaire 3 3 4 2 2 3" xfId="38859" xr:uid="{00000000-0005-0000-0000-000083250000}"/>
    <cellStyle name="Commentaire 3 3 4 2 3" xfId="6463" xr:uid="{00000000-0005-0000-0000-000084250000}"/>
    <cellStyle name="Commentaire 3 3 4 2 3 2" xfId="26265" xr:uid="{00000000-0005-0000-0000-000085250000}"/>
    <cellStyle name="Commentaire 3 3 4 2 3 3" xfId="41305" xr:uid="{00000000-0005-0000-0000-000086250000}"/>
    <cellStyle name="Commentaire 3 3 4 2 4" xfId="8865" xr:uid="{00000000-0005-0000-0000-000087250000}"/>
    <cellStyle name="Commentaire 3 3 4 2 4 2" xfId="28667" xr:uid="{00000000-0005-0000-0000-000088250000}"/>
    <cellStyle name="Commentaire 3 3 4 2 4 3" xfId="43677" xr:uid="{00000000-0005-0000-0000-000089250000}"/>
    <cellStyle name="Commentaire 3 3 4 2 5" xfId="11267" xr:uid="{00000000-0005-0000-0000-00008A250000}"/>
    <cellStyle name="Commentaire 3 3 4 2 5 2" xfId="31069" xr:uid="{00000000-0005-0000-0000-00008B250000}"/>
    <cellStyle name="Commentaire 3 3 4 2 5 3" xfId="46049" xr:uid="{00000000-0005-0000-0000-00008C250000}"/>
    <cellStyle name="Commentaire 3 3 4 2 6" xfId="13669" xr:uid="{00000000-0005-0000-0000-00008D250000}"/>
    <cellStyle name="Commentaire 3 3 4 2 6 2" xfId="33470" xr:uid="{00000000-0005-0000-0000-00008E250000}"/>
    <cellStyle name="Commentaire 3 3 4 2 6 3" xfId="48421" xr:uid="{00000000-0005-0000-0000-00008F250000}"/>
    <cellStyle name="Commentaire 3 3 4 2 7" xfId="16030" xr:uid="{00000000-0005-0000-0000-000090250000}"/>
    <cellStyle name="Commentaire 3 3 4 2 7 2" xfId="35763" xr:uid="{00000000-0005-0000-0000-000091250000}"/>
    <cellStyle name="Commentaire 3 3 4 2 7 3" xfId="50752" xr:uid="{00000000-0005-0000-0000-000092250000}"/>
    <cellStyle name="Commentaire 3 3 4 2 8" xfId="18139" xr:uid="{00000000-0005-0000-0000-000093250000}"/>
    <cellStyle name="Commentaire 3 3 4 2 8 2" xfId="52831" xr:uid="{00000000-0005-0000-0000-000094250000}"/>
    <cellStyle name="Commentaire 3 3 4 2 9" xfId="21125" xr:uid="{00000000-0005-0000-0000-000095250000}"/>
    <cellStyle name="Commentaire 3 3 4 3" xfId="3726" xr:uid="{00000000-0005-0000-0000-000096250000}"/>
    <cellStyle name="Commentaire 3 3 4 3 2" xfId="23528" xr:uid="{00000000-0005-0000-0000-000097250000}"/>
    <cellStyle name="Commentaire 3 3 4 3 3" xfId="38858" xr:uid="{00000000-0005-0000-0000-000098250000}"/>
    <cellStyle name="Commentaire 3 3 4 4" xfId="6462" xr:uid="{00000000-0005-0000-0000-000099250000}"/>
    <cellStyle name="Commentaire 3 3 4 4 2" xfId="26264" xr:uid="{00000000-0005-0000-0000-00009A250000}"/>
    <cellStyle name="Commentaire 3 3 4 4 3" xfId="41304" xr:uid="{00000000-0005-0000-0000-00009B250000}"/>
    <cellStyle name="Commentaire 3 3 4 5" xfId="8864" xr:uid="{00000000-0005-0000-0000-00009C250000}"/>
    <cellStyle name="Commentaire 3 3 4 5 2" xfId="28666" xr:uid="{00000000-0005-0000-0000-00009D250000}"/>
    <cellStyle name="Commentaire 3 3 4 5 3" xfId="43676" xr:uid="{00000000-0005-0000-0000-00009E250000}"/>
    <cellStyle name="Commentaire 3 3 4 6" xfId="11266" xr:uid="{00000000-0005-0000-0000-00009F250000}"/>
    <cellStyle name="Commentaire 3 3 4 6 2" xfId="31068" xr:uid="{00000000-0005-0000-0000-0000A0250000}"/>
    <cellStyle name="Commentaire 3 3 4 6 3" xfId="46048" xr:uid="{00000000-0005-0000-0000-0000A1250000}"/>
    <cellStyle name="Commentaire 3 3 4 7" xfId="13668" xr:uid="{00000000-0005-0000-0000-0000A2250000}"/>
    <cellStyle name="Commentaire 3 3 4 7 2" xfId="33469" xr:uid="{00000000-0005-0000-0000-0000A3250000}"/>
    <cellStyle name="Commentaire 3 3 4 7 3" xfId="48420" xr:uid="{00000000-0005-0000-0000-0000A4250000}"/>
    <cellStyle name="Commentaire 3 3 4 8" xfId="16029" xr:uid="{00000000-0005-0000-0000-0000A5250000}"/>
    <cellStyle name="Commentaire 3 3 4 8 2" xfId="35762" xr:uid="{00000000-0005-0000-0000-0000A6250000}"/>
    <cellStyle name="Commentaire 3 3 4 8 3" xfId="50751" xr:uid="{00000000-0005-0000-0000-0000A7250000}"/>
    <cellStyle name="Commentaire 3 3 4 9" xfId="18138" xr:uid="{00000000-0005-0000-0000-0000A8250000}"/>
    <cellStyle name="Commentaire 3 3 4 9 2" xfId="52830" xr:uid="{00000000-0005-0000-0000-0000A9250000}"/>
    <cellStyle name="Commentaire 3 3 5" xfId="1056" xr:uid="{00000000-0005-0000-0000-0000AA250000}"/>
    <cellStyle name="Commentaire 3 3 5 10" xfId="21126" xr:uid="{00000000-0005-0000-0000-0000AB250000}"/>
    <cellStyle name="Commentaire 3 3 5 11" xfId="38664" xr:uid="{00000000-0005-0000-0000-0000AC250000}"/>
    <cellStyle name="Commentaire 3 3 5 2" xfId="1057" xr:uid="{00000000-0005-0000-0000-0000AD250000}"/>
    <cellStyle name="Commentaire 3 3 5 2 10" xfId="38665" xr:uid="{00000000-0005-0000-0000-0000AE250000}"/>
    <cellStyle name="Commentaire 3 3 5 2 2" xfId="3729" xr:uid="{00000000-0005-0000-0000-0000AF250000}"/>
    <cellStyle name="Commentaire 3 3 5 2 2 2" xfId="23531" xr:uid="{00000000-0005-0000-0000-0000B0250000}"/>
    <cellStyle name="Commentaire 3 3 5 2 2 3" xfId="38861" xr:uid="{00000000-0005-0000-0000-0000B1250000}"/>
    <cellStyle name="Commentaire 3 3 5 2 3" xfId="6465" xr:uid="{00000000-0005-0000-0000-0000B2250000}"/>
    <cellStyle name="Commentaire 3 3 5 2 3 2" xfId="26267" xr:uid="{00000000-0005-0000-0000-0000B3250000}"/>
    <cellStyle name="Commentaire 3 3 5 2 3 3" xfId="41307" xr:uid="{00000000-0005-0000-0000-0000B4250000}"/>
    <cellStyle name="Commentaire 3 3 5 2 4" xfId="8867" xr:uid="{00000000-0005-0000-0000-0000B5250000}"/>
    <cellStyle name="Commentaire 3 3 5 2 4 2" xfId="28669" xr:uid="{00000000-0005-0000-0000-0000B6250000}"/>
    <cellStyle name="Commentaire 3 3 5 2 4 3" xfId="43679" xr:uid="{00000000-0005-0000-0000-0000B7250000}"/>
    <cellStyle name="Commentaire 3 3 5 2 5" xfId="11269" xr:uid="{00000000-0005-0000-0000-0000B8250000}"/>
    <cellStyle name="Commentaire 3 3 5 2 5 2" xfId="31071" xr:uid="{00000000-0005-0000-0000-0000B9250000}"/>
    <cellStyle name="Commentaire 3 3 5 2 5 3" xfId="46051" xr:uid="{00000000-0005-0000-0000-0000BA250000}"/>
    <cellStyle name="Commentaire 3 3 5 2 6" xfId="13671" xr:uid="{00000000-0005-0000-0000-0000BB250000}"/>
    <cellStyle name="Commentaire 3 3 5 2 6 2" xfId="33472" xr:uid="{00000000-0005-0000-0000-0000BC250000}"/>
    <cellStyle name="Commentaire 3 3 5 2 6 3" xfId="48423" xr:uid="{00000000-0005-0000-0000-0000BD250000}"/>
    <cellStyle name="Commentaire 3 3 5 2 7" xfId="16032" xr:uid="{00000000-0005-0000-0000-0000BE250000}"/>
    <cellStyle name="Commentaire 3 3 5 2 7 2" xfId="35765" xr:uid="{00000000-0005-0000-0000-0000BF250000}"/>
    <cellStyle name="Commentaire 3 3 5 2 7 3" xfId="50754" xr:uid="{00000000-0005-0000-0000-0000C0250000}"/>
    <cellStyle name="Commentaire 3 3 5 2 8" xfId="18141" xr:uid="{00000000-0005-0000-0000-0000C1250000}"/>
    <cellStyle name="Commentaire 3 3 5 2 8 2" xfId="52833" xr:uid="{00000000-0005-0000-0000-0000C2250000}"/>
    <cellStyle name="Commentaire 3 3 5 2 9" xfId="21127" xr:uid="{00000000-0005-0000-0000-0000C3250000}"/>
    <cellStyle name="Commentaire 3 3 5 3" xfId="3728" xr:uid="{00000000-0005-0000-0000-0000C4250000}"/>
    <cellStyle name="Commentaire 3 3 5 3 2" xfId="23530" xr:uid="{00000000-0005-0000-0000-0000C5250000}"/>
    <cellStyle name="Commentaire 3 3 5 3 3" xfId="38860" xr:uid="{00000000-0005-0000-0000-0000C6250000}"/>
    <cellStyle name="Commentaire 3 3 5 4" xfId="6464" xr:uid="{00000000-0005-0000-0000-0000C7250000}"/>
    <cellStyle name="Commentaire 3 3 5 4 2" xfId="26266" xr:uid="{00000000-0005-0000-0000-0000C8250000}"/>
    <cellStyle name="Commentaire 3 3 5 4 3" xfId="41306" xr:uid="{00000000-0005-0000-0000-0000C9250000}"/>
    <cellStyle name="Commentaire 3 3 5 5" xfId="8866" xr:uid="{00000000-0005-0000-0000-0000CA250000}"/>
    <cellStyle name="Commentaire 3 3 5 5 2" xfId="28668" xr:uid="{00000000-0005-0000-0000-0000CB250000}"/>
    <cellStyle name="Commentaire 3 3 5 5 3" xfId="43678" xr:uid="{00000000-0005-0000-0000-0000CC250000}"/>
    <cellStyle name="Commentaire 3 3 5 6" xfId="11268" xr:uid="{00000000-0005-0000-0000-0000CD250000}"/>
    <cellStyle name="Commentaire 3 3 5 6 2" xfId="31070" xr:uid="{00000000-0005-0000-0000-0000CE250000}"/>
    <cellStyle name="Commentaire 3 3 5 6 3" xfId="46050" xr:uid="{00000000-0005-0000-0000-0000CF250000}"/>
    <cellStyle name="Commentaire 3 3 5 7" xfId="13670" xr:uid="{00000000-0005-0000-0000-0000D0250000}"/>
    <cellStyle name="Commentaire 3 3 5 7 2" xfId="33471" xr:uid="{00000000-0005-0000-0000-0000D1250000}"/>
    <cellStyle name="Commentaire 3 3 5 7 3" xfId="48422" xr:uid="{00000000-0005-0000-0000-0000D2250000}"/>
    <cellStyle name="Commentaire 3 3 5 8" xfId="16031" xr:uid="{00000000-0005-0000-0000-0000D3250000}"/>
    <cellStyle name="Commentaire 3 3 5 8 2" xfId="35764" xr:uid="{00000000-0005-0000-0000-0000D4250000}"/>
    <cellStyle name="Commentaire 3 3 5 8 3" xfId="50753" xr:uid="{00000000-0005-0000-0000-0000D5250000}"/>
    <cellStyle name="Commentaire 3 3 5 9" xfId="18140" xr:uid="{00000000-0005-0000-0000-0000D6250000}"/>
    <cellStyle name="Commentaire 3 3 5 9 2" xfId="52832" xr:uid="{00000000-0005-0000-0000-0000D7250000}"/>
    <cellStyle name="Commentaire 3 3 6" xfId="1058" xr:uid="{00000000-0005-0000-0000-0000D8250000}"/>
    <cellStyle name="Commentaire 3 3 6 10" xfId="21128" xr:uid="{00000000-0005-0000-0000-0000D9250000}"/>
    <cellStyle name="Commentaire 3 3 6 11" xfId="22499" xr:uid="{00000000-0005-0000-0000-0000DA250000}"/>
    <cellStyle name="Commentaire 3 3 6 2" xfId="1059" xr:uid="{00000000-0005-0000-0000-0000DB250000}"/>
    <cellStyle name="Commentaire 3 3 6 2 10" xfId="22498" xr:uid="{00000000-0005-0000-0000-0000DC250000}"/>
    <cellStyle name="Commentaire 3 3 6 2 2" xfId="3731" xr:uid="{00000000-0005-0000-0000-0000DD250000}"/>
    <cellStyle name="Commentaire 3 3 6 2 2 2" xfId="23533" xr:uid="{00000000-0005-0000-0000-0000DE250000}"/>
    <cellStyle name="Commentaire 3 3 6 2 2 3" xfId="38863" xr:uid="{00000000-0005-0000-0000-0000DF250000}"/>
    <cellStyle name="Commentaire 3 3 6 2 3" xfId="6467" xr:uid="{00000000-0005-0000-0000-0000E0250000}"/>
    <cellStyle name="Commentaire 3 3 6 2 3 2" xfId="26269" xr:uid="{00000000-0005-0000-0000-0000E1250000}"/>
    <cellStyle name="Commentaire 3 3 6 2 3 3" xfId="41309" xr:uid="{00000000-0005-0000-0000-0000E2250000}"/>
    <cellStyle name="Commentaire 3 3 6 2 4" xfId="8869" xr:uid="{00000000-0005-0000-0000-0000E3250000}"/>
    <cellStyle name="Commentaire 3 3 6 2 4 2" xfId="28671" xr:uid="{00000000-0005-0000-0000-0000E4250000}"/>
    <cellStyle name="Commentaire 3 3 6 2 4 3" xfId="43681" xr:uid="{00000000-0005-0000-0000-0000E5250000}"/>
    <cellStyle name="Commentaire 3 3 6 2 5" xfId="11271" xr:uid="{00000000-0005-0000-0000-0000E6250000}"/>
    <cellStyle name="Commentaire 3 3 6 2 5 2" xfId="31073" xr:uid="{00000000-0005-0000-0000-0000E7250000}"/>
    <cellStyle name="Commentaire 3 3 6 2 5 3" xfId="46053" xr:uid="{00000000-0005-0000-0000-0000E8250000}"/>
    <cellStyle name="Commentaire 3 3 6 2 6" xfId="13673" xr:uid="{00000000-0005-0000-0000-0000E9250000}"/>
    <cellStyle name="Commentaire 3 3 6 2 6 2" xfId="33474" xr:uid="{00000000-0005-0000-0000-0000EA250000}"/>
    <cellStyle name="Commentaire 3 3 6 2 6 3" xfId="48425" xr:uid="{00000000-0005-0000-0000-0000EB250000}"/>
    <cellStyle name="Commentaire 3 3 6 2 7" xfId="16034" xr:uid="{00000000-0005-0000-0000-0000EC250000}"/>
    <cellStyle name="Commentaire 3 3 6 2 7 2" xfId="35767" xr:uid="{00000000-0005-0000-0000-0000ED250000}"/>
    <cellStyle name="Commentaire 3 3 6 2 7 3" xfId="50756" xr:uid="{00000000-0005-0000-0000-0000EE250000}"/>
    <cellStyle name="Commentaire 3 3 6 2 8" xfId="18143" xr:uid="{00000000-0005-0000-0000-0000EF250000}"/>
    <cellStyle name="Commentaire 3 3 6 2 8 2" xfId="52835" xr:uid="{00000000-0005-0000-0000-0000F0250000}"/>
    <cellStyle name="Commentaire 3 3 6 2 9" xfId="21129" xr:uid="{00000000-0005-0000-0000-0000F1250000}"/>
    <cellStyle name="Commentaire 3 3 6 3" xfId="3730" xr:uid="{00000000-0005-0000-0000-0000F2250000}"/>
    <cellStyle name="Commentaire 3 3 6 3 2" xfId="23532" xr:uid="{00000000-0005-0000-0000-0000F3250000}"/>
    <cellStyle name="Commentaire 3 3 6 3 3" xfId="38862" xr:uid="{00000000-0005-0000-0000-0000F4250000}"/>
    <cellStyle name="Commentaire 3 3 6 4" xfId="6466" xr:uid="{00000000-0005-0000-0000-0000F5250000}"/>
    <cellStyle name="Commentaire 3 3 6 4 2" xfId="26268" xr:uid="{00000000-0005-0000-0000-0000F6250000}"/>
    <cellStyle name="Commentaire 3 3 6 4 3" xfId="41308" xr:uid="{00000000-0005-0000-0000-0000F7250000}"/>
    <cellStyle name="Commentaire 3 3 6 5" xfId="8868" xr:uid="{00000000-0005-0000-0000-0000F8250000}"/>
    <cellStyle name="Commentaire 3 3 6 5 2" xfId="28670" xr:uid="{00000000-0005-0000-0000-0000F9250000}"/>
    <cellStyle name="Commentaire 3 3 6 5 3" xfId="43680" xr:uid="{00000000-0005-0000-0000-0000FA250000}"/>
    <cellStyle name="Commentaire 3 3 6 6" xfId="11270" xr:uid="{00000000-0005-0000-0000-0000FB250000}"/>
    <cellStyle name="Commentaire 3 3 6 6 2" xfId="31072" xr:uid="{00000000-0005-0000-0000-0000FC250000}"/>
    <cellStyle name="Commentaire 3 3 6 6 3" xfId="46052" xr:uid="{00000000-0005-0000-0000-0000FD250000}"/>
    <cellStyle name="Commentaire 3 3 6 7" xfId="13672" xr:uid="{00000000-0005-0000-0000-0000FE250000}"/>
    <cellStyle name="Commentaire 3 3 6 7 2" xfId="33473" xr:uid="{00000000-0005-0000-0000-0000FF250000}"/>
    <cellStyle name="Commentaire 3 3 6 7 3" xfId="48424" xr:uid="{00000000-0005-0000-0000-000000260000}"/>
    <cellStyle name="Commentaire 3 3 6 8" xfId="16033" xr:uid="{00000000-0005-0000-0000-000001260000}"/>
    <cellStyle name="Commentaire 3 3 6 8 2" xfId="35766" xr:uid="{00000000-0005-0000-0000-000002260000}"/>
    <cellStyle name="Commentaire 3 3 6 8 3" xfId="50755" xr:uid="{00000000-0005-0000-0000-000003260000}"/>
    <cellStyle name="Commentaire 3 3 6 9" xfId="18142" xr:uid="{00000000-0005-0000-0000-000004260000}"/>
    <cellStyle name="Commentaire 3 3 6 9 2" xfId="52834" xr:uid="{00000000-0005-0000-0000-000005260000}"/>
    <cellStyle name="Commentaire 3 3 7" xfId="1060" xr:uid="{00000000-0005-0000-0000-000006260000}"/>
    <cellStyle name="Commentaire 3 3 7 10" xfId="21130" xr:uid="{00000000-0005-0000-0000-000007260000}"/>
    <cellStyle name="Commentaire 3 3 7 11" xfId="38662" xr:uid="{00000000-0005-0000-0000-000008260000}"/>
    <cellStyle name="Commentaire 3 3 7 2" xfId="1061" xr:uid="{00000000-0005-0000-0000-000009260000}"/>
    <cellStyle name="Commentaire 3 3 7 2 10" xfId="38663" xr:uid="{00000000-0005-0000-0000-00000A260000}"/>
    <cellStyle name="Commentaire 3 3 7 2 2" xfId="3733" xr:uid="{00000000-0005-0000-0000-00000B260000}"/>
    <cellStyle name="Commentaire 3 3 7 2 2 2" xfId="23535" xr:uid="{00000000-0005-0000-0000-00000C260000}"/>
    <cellStyle name="Commentaire 3 3 7 2 2 3" xfId="38865" xr:uid="{00000000-0005-0000-0000-00000D260000}"/>
    <cellStyle name="Commentaire 3 3 7 2 3" xfId="6469" xr:uid="{00000000-0005-0000-0000-00000E260000}"/>
    <cellStyle name="Commentaire 3 3 7 2 3 2" xfId="26271" xr:uid="{00000000-0005-0000-0000-00000F260000}"/>
    <cellStyle name="Commentaire 3 3 7 2 3 3" xfId="41311" xr:uid="{00000000-0005-0000-0000-000010260000}"/>
    <cellStyle name="Commentaire 3 3 7 2 4" xfId="8871" xr:uid="{00000000-0005-0000-0000-000011260000}"/>
    <cellStyle name="Commentaire 3 3 7 2 4 2" xfId="28673" xr:uid="{00000000-0005-0000-0000-000012260000}"/>
    <cellStyle name="Commentaire 3 3 7 2 4 3" xfId="43683" xr:uid="{00000000-0005-0000-0000-000013260000}"/>
    <cellStyle name="Commentaire 3 3 7 2 5" xfId="11273" xr:uid="{00000000-0005-0000-0000-000014260000}"/>
    <cellStyle name="Commentaire 3 3 7 2 5 2" xfId="31075" xr:uid="{00000000-0005-0000-0000-000015260000}"/>
    <cellStyle name="Commentaire 3 3 7 2 5 3" xfId="46055" xr:uid="{00000000-0005-0000-0000-000016260000}"/>
    <cellStyle name="Commentaire 3 3 7 2 6" xfId="13675" xr:uid="{00000000-0005-0000-0000-000017260000}"/>
    <cellStyle name="Commentaire 3 3 7 2 6 2" xfId="33476" xr:uid="{00000000-0005-0000-0000-000018260000}"/>
    <cellStyle name="Commentaire 3 3 7 2 6 3" xfId="48427" xr:uid="{00000000-0005-0000-0000-000019260000}"/>
    <cellStyle name="Commentaire 3 3 7 2 7" xfId="16036" xr:uid="{00000000-0005-0000-0000-00001A260000}"/>
    <cellStyle name="Commentaire 3 3 7 2 7 2" xfId="35769" xr:uid="{00000000-0005-0000-0000-00001B260000}"/>
    <cellStyle name="Commentaire 3 3 7 2 7 3" xfId="50758" xr:uid="{00000000-0005-0000-0000-00001C260000}"/>
    <cellStyle name="Commentaire 3 3 7 2 8" xfId="18145" xr:uid="{00000000-0005-0000-0000-00001D260000}"/>
    <cellStyle name="Commentaire 3 3 7 2 8 2" xfId="52837" xr:uid="{00000000-0005-0000-0000-00001E260000}"/>
    <cellStyle name="Commentaire 3 3 7 2 9" xfId="21131" xr:uid="{00000000-0005-0000-0000-00001F260000}"/>
    <cellStyle name="Commentaire 3 3 7 3" xfId="3732" xr:uid="{00000000-0005-0000-0000-000020260000}"/>
    <cellStyle name="Commentaire 3 3 7 3 2" xfId="23534" xr:uid="{00000000-0005-0000-0000-000021260000}"/>
    <cellStyle name="Commentaire 3 3 7 3 3" xfId="38864" xr:uid="{00000000-0005-0000-0000-000022260000}"/>
    <cellStyle name="Commentaire 3 3 7 4" xfId="6468" xr:uid="{00000000-0005-0000-0000-000023260000}"/>
    <cellStyle name="Commentaire 3 3 7 4 2" xfId="26270" xr:uid="{00000000-0005-0000-0000-000024260000}"/>
    <cellStyle name="Commentaire 3 3 7 4 3" xfId="41310" xr:uid="{00000000-0005-0000-0000-000025260000}"/>
    <cellStyle name="Commentaire 3 3 7 5" xfId="8870" xr:uid="{00000000-0005-0000-0000-000026260000}"/>
    <cellStyle name="Commentaire 3 3 7 5 2" xfId="28672" xr:uid="{00000000-0005-0000-0000-000027260000}"/>
    <cellStyle name="Commentaire 3 3 7 5 3" xfId="43682" xr:uid="{00000000-0005-0000-0000-000028260000}"/>
    <cellStyle name="Commentaire 3 3 7 6" xfId="11272" xr:uid="{00000000-0005-0000-0000-000029260000}"/>
    <cellStyle name="Commentaire 3 3 7 6 2" xfId="31074" xr:uid="{00000000-0005-0000-0000-00002A260000}"/>
    <cellStyle name="Commentaire 3 3 7 6 3" xfId="46054" xr:uid="{00000000-0005-0000-0000-00002B260000}"/>
    <cellStyle name="Commentaire 3 3 7 7" xfId="13674" xr:uid="{00000000-0005-0000-0000-00002C260000}"/>
    <cellStyle name="Commentaire 3 3 7 7 2" xfId="33475" xr:uid="{00000000-0005-0000-0000-00002D260000}"/>
    <cellStyle name="Commentaire 3 3 7 7 3" xfId="48426" xr:uid="{00000000-0005-0000-0000-00002E260000}"/>
    <cellStyle name="Commentaire 3 3 7 8" xfId="16035" xr:uid="{00000000-0005-0000-0000-00002F260000}"/>
    <cellStyle name="Commentaire 3 3 7 8 2" xfId="35768" xr:uid="{00000000-0005-0000-0000-000030260000}"/>
    <cellStyle name="Commentaire 3 3 7 8 3" xfId="50757" xr:uid="{00000000-0005-0000-0000-000031260000}"/>
    <cellStyle name="Commentaire 3 3 7 9" xfId="18144" xr:uid="{00000000-0005-0000-0000-000032260000}"/>
    <cellStyle name="Commentaire 3 3 7 9 2" xfId="52836" xr:uid="{00000000-0005-0000-0000-000033260000}"/>
    <cellStyle name="Commentaire 3 3 8" xfId="1062" xr:uid="{00000000-0005-0000-0000-000034260000}"/>
    <cellStyle name="Commentaire 3 3 8 10" xfId="21132" xr:uid="{00000000-0005-0000-0000-000035260000}"/>
    <cellStyle name="Commentaire 3 3 8 11" xfId="22497" xr:uid="{00000000-0005-0000-0000-000036260000}"/>
    <cellStyle name="Commentaire 3 3 8 2" xfId="1063" xr:uid="{00000000-0005-0000-0000-000037260000}"/>
    <cellStyle name="Commentaire 3 3 8 2 10" xfId="22496" xr:uid="{00000000-0005-0000-0000-000038260000}"/>
    <cellStyle name="Commentaire 3 3 8 2 2" xfId="3735" xr:uid="{00000000-0005-0000-0000-000039260000}"/>
    <cellStyle name="Commentaire 3 3 8 2 2 2" xfId="23537" xr:uid="{00000000-0005-0000-0000-00003A260000}"/>
    <cellStyle name="Commentaire 3 3 8 2 2 3" xfId="38867" xr:uid="{00000000-0005-0000-0000-00003B260000}"/>
    <cellStyle name="Commentaire 3 3 8 2 3" xfId="6471" xr:uid="{00000000-0005-0000-0000-00003C260000}"/>
    <cellStyle name="Commentaire 3 3 8 2 3 2" xfId="26273" xr:uid="{00000000-0005-0000-0000-00003D260000}"/>
    <cellStyle name="Commentaire 3 3 8 2 3 3" xfId="41313" xr:uid="{00000000-0005-0000-0000-00003E260000}"/>
    <cellStyle name="Commentaire 3 3 8 2 4" xfId="8873" xr:uid="{00000000-0005-0000-0000-00003F260000}"/>
    <cellStyle name="Commentaire 3 3 8 2 4 2" xfId="28675" xr:uid="{00000000-0005-0000-0000-000040260000}"/>
    <cellStyle name="Commentaire 3 3 8 2 4 3" xfId="43685" xr:uid="{00000000-0005-0000-0000-000041260000}"/>
    <cellStyle name="Commentaire 3 3 8 2 5" xfId="11275" xr:uid="{00000000-0005-0000-0000-000042260000}"/>
    <cellStyle name="Commentaire 3 3 8 2 5 2" xfId="31077" xr:uid="{00000000-0005-0000-0000-000043260000}"/>
    <cellStyle name="Commentaire 3 3 8 2 5 3" xfId="46057" xr:uid="{00000000-0005-0000-0000-000044260000}"/>
    <cellStyle name="Commentaire 3 3 8 2 6" xfId="13677" xr:uid="{00000000-0005-0000-0000-000045260000}"/>
    <cellStyle name="Commentaire 3 3 8 2 6 2" xfId="33478" xr:uid="{00000000-0005-0000-0000-000046260000}"/>
    <cellStyle name="Commentaire 3 3 8 2 6 3" xfId="48429" xr:uid="{00000000-0005-0000-0000-000047260000}"/>
    <cellStyle name="Commentaire 3 3 8 2 7" xfId="16038" xr:uid="{00000000-0005-0000-0000-000048260000}"/>
    <cellStyle name="Commentaire 3 3 8 2 7 2" xfId="35771" xr:uid="{00000000-0005-0000-0000-000049260000}"/>
    <cellStyle name="Commentaire 3 3 8 2 7 3" xfId="50760" xr:uid="{00000000-0005-0000-0000-00004A260000}"/>
    <cellStyle name="Commentaire 3 3 8 2 8" xfId="18147" xr:uid="{00000000-0005-0000-0000-00004B260000}"/>
    <cellStyle name="Commentaire 3 3 8 2 8 2" xfId="52839" xr:uid="{00000000-0005-0000-0000-00004C260000}"/>
    <cellStyle name="Commentaire 3 3 8 2 9" xfId="21133" xr:uid="{00000000-0005-0000-0000-00004D260000}"/>
    <cellStyle name="Commentaire 3 3 8 3" xfId="3734" xr:uid="{00000000-0005-0000-0000-00004E260000}"/>
    <cellStyle name="Commentaire 3 3 8 3 2" xfId="23536" xr:uid="{00000000-0005-0000-0000-00004F260000}"/>
    <cellStyle name="Commentaire 3 3 8 3 3" xfId="38866" xr:uid="{00000000-0005-0000-0000-000050260000}"/>
    <cellStyle name="Commentaire 3 3 8 4" xfId="6470" xr:uid="{00000000-0005-0000-0000-000051260000}"/>
    <cellStyle name="Commentaire 3 3 8 4 2" xfId="26272" xr:uid="{00000000-0005-0000-0000-000052260000}"/>
    <cellStyle name="Commentaire 3 3 8 4 3" xfId="41312" xr:uid="{00000000-0005-0000-0000-000053260000}"/>
    <cellStyle name="Commentaire 3 3 8 5" xfId="8872" xr:uid="{00000000-0005-0000-0000-000054260000}"/>
    <cellStyle name="Commentaire 3 3 8 5 2" xfId="28674" xr:uid="{00000000-0005-0000-0000-000055260000}"/>
    <cellStyle name="Commentaire 3 3 8 5 3" xfId="43684" xr:uid="{00000000-0005-0000-0000-000056260000}"/>
    <cellStyle name="Commentaire 3 3 8 6" xfId="11274" xr:uid="{00000000-0005-0000-0000-000057260000}"/>
    <cellStyle name="Commentaire 3 3 8 6 2" xfId="31076" xr:uid="{00000000-0005-0000-0000-000058260000}"/>
    <cellStyle name="Commentaire 3 3 8 6 3" xfId="46056" xr:uid="{00000000-0005-0000-0000-000059260000}"/>
    <cellStyle name="Commentaire 3 3 8 7" xfId="13676" xr:uid="{00000000-0005-0000-0000-00005A260000}"/>
    <cellStyle name="Commentaire 3 3 8 7 2" xfId="33477" xr:uid="{00000000-0005-0000-0000-00005B260000}"/>
    <cellStyle name="Commentaire 3 3 8 7 3" xfId="48428" xr:uid="{00000000-0005-0000-0000-00005C260000}"/>
    <cellStyle name="Commentaire 3 3 8 8" xfId="16037" xr:uid="{00000000-0005-0000-0000-00005D260000}"/>
    <cellStyle name="Commentaire 3 3 8 8 2" xfId="35770" xr:uid="{00000000-0005-0000-0000-00005E260000}"/>
    <cellStyle name="Commentaire 3 3 8 8 3" xfId="50759" xr:uid="{00000000-0005-0000-0000-00005F260000}"/>
    <cellStyle name="Commentaire 3 3 8 9" xfId="18146" xr:uid="{00000000-0005-0000-0000-000060260000}"/>
    <cellStyle name="Commentaire 3 3 8 9 2" xfId="52838" xr:uid="{00000000-0005-0000-0000-000061260000}"/>
    <cellStyle name="Commentaire 3 3 9" xfId="1064" xr:uid="{00000000-0005-0000-0000-000062260000}"/>
    <cellStyle name="Commentaire 3 3 9 10" xfId="21134" xr:uid="{00000000-0005-0000-0000-000063260000}"/>
    <cellStyle name="Commentaire 3 3 9 11" xfId="38660" xr:uid="{00000000-0005-0000-0000-000064260000}"/>
    <cellStyle name="Commentaire 3 3 9 2" xfId="1065" xr:uid="{00000000-0005-0000-0000-000065260000}"/>
    <cellStyle name="Commentaire 3 3 9 2 10" xfId="38661" xr:uid="{00000000-0005-0000-0000-000066260000}"/>
    <cellStyle name="Commentaire 3 3 9 2 2" xfId="3737" xr:uid="{00000000-0005-0000-0000-000067260000}"/>
    <cellStyle name="Commentaire 3 3 9 2 2 2" xfId="23539" xr:uid="{00000000-0005-0000-0000-000068260000}"/>
    <cellStyle name="Commentaire 3 3 9 2 2 3" xfId="38869" xr:uid="{00000000-0005-0000-0000-000069260000}"/>
    <cellStyle name="Commentaire 3 3 9 2 3" xfId="6473" xr:uid="{00000000-0005-0000-0000-00006A260000}"/>
    <cellStyle name="Commentaire 3 3 9 2 3 2" xfId="26275" xr:uid="{00000000-0005-0000-0000-00006B260000}"/>
    <cellStyle name="Commentaire 3 3 9 2 3 3" xfId="41315" xr:uid="{00000000-0005-0000-0000-00006C260000}"/>
    <cellStyle name="Commentaire 3 3 9 2 4" xfId="8875" xr:uid="{00000000-0005-0000-0000-00006D260000}"/>
    <cellStyle name="Commentaire 3 3 9 2 4 2" xfId="28677" xr:uid="{00000000-0005-0000-0000-00006E260000}"/>
    <cellStyle name="Commentaire 3 3 9 2 4 3" xfId="43687" xr:uid="{00000000-0005-0000-0000-00006F260000}"/>
    <cellStyle name="Commentaire 3 3 9 2 5" xfId="11277" xr:uid="{00000000-0005-0000-0000-000070260000}"/>
    <cellStyle name="Commentaire 3 3 9 2 5 2" xfId="31079" xr:uid="{00000000-0005-0000-0000-000071260000}"/>
    <cellStyle name="Commentaire 3 3 9 2 5 3" xfId="46059" xr:uid="{00000000-0005-0000-0000-000072260000}"/>
    <cellStyle name="Commentaire 3 3 9 2 6" xfId="13679" xr:uid="{00000000-0005-0000-0000-000073260000}"/>
    <cellStyle name="Commentaire 3 3 9 2 6 2" xfId="33480" xr:uid="{00000000-0005-0000-0000-000074260000}"/>
    <cellStyle name="Commentaire 3 3 9 2 6 3" xfId="48431" xr:uid="{00000000-0005-0000-0000-000075260000}"/>
    <cellStyle name="Commentaire 3 3 9 2 7" xfId="16040" xr:uid="{00000000-0005-0000-0000-000076260000}"/>
    <cellStyle name="Commentaire 3 3 9 2 7 2" xfId="35773" xr:uid="{00000000-0005-0000-0000-000077260000}"/>
    <cellStyle name="Commentaire 3 3 9 2 7 3" xfId="50762" xr:uid="{00000000-0005-0000-0000-000078260000}"/>
    <cellStyle name="Commentaire 3 3 9 2 8" xfId="18149" xr:uid="{00000000-0005-0000-0000-000079260000}"/>
    <cellStyle name="Commentaire 3 3 9 2 8 2" xfId="52841" xr:uid="{00000000-0005-0000-0000-00007A260000}"/>
    <cellStyle name="Commentaire 3 3 9 2 9" xfId="21135" xr:uid="{00000000-0005-0000-0000-00007B260000}"/>
    <cellStyle name="Commentaire 3 3 9 3" xfId="3736" xr:uid="{00000000-0005-0000-0000-00007C260000}"/>
    <cellStyle name="Commentaire 3 3 9 3 2" xfId="23538" xr:uid="{00000000-0005-0000-0000-00007D260000}"/>
    <cellStyle name="Commentaire 3 3 9 3 3" xfId="38868" xr:uid="{00000000-0005-0000-0000-00007E260000}"/>
    <cellStyle name="Commentaire 3 3 9 4" xfId="6472" xr:uid="{00000000-0005-0000-0000-00007F260000}"/>
    <cellStyle name="Commentaire 3 3 9 4 2" xfId="26274" xr:uid="{00000000-0005-0000-0000-000080260000}"/>
    <cellStyle name="Commentaire 3 3 9 4 3" xfId="41314" xr:uid="{00000000-0005-0000-0000-000081260000}"/>
    <cellStyle name="Commentaire 3 3 9 5" xfId="8874" xr:uid="{00000000-0005-0000-0000-000082260000}"/>
    <cellStyle name="Commentaire 3 3 9 5 2" xfId="28676" xr:uid="{00000000-0005-0000-0000-000083260000}"/>
    <cellStyle name="Commentaire 3 3 9 5 3" xfId="43686" xr:uid="{00000000-0005-0000-0000-000084260000}"/>
    <cellStyle name="Commentaire 3 3 9 6" xfId="11276" xr:uid="{00000000-0005-0000-0000-000085260000}"/>
    <cellStyle name="Commentaire 3 3 9 6 2" xfId="31078" xr:uid="{00000000-0005-0000-0000-000086260000}"/>
    <cellStyle name="Commentaire 3 3 9 6 3" xfId="46058" xr:uid="{00000000-0005-0000-0000-000087260000}"/>
    <cellStyle name="Commentaire 3 3 9 7" xfId="13678" xr:uid="{00000000-0005-0000-0000-000088260000}"/>
    <cellStyle name="Commentaire 3 3 9 7 2" xfId="33479" xr:uid="{00000000-0005-0000-0000-000089260000}"/>
    <cellStyle name="Commentaire 3 3 9 7 3" xfId="48430" xr:uid="{00000000-0005-0000-0000-00008A260000}"/>
    <cellStyle name="Commentaire 3 3 9 8" xfId="16039" xr:uid="{00000000-0005-0000-0000-00008B260000}"/>
    <cellStyle name="Commentaire 3 3 9 8 2" xfId="35772" xr:uid="{00000000-0005-0000-0000-00008C260000}"/>
    <cellStyle name="Commentaire 3 3 9 8 3" xfId="50761" xr:uid="{00000000-0005-0000-0000-00008D260000}"/>
    <cellStyle name="Commentaire 3 3 9 9" xfId="18148" xr:uid="{00000000-0005-0000-0000-00008E260000}"/>
    <cellStyle name="Commentaire 3 3 9 9 2" xfId="52840" xr:uid="{00000000-0005-0000-0000-00008F260000}"/>
    <cellStyle name="Commentaire 3 4" xfId="1066" xr:uid="{00000000-0005-0000-0000-000090260000}"/>
    <cellStyle name="Commentaire 3 4 10" xfId="21136" xr:uid="{00000000-0005-0000-0000-000091260000}"/>
    <cellStyle name="Commentaire 3 4 11" xfId="22495" xr:uid="{00000000-0005-0000-0000-000092260000}"/>
    <cellStyle name="Commentaire 3 4 2" xfId="1067" xr:uid="{00000000-0005-0000-0000-000093260000}"/>
    <cellStyle name="Commentaire 3 4 2 10" xfId="22494" xr:uid="{00000000-0005-0000-0000-000094260000}"/>
    <cellStyle name="Commentaire 3 4 2 2" xfId="3739" xr:uid="{00000000-0005-0000-0000-000095260000}"/>
    <cellStyle name="Commentaire 3 4 2 2 2" xfId="23541" xr:uid="{00000000-0005-0000-0000-000096260000}"/>
    <cellStyle name="Commentaire 3 4 2 2 3" xfId="38871" xr:uid="{00000000-0005-0000-0000-000097260000}"/>
    <cellStyle name="Commentaire 3 4 2 3" xfId="6475" xr:uid="{00000000-0005-0000-0000-000098260000}"/>
    <cellStyle name="Commentaire 3 4 2 3 2" xfId="26277" xr:uid="{00000000-0005-0000-0000-000099260000}"/>
    <cellStyle name="Commentaire 3 4 2 3 3" xfId="41317" xr:uid="{00000000-0005-0000-0000-00009A260000}"/>
    <cellStyle name="Commentaire 3 4 2 4" xfId="8877" xr:uid="{00000000-0005-0000-0000-00009B260000}"/>
    <cellStyle name="Commentaire 3 4 2 4 2" xfId="28679" xr:uid="{00000000-0005-0000-0000-00009C260000}"/>
    <cellStyle name="Commentaire 3 4 2 4 3" xfId="43689" xr:uid="{00000000-0005-0000-0000-00009D260000}"/>
    <cellStyle name="Commentaire 3 4 2 5" xfId="11279" xr:uid="{00000000-0005-0000-0000-00009E260000}"/>
    <cellStyle name="Commentaire 3 4 2 5 2" xfId="31081" xr:uid="{00000000-0005-0000-0000-00009F260000}"/>
    <cellStyle name="Commentaire 3 4 2 5 3" xfId="46061" xr:uid="{00000000-0005-0000-0000-0000A0260000}"/>
    <cellStyle name="Commentaire 3 4 2 6" xfId="13681" xr:uid="{00000000-0005-0000-0000-0000A1260000}"/>
    <cellStyle name="Commentaire 3 4 2 6 2" xfId="33482" xr:uid="{00000000-0005-0000-0000-0000A2260000}"/>
    <cellStyle name="Commentaire 3 4 2 6 3" xfId="48433" xr:uid="{00000000-0005-0000-0000-0000A3260000}"/>
    <cellStyle name="Commentaire 3 4 2 7" xfId="16042" xr:uid="{00000000-0005-0000-0000-0000A4260000}"/>
    <cellStyle name="Commentaire 3 4 2 7 2" xfId="35775" xr:uid="{00000000-0005-0000-0000-0000A5260000}"/>
    <cellStyle name="Commentaire 3 4 2 7 3" xfId="50764" xr:uid="{00000000-0005-0000-0000-0000A6260000}"/>
    <cellStyle name="Commentaire 3 4 2 8" xfId="18151" xr:uid="{00000000-0005-0000-0000-0000A7260000}"/>
    <cellStyle name="Commentaire 3 4 2 8 2" xfId="52843" xr:uid="{00000000-0005-0000-0000-0000A8260000}"/>
    <cellStyle name="Commentaire 3 4 2 9" xfId="21137" xr:uid="{00000000-0005-0000-0000-0000A9260000}"/>
    <cellStyle name="Commentaire 3 4 3" xfId="3738" xr:uid="{00000000-0005-0000-0000-0000AA260000}"/>
    <cellStyle name="Commentaire 3 4 3 2" xfId="23540" xr:uid="{00000000-0005-0000-0000-0000AB260000}"/>
    <cellStyle name="Commentaire 3 4 3 3" xfId="38870" xr:uid="{00000000-0005-0000-0000-0000AC260000}"/>
    <cellStyle name="Commentaire 3 4 4" xfId="6474" xr:uid="{00000000-0005-0000-0000-0000AD260000}"/>
    <cellStyle name="Commentaire 3 4 4 2" xfId="26276" xr:uid="{00000000-0005-0000-0000-0000AE260000}"/>
    <cellStyle name="Commentaire 3 4 4 3" xfId="41316" xr:uid="{00000000-0005-0000-0000-0000AF260000}"/>
    <cellStyle name="Commentaire 3 4 5" xfId="8876" xr:uid="{00000000-0005-0000-0000-0000B0260000}"/>
    <cellStyle name="Commentaire 3 4 5 2" xfId="28678" xr:uid="{00000000-0005-0000-0000-0000B1260000}"/>
    <cellStyle name="Commentaire 3 4 5 3" xfId="43688" xr:uid="{00000000-0005-0000-0000-0000B2260000}"/>
    <cellStyle name="Commentaire 3 4 6" xfId="11278" xr:uid="{00000000-0005-0000-0000-0000B3260000}"/>
    <cellStyle name="Commentaire 3 4 6 2" xfId="31080" xr:uid="{00000000-0005-0000-0000-0000B4260000}"/>
    <cellStyle name="Commentaire 3 4 6 3" xfId="46060" xr:uid="{00000000-0005-0000-0000-0000B5260000}"/>
    <cellStyle name="Commentaire 3 4 7" xfId="13680" xr:uid="{00000000-0005-0000-0000-0000B6260000}"/>
    <cellStyle name="Commentaire 3 4 7 2" xfId="33481" xr:uid="{00000000-0005-0000-0000-0000B7260000}"/>
    <cellStyle name="Commentaire 3 4 7 3" xfId="48432" xr:uid="{00000000-0005-0000-0000-0000B8260000}"/>
    <cellStyle name="Commentaire 3 4 8" xfId="16041" xr:uid="{00000000-0005-0000-0000-0000B9260000}"/>
    <cellStyle name="Commentaire 3 4 8 2" xfId="35774" xr:uid="{00000000-0005-0000-0000-0000BA260000}"/>
    <cellStyle name="Commentaire 3 4 8 3" xfId="50763" xr:uid="{00000000-0005-0000-0000-0000BB260000}"/>
    <cellStyle name="Commentaire 3 4 9" xfId="18150" xr:uid="{00000000-0005-0000-0000-0000BC260000}"/>
    <cellStyle name="Commentaire 3 4 9 2" xfId="52842" xr:uid="{00000000-0005-0000-0000-0000BD260000}"/>
    <cellStyle name="Commentaire 3 5" xfId="1068" xr:uid="{00000000-0005-0000-0000-0000BE260000}"/>
    <cellStyle name="Commentaire 3 5 10" xfId="21138" xr:uid="{00000000-0005-0000-0000-0000BF260000}"/>
    <cellStyle name="Commentaire 3 5 11" xfId="38658" xr:uid="{00000000-0005-0000-0000-0000C0260000}"/>
    <cellStyle name="Commentaire 3 5 2" xfId="1069" xr:uid="{00000000-0005-0000-0000-0000C1260000}"/>
    <cellStyle name="Commentaire 3 5 2 10" xfId="38659" xr:uid="{00000000-0005-0000-0000-0000C2260000}"/>
    <cellStyle name="Commentaire 3 5 2 2" xfId="3741" xr:uid="{00000000-0005-0000-0000-0000C3260000}"/>
    <cellStyle name="Commentaire 3 5 2 2 2" xfId="23543" xr:uid="{00000000-0005-0000-0000-0000C4260000}"/>
    <cellStyle name="Commentaire 3 5 2 2 3" xfId="38873" xr:uid="{00000000-0005-0000-0000-0000C5260000}"/>
    <cellStyle name="Commentaire 3 5 2 3" xfId="6477" xr:uid="{00000000-0005-0000-0000-0000C6260000}"/>
    <cellStyle name="Commentaire 3 5 2 3 2" xfId="26279" xr:uid="{00000000-0005-0000-0000-0000C7260000}"/>
    <cellStyle name="Commentaire 3 5 2 3 3" xfId="41319" xr:uid="{00000000-0005-0000-0000-0000C8260000}"/>
    <cellStyle name="Commentaire 3 5 2 4" xfId="8879" xr:uid="{00000000-0005-0000-0000-0000C9260000}"/>
    <cellStyle name="Commentaire 3 5 2 4 2" xfId="28681" xr:uid="{00000000-0005-0000-0000-0000CA260000}"/>
    <cellStyle name="Commentaire 3 5 2 4 3" xfId="43691" xr:uid="{00000000-0005-0000-0000-0000CB260000}"/>
    <cellStyle name="Commentaire 3 5 2 5" xfId="11281" xr:uid="{00000000-0005-0000-0000-0000CC260000}"/>
    <cellStyle name="Commentaire 3 5 2 5 2" xfId="31083" xr:uid="{00000000-0005-0000-0000-0000CD260000}"/>
    <cellStyle name="Commentaire 3 5 2 5 3" xfId="46063" xr:uid="{00000000-0005-0000-0000-0000CE260000}"/>
    <cellStyle name="Commentaire 3 5 2 6" xfId="13683" xr:uid="{00000000-0005-0000-0000-0000CF260000}"/>
    <cellStyle name="Commentaire 3 5 2 6 2" xfId="33484" xr:uid="{00000000-0005-0000-0000-0000D0260000}"/>
    <cellStyle name="Commentaire 3 5 2 6 3" xfId="48435" xr:uid="{00000000-0005-0000-0000-0000D1260000}"/>
    <cellStyle name="Commentaire 3 5 2 7" xfId="16044" xr:uid="{00000000-0005-0000-0000-0000D2260000}"/>
    <cellStyle name="Commentaire 3 5 2 7 2" xfId="35777" xr:uid="{00000000-0005-0000-0000-0000D3260000}"/>
    <cellStyle name="Commentaire 3 5 2 7 3" xfId="50766" xr:uid="{00000000-0005-0000-0000-0000D4260000}"/>
    <cellStyle name="Commentaire 3 5 2 8" xfId="18153" xr:uid="{00000000-0005-0000-0000-0000D5260000}"/>
    <cellStyle name="Commentaire 3 5 2 8 2" xfId="52845" xr:uid="{00000000-0005-0000-0000-0000D6260000}"/>
    <cellStyle name="Commentaire 3 5 2 9" xfId="21139" xr:uid="{00000000-0005-0000-0000-0000D7260000}"/>
    <cellStyle name="Commentaire 3 5 3" xfId="3740" xr:uid="{00000000-0005-0000-0000-0000D8260000}"/>
    <cellStyle name="Commentaire 3 5 3 2" xfId="23542" xr:uid="{00000000-0005-0000-0000-0000D9260000}"/>
    <cellStyle name="Commentaire 3 5 3 3" xfId="38872" xr:uid="{00000000-0005-0000-0000-0000DA260000}"/>
    <cellStyle name="Commentaire 3 5 4" xfId="6476" xr:uid="{00000000-0005-0000-0000-0000DB260000}"/>
    <cellStyle name="Commentaire 3 5 4 2" xfId="26278" xr:uid="{00000000-0005-0000-0000-0000DC260000}"/>
    <cellStyle name="Commentaire 3 5 4 3" xfId="41318" xr:uid="{00000000-0005-0000-0000-0000DD260000}"/>
    <cellStyle name="Commentaire 3 5 5" xfId="8878" xr:uid="{00000000-0005-0000-0000-0000DE260000}"/>
    <cellStyle name="Commentaire 3 5 5 2" xfId="28680" xr:uid="{00000000-0005-0000-0000-0000DF260000}"/>
    <cellStyle name="Commentaire 3 5 5 3" xfId="43690" xr:uid="{00000000-0005-0000-0000-0000E0260000}"/>
    <cellStyle name="Commentaire 3 5 6" xfId="11280" xr:uid="{00000000-0005-0000-0000-0000E1260000}"/>
    <cellStyle name="Commentaire 3 5 6 2" xfId="31082" xr:uid="{00000000-0005-0000-0000-0000E2260000}"/>
    <cellStyle name="Commentaire 3 5 6 3" xfId="46062" xr:uid="{00000000-0005-0000-0000-0000E3260000}"/>
    <cellStyle name="Commentaire 3 5 7" xfId="13682" xr:uid="{00000000-0005-0000-0000-0000E4260000}"/>
    <cellStyle name="Commentaire 3 5 7 2" xfId="33483" xr:uid="{00000000-0005-0000-0000-0000E5260000}"/>
    <cellStyle name="Commentaire 3 5 7 3" xfId="48434" xr:uid="{00000000-0005-0000-0000-0000E6260000}"/>
    <cellStyle name="Commentaire 3 5 8" xfId="16043" xr:uid="{00000000-0005-0000-0000-0000E7260000}"/>
    <cellStyle name="Commentaire 3 5 8 2" xfId="35776" xr:uid="{00000000-0005-0000-0000-0000E8260000}"/>
    <cellStyle name="Commentaire 3 5 8 3" xfId="50765" xr:uid="{00000000-0005-0000-0000-0000E9260000}"/>
    <cellStyle name="Commentaire 3 5 9" xfId="18152" xr:uid="{00000000-0005-0000-0000-0000EA260000}"/>
    <cellStyle name="Commentaire 3 5 9 2" xfId="52844" xr:uid="{00000000-0005-0000-0000-0000EB260000}"/>
    <cellStyle name="Commentaire 3 6" xfId="1070" xr:uid="{00000000-0005-0000-0000-0000EC260000}"/>
    <cellStyle name="Commentaire 3 6 10" xfId="21140" xr:uid="{00000000-0005-0000-0000-0000ED260000}"/>
    <cellStyle name="Commentaire 3 6 11" xfId="22493" xr:uid="{00000000-0005-0000-0000-0000EE260000}"/>
    <cellStyle name="Commentaire 3 6 2" xfId="1071" xr:uid="{00000000-0005-0000-0000-0000EF260000}"/>
    <cellStyle name="Commentaire 3 6 2 10" xfId="22492" xr:uid="{00000000-0005-0000-0000-0000F0260000}"/>
    <cellStyle name="Commentaire 3 6 2 2" xfId="3743" xr:uid="{00000000-0005-0000-0000-0000F1260000}"/>
    <cellStyle name="Commentaire 3 6 2 2 2" xfId="23545" xr:uid="{00000000-0005-0000-0000-0000F2260000}"/>
    <cellStyle name="Commentaire 3 6 2 2 3" xfId="38875" xr:uid="{00000000-0005-0000-0000-0000F3260000}"/>
    <cellStyle name="Commentaire 3 6 2 3" xfId="6479" xr:uid="{00000000-0005-0000-0000-0000F4260000}"/>
    <cellStyle name="Commentaire 3 6 2 3 2" xfId="26281" xr:uid="{00000000-0005-0000-0000-0000F5260000}"/>
    <cellStyle name="Commentaire 3 6 2 3 3" xfId="41321" xr:uid="{00000000-0005-0000-0000-0000F6260000}"/>
    <cellStyle name="Commentaire 3 6 2 4" xfId="8881" xr:uid="{00000000-0005-0000-0000-0000F7260000}"/>
    <cellStyle name="Commentaire 3 6 2 4 2" xfId="28683" xr:uid="{00000000-0005-0000-0000-0000F8260000}"/>
    <cellStyle name="Commentaire 3 6 2 4 3" xfId="43693" xr:uid="{00000000-0005-0000-0000-0000F9260000}"/>
    <cellStyle name="Commentaire 3 6 2 5" xfId="11283" xr:uid="{00000000-0005-0000-0000-0000FA260000}"/>
    <cellStyle name="Commentaire 3 6 2 5 2" xfId="31085" xr:uid="{00000000-0005-0000-0000-0000FB260000}"/>
    <cellStyle name="Commentaire 3 6 2 5 3" xfId="46065" xr:uid="{00000000-0005-0000-0000-0000FC260000}"/>
    <cellStyle name="Commentaire 3 6 2 6" xfId="13685" xr:uid="{00000000-0005-0000-0000-0000FD260000}"/>
    <cellStyle name="Commentaire 3 6 2 6 2" xfId="33486" xr:uid="{00000000-0005-0000-0000-0000FE260000}"/>
    <cellStyle name="Commentaire 3 6 2 6 3" xfId="48437" xr:uid="{00000000-0005-0000-0000-0000FF260000}"/>
    <cellStyle name="Commentaire 3 6 2 7" xfId="16046" xr:uid="{00000000-0005-0000-0000-000000270000}"/>
    <cellStyle name="Commentaire 3 6 2 7 2" xfId="35779" xr:uid="{00000000-0005-0000-0000-000001270000}"/>
    <cellStyle name="Commentaire 3 6 2 7 3" xfId="50768" xr:uid="{00000000-0005-0000-0000-000002270000}"/>
    <cellStyle name="Commentaire 3 6 2 8" xfId="18155" xr:uid="{00000000-0005-0000-0000-000003270000}"/>
    <cellStyle name="Commentaire 3 6 2 8 2" xfId="52847" xr:uid="{00000000-0005-0000-0000-000004270000}"/>
    <cellStyle name="Commentaire 3 6 2 9" xfId="21141" xr:uid="{00000000-0005-0000-0000-000005270000}"/>
    <cellStyle name="Commentaire 3 6 3" xfId="3742" xr:uid="{00000000-0005-0000-0000-000006270000}"/>
    <cellStyle name="Commentaire 3 6 3 2" xfId="23544" xr:uid="{00000000-0005-0000-0000-000007270000}"/>
    <cellStyle name="Commentaire 3 6 3 3" xfId="38874" xr:uid="{00000000-0005-0000-0000-000008270000}"/>
    <cellStyle name="Commentaire 3 6 4" xfId="6478" xr:uid="{00000000-0005-0000-0000-000009270000}"/>
    <cellStyle name="Commentaire 3 6 4 2" xfId="26280" xr:uid="{00000000-0005-0000-0000-00000A270000}"/>
    <cellStyle name="Commentaire 3 6 4 3" xfId="41320" xr:uid="{00000000-0005-0000-0000-00000B270000}"/>
    <cellStyle name="Commentaire 3 6 5" xfId="8880" xr:uid="{00000000-0005-0000-0000-00000C270000}"/>
    <cellStyle name="Commentaire 3 6 5 2" xfId="28682" xr:uid="{00000000-0005-0000-0000-00000D270000}"/>
    <cellStyle name="Commentaire 3 6 5 3" xfId="43692" xr:uid="{00000000-0005-0000-0000-00000E270000}"/>
    <cellStyle name="Commentaire 3 6 6" xfId="11282" xr:uid="{00000000-0005-0000-0000-00000F270000}"/>
    <cellStyle name="Commentaire 3 6 6 2" xfId="31084" xr:uid="{00000000-0005-0000-0000-000010270000}"/>
    <cellStyle name="Commentaire 3 6 6 3" xfId="46064" xr:uid="{00000000-0005-0000-0000-000011270000}"/>
    <cellStyle name="Commentaire 3 6 7" xfId="13684" xr:uid="{00000000-0005-0000-0000-000012270000}"/>
    <cellStyle name="Commentaire 3 6 7 2" xfId="33485" xr:uid="{00000000-0005-0000-0000-000013270000}"/>
    <cellStyle name="Commentaire 3 6 7 3" xfId="48436" xr:uid="{00000000-0005-0000-0000-000014270000}"/>
    <cellStyle name="Commentaire 3 6 8" xfId="16045" xr:uid="{00000000-0005-0000-0000-000015270000}"/>
    <cellStyle name="Commentaire 3 6 8 2" xfId="35778" xr:uid="{00000000-0005-0000-0000-000016270000}"/>
    <cellStyle name="Commentaire 3 6 8 3" xfId="50767" xr:uid="{00000000-0005-0000-0000-000017270000}"/>
    <cellStyle name="Commentaire 3 6 9" xfId="18154" xr:uid="{00000000-0005-0000-0000-000018270000}"/>
    <cellStyle name="Commentaire 3 6 9 2" xfId="52846" xr:uid="{00000000-0005-0000-0000-000019270000}"/>
    <cellStyle name="Commentaire 3 7" xfId="1072" xr:uid="{00000000-0005-0000-0000-00001A270000}"/>
    <cellStyle name="Commentaire 3 7 10" xfId="21142" xr:uid="{00000000-0005-0000-0000-00001B270000}"/>
    <cellStyle name="Commentaire 3 7 11" xfId="38657" xr:uid="{00000000-0005-0000-0000-00001C270000}"/>
    <cellStyle name="Commentaire 3 7 2" xfId="1073" xr:uid="{00000000-0005-0000-0000-00001D270000}"/>
    <cellStyle name="Commentaire 3 7 2 10" xfId="22491" xr:uid="{00000000-0005-0000-0000-00001E270000}"/>
    <cellStyle name="Commentaire 3 7 2 2" xfId="3745" xr:uid="{00000000-0005-0000-0000-00001F270000}"/>
    <cellStyle name="Commentaire 3 7 2 2 2" xfId="23547" xr:uid="{00000000-0005-0000-0000-000020270000}"/>
    <cellStyle name="Commentaire 3 7 2 2 3" xfId="38877" xr:uid="{00000000-0005-0000-0000-000021270000}"/>
    <cellStyle name="Commentaire 3 7 2 3" xfId="6481" xr:uid="{00000000-0005-0000-0000-000022270000}"/>
    <cellStyle name="Commentaire 3 7 2 3 2" xfId="26283" xr:uid="{00000000-0005-0000-0000-000023270000}"/>
    <cellStyle name="Commentaire 3 7 2 3 3" xfId="41323" xr:uid="{00000000-0005-0000-0000-000024270000}"/>
    <cellStyle name="Commentaire 3 7 2 4" xfId="8883" xr:uid="{00000000-0005-0000-0000-000025270000}"/>
    <cellStyle name="Commentaire 3 7 2 4 2" xfId="28685" xr:uid="{00000000-0005-0000-0000-000026270000}"/>
    <cellStyle name="Commentaire 3 7 2 4 3" xfId="43695" xr:uid="{00000000-0005-0000-0000-000027270000}"/>
    <cellStyle name="Commentaire 3 7 2 5" xfId="11285" xr:uid="{00000000-0005-0000-0000-000028270000}"/>
    <cellStyle name="Commentaire 3 7 2 5 2" xfId="31087" xr:uid="{00000000-0005-0000-0000-000029270000}"/>
    <cellStyle name="Commentaire 3 7 2 5 3" xfId="46067" xr:uid="{00000000-0005-0000-0000-00002A270000}"/>
    <cellStyle name="Commentaire 3 7 2 6" xfId="13687" xr:uid="{00000000-0005-0000-0000-00002B270000}"/>
    <cellStyle name="Commentaire 3 7 2 6 2" xfId="33488" xr:uid="{00000000-0005-0000-0000-00002C270000}"/>
    <cellStyle name="Commentaire 3 7 2 6 3" xfId="48439" xr:uid="{00000000-0005-0000-0000-00002D270000}"/>
    <cellStyle name="Commentaire 3 7 2 7" xfId="16048" xr:uid="{00000000-0005-0000-0000-00002E270000}"/>
    <cellStyle name="Commentaire 3 7 2 7 2" xfId="35781" xr:uid="{00000000-0005-0000-0000-00002F270000}"/>
    <cellStyle name="Commentaire 3 7 2 7 3" xfId="50770" xr:uid="{00000000-0005-0000-0000-000030270000}"/>
    <cellStyle name="Commentaire 3 7 2 8" xfId="18157" xr:uid="{00000000-0005-0000-0000-000031270000}"/>
    <cellStyle name="Commentaire 3 7 2 8 2" xfId="52849" xr:uid="{00000000-0005-0000-0000-000032270000}"/>
    <cellStyle name="Commentaire 3 7 2 9" xfId="21143" xr:uid="{00000000-0005-0000-0000-000033270000}"/>
    <cellStyle name="Commentaire 3 7 3" xfId="3744" xr:uid="{00000000-0005-0000-0000-000034270000}"/>
    <cellStyle name="Commentaire 3 7 3 2" xfId="23546" xr:uid="{00000000-0005-0000-0000-000035270000}"/>
    <cellStyle name="Commentaire 3 7 3 3" xfId="38876" xr:uid="{00000000-0005-0000-0000-000036270000}"/>
    <cellStyle name="Commentaire 3 7 4" xfId="6480" xr:uid="{00000000-0005-0000-0000-000037270000}"/>
    <cellStyle name="Commentaire 3 7 4 2" xfId="26282" xr:uid="{00000000-0005-0000-0000-000038270000}"/>
    <cellStyle name="Commentaire 3 7 4 3" xfId="41322" xr:uid="{00000000-0005-0000-0000-000039270000}"/>
    <cellStyle name="Commentaire 3 7 5" xfId="8882" xr:uid="{00000000-0005-0000-0000-00003A270000}"/>
    <cellStyle name="Commentaire 3 7 5 2" xfId="28684" xr:uid="{00000000-0005-0000-0000-00003B270000}"/>
    <cellStyle name="Commentaire 3 7 5 3" xfId="43694" xr:uid="{00000000-0005-0000-0000-00003C270000}"/>
    <cellStyle name="Commentaire 3 7 6" xfId="11284" xr:uid="{00000000-0005-0000-0000-00003D270000}"/>
    <cellStyle name="Commentaire 3 7 6 2" xfId="31086" xr:uid="{00000000-0005-0000-0000-00003E270000}"/>
    <cellStyle name="Commentaire 3 7 6 3" xfId="46066" xr:uid="{00000000-0005-0000-0000-00003F270000}"/>
    <cellStyle name="Commentaire 3 7 7" xfId="13686" xr:uid="{00000000-0005-0000-0000-000040270000}"/>
    <cellStyle name="Commentaire 3 7 7 2" xfId="33487" xr:uid="{00000000-0005-0000-0000-000041270000}"/>
    <cellStyle name="Commentaire 3 7 7 3" xfId="48438" xr:uid="{00000000-0005-0000-0000-000042270000}"/>
    <cellStyle name="Commentaire 3 7 8" xfId="16047" xr:uid="{00000000-0005-0000-0000-000043270000}"/>
    <cellStyle name="Commentaire 3 7 8 2" xfId="35780" xr:uid="{00000000-0005-0000-0000-000044270000}"/>
    <cellStyle name="Commentaire 3 7 8 3" xfId="50769" xr:uid="{00000000-0005-0000-0000-000045270000}"/>
    <cellStyle name="Commentaire 3 7 9" xfId="18156" xr:uid="{00000000-0005-0000-0000-000046270000}"/>
    <cellStyle name="Commentaire 3 7 9 2" xfId="52848" xr:uid="{00000000-0005-0000-0000-000047270000}"/>
    <cellStyle name="Commentaire 3 8" xfId="1074" xr:uid="{00000000-0005-0000-0000-000048270000}"/>
    <cellStyle name="Commentaire 3 8 10" xfId="21144" xr:uid="{00000000-0005-0000-0000-000049270000}"/>
    <cellStyle name="Commentaire 3 8 11" xfId="38656" xr:uid="{00000000-0005-0000-0000-00004A270000}"/>
    <cellStyle name="Commentaire 3 8 2" xfId="1075" xr:uid="{00000000-0005-0000-0000-00004B270000}"/>
    <cellStyle name="Commentaire 3 8 2 10" xfId="22490" xr:uid="{00000000-0005-0000-0000-00004C270000}"/>
    <cellStyle name="Commentaire 3 8 2 2" xfId="3747" xr:uid="{00000000-0005-0000-0000-00004D270000}"/>
    <cellStyle name="Commentaire 3 8 2 2 2" xfId="23549" xr:uid="{00000000-0005-0000-0000-00004E270000}"/>
    <cellStyle name="Commentaire 3 8 2 2 3" xfId="38879" xr:uid="{00000000-0005-0000-0000-00004F270000}"/>
    <cellStyle name="Commentaire 3 8 2 3" xfId="6483" xr:uid="{00000000-0005-0000-0000-000050270000}"/>
    <cellStyle name="Commentaire 3 8 2 3 2" xfId="26285" xr:uid="{00000000-0005-0000-0000-000051270000}"/>
    <cellStyle name="Commentaire 3 8 2 3 3" xfId="41325" xr:uid="{00000000-0005-0000-0000-000052270000}"/>
    <cellStyle name="Commentaire 3 8 2 4" xfId="8885" xr:uid="{00000000-0005-0000-0000-000053270000}"/>
    <cellStyle name="Commentaire 3 8 2 4 2" xfId="28687" xr:uid="{00000000-0005-0000-0000-000054270000}"/>
    <cellStyle name="Commentaire 3 8 2 4 3" xfId="43697" xr:uid="{00000000-0005-0000-0000-000055270000}"/>
    <cellStyle name="Commentaire 3 8 2 5" xfId="11287" xr:uid="{00000000-0005-0000-0000-000056270000}"/>
    <cellStyle name="Commentaire 3 8 2 5 2" xfId="31089" xr:uid="{00000000-0005-0000-0000-000057270000}"/>
    <cellStyle name="Commentaire 3 8 2 5 3" xfId="46069" xr:uid="{00000000-0005-0000-0000-000058270000}"/>
    <cellStyle name="Commentaire 3 8 2 6" xfId="13689" xr:uid="{00000000-0005-0000-0000-000059270000}"/>
    <cellStyle name="Commentaire 3 8 2 6 2" xfId="33490" xr:uid="{00000000-0005-0000-0000-00005A270000}"/>
    <cellStyle name="Commentaire 3 8 2 6 3" xfId="48441" xr:uid="{00000000-0005-0000-0000-00005B270000}"/>
    <cellStyle name="Commentaire 3 8 2 7" xfId="16050" xr:uid="{00000000-0005-0000-0000-00005C270000}"/>
    <cellStyle name="Commentaire 3 8 2 7 2" xfId="35783" xr:uid="{00000000-0005-0000-0000-00005D270000}"/>
    <cellStyle name="Commentaire 3 8 2 7 3" xfId="50772" xr:uid="{00000000-0005-0000-0000-00005E270000}"/>
    <cellStyle name="Commentaire 3 8 2 8" xfId="18159" xr:uid="{00000000-0005-0000-0000-00005F270000}"/>
    <cellStyle name="Commentaire 3 8 2 8 2" xfId="52851" xr:uid="{00000000-0005-0000-0000-000060270000}"/>
    <cellStyle name="Commentaire 3 8 2 9" xfId="21145" xr:uid="{00000000-0005-0000-0000-000061270000}"/>
    <cellStyle name="Commentaire 3 8 3" xfId="3746" xr:uid="{00000000-0005-0000-0000-000062270000}"/>
    <cellStyle name="Commentaire 3 8 3 2" xfId="23548" xr:uid="{00000000-0005-0000-0000-000063270000}"/>
    <cellStyle name="Commentaire 3 8 3 3" xfId="38878" xr:uid="{00000000-0005-0000-0000-000064270000}"/>
    <cellStyle name="Commentaire 3 8 4" xfId="6482" xr:uid="{00000000-0005-0000-0000-000065270000}"/>
    <cellStyle name="Commentaire 3 8 4 2" xfId="26284" xr:uid="{00000000-0005-0000-0000-000066270000}"/>
    <cellStyle name="Commentaire 3 8 4 3" xfId="41324" xr:uid="{00000000-0005-0000-0000-000067270000}"/>
    <cellStyle name="Commentaire 3 8 5" xfId="8884" xr:uid="{00000000-0005-0000-0000-000068270000}"/>
    <cellStyle name="Commentaire 3 8 5 2" xfId="28686" xr:uid="{00000000-0005-0000-0000-000069270000}"/>
    <cellStyle name="Commentaire 3 8 5 3" xfId="43696" xr:uid="{00000000-0005-0000-0000-00006A270000}"/>
    <cellStyle name="Commentaire 3 8 6" xfId="11286" xr:uid="{00000000-0005-0000-0000-00006B270000}"/>
    <cellStyle name="Commentaire 3 8 6 2" xfId="31088" xr:uid="{00000000-0005-0000-0000-00006C270000}"/>
    <cellStyle name="Commentaire 3 8 6 3" xfId="46068" xr:uid="{00000000-0005-0000-0000-00006D270000}"/>
    <cellStyle name="Commentaire 3 8 7" xfId="13688" xr:uid="{00000000-0005-0000-0000-00006E270000}"/>
    <cellStyle name="Commentaire 3 8 7 2" xfId="33489" xr:uid="{00000000-0005-0000-0000-00006F270000}"/>
    <cellStyle name="Commentaire 3 8 7 3" xfId="48440" xr:uid="{00000000-0005-0000-0000-000070270000}"/>
    <cellStyle name="Commentaire 3 8 8" xfId="16049" xr:uid="{00000000-0005-0000-0000-000071270000}"/>
    <cellStyle name="Commentaire 3 8 8 2" xfId="35782" xr:uid="{00000000-0005-0000-0000-000072270000}"/>
    <cellStyle name="Commentaire 3 8 8 3" xfId="50771" xr:uid="{00000000-0005-0000-0000-000073270000}"/>
    <cellStyle name="Commentaire 3 8 9" xfId="18158" xr:uid="{00000000-0005-0000-0000-000074270000}"/>
    <cellStyle name="Commentaire 3 8 9 2" xfId="52850" xr:uid="{00000000-0005-0000-0000-000075270000}"/>
    <cellStyle name="Commentaire 3 9" xfId="1076" xr:uid="{00000000-0005-0000-0000-000076270000}"/>
    <cellStyle name="Commentaire 3 9 10" xfId="21146" xr:uid="{00000000-0005-0000-0000-000077270000}"/>
    <cellStyle name="Commentaire 3 9 11" xfId="22489" xr:uid="{00000000-0005-0000-0000-000078270000}"/>
    <cellStyle name="Commentaire 3 9 2" xfId="1077" xr:uid="{00000000-0005-0000-0000-000079270000}"/>
    <cellStyle name="Commentaire 3 9 2 10" xfId="22488" xr:uid="{00000000-0005-0000-0000-00007A270000}"/>
    <cellStyle name="Commentaire 3 9 2 2" xfId="3749" xr:uid="{00000000-0005-0000-0000-00007B270000}"/>
    <cellStyle name="Commentaire 3 9 2 2 2" xfId="23551" xr:uid="{00000000-0005-0000-0000-00007C270000}"/>
    <cellStyle name="Commentaire 3 9 2 2 3" xfId="38881" xr:uid="{00000000-0005-0000-0000-00007D270000}"/>
    <cellStyle name="Commentaire 3 9 2 3" xfId="6485" xr:uid="{00000000-0005-0000-0000-00007E270000}"/>
    <cellStyle name="Commentaire 3 9 2 3 2" xfId="26287" xr:uid="{00000000-0005-0000-0000-00007F270000}"/>
    <cellStyle name="Commentaire 3 9 2 3 3" xfId="41327" xr:uid="{00000000-0005-0000-0000-000080270000}"/>
    <cellStyle name="Commentaire 3 9 2 4" xfId="8887" xr:uid="{00000000-0005-0000-0000-000081270000}"/>
    <cellStyle name="Commentaire 3 9 2 4 2" xfId="28689" xr:uid="{00000000-0005-0000-0000-000082270000}"/>
    <cellStyle name="Commentaire 3 9 2 4 3" xfId="43699" xr:uid="{00000000-0005-0000-0000-000083270000}"/>
    <cellStyle name="Commentaire 3 9 2 5" xfId="11289" xr:uid="{00000000-0005-0000-0000-000084270000}"/>
    <cellStyle name="Commentaire 3 9 2 5 2" xfId="31091" xr:uid="{00000000-0005-0000-0000-000085270000}"/>
    <cellStyle name="Commentaire 3 9 2 5 3" xfId="46071" xr:uid="{00000000-0005-0000-0000-000086270000}"/>
    <cellStyle name="Commentaire 3 9 2 6" xfId="13691" xr:uid="{00000000-0005-0000-0000-000087270000}"/>
    <cellStyle name="Commentaire 3 9 2 6 2" xfId="33492" xr:uid="{00000000-0005-0000-0000-000088270000}"/>
    <cellStyle name="Commentaire 3 9 2 6 3" xfId="48443" xr:uid="{00000000-0005-0000-0000-000089270000}"/>
    <cellStyle name="Commentaire 3 9 2 7" xfId="16052" xr:uid="{00000000-0005-0000-0000-00008A270000}"/>
    <cellStyle name="Commentaire 3 9 2 7 2" xfId="35785" xr:uid="{00000000-0005-0000-0000-00008B270000}"/>
    <cellStyle name="Commentaire 3 9 2 7 3" xfId="50774" xr:uid="{00000000-0005-0000-0000-00008C270000}"/>
    <cellStyle name="Commentaire 3 9 2 8" xfId="18161" xr:uid="{00000000-0005-0000-0000-00008D270000}"/>
    <cellStyle name="Commentaire 3 9 2 8 2" xfId="52853" xr:uid="{00000000-0005-0000-0000-00008E270000}"/>
    <cellStyle name="Commentaire 3 9 2 9" xfId="21147" xr:uid="{00000000-0005-0000-0000-00008F270000}"/>
    <cellStyle name="Commentaire 3 9 3" xfId="3748" xr:uid="{00000000-0005-0000-0000-000090270000}"/>
    <cellStyle name="Commentaire 3 9 3 2" xfId="23550" xr:uid="{00000000-0005-0000-0000-000091270000}"/>
    <cellStyle name="Commentaire 3 9 3 3" xfId="38880" xr:uid="{00000000-0005-0000-0000-000092270000}"/>
    <cellStyle name="Commentaire 3 9 4" xfId="6484" xr:uid="{00000000-0005-0000-0000-000093270000}"/>
    <cellStyle name="Commentaire 3 9 4 2" xfId="26286" xr:uid="{00000000-0005-0000-0000-000094270000}"/>
    <cellStyle name="Commentaire 3 9 4 3" xfId="41326" xr:uid="{00000000-0005-0000-0000-000095270000}"/>
    <cellStyle name="Commentaire 3 9 5" xfId="8886" xr:uid="{00000000-0005-0000-0000-000096270000}"/>
    <cellStyle name="Commentaire 3 9 5 2" xfId="28688" xr:uid="{00000000-0005-0000-0000-000097270000}"/>
    <cellStyle name="Commentaire 3 9 5 3" xfId="43698" xr:uid="{00000000-0005-0000-0000-000098270000}"/>
    <cellStyle name="Commentaire 3 9 6" xfId="11288" xr:uid="{00000000-0005-0000-0000-000099270000}"/>
    <cellStyle name="Commentaire 3 9 6 2" xfId="31090" xr:uid="{00000000-0005-0000-0000-00009A270000}"/>
    <cellStyle name="Commentaire 3 9 6 3" xfId="46070" xr:uid="{00000000-0005-0000-0000-00009B270000}"/>
    <cellStyle name="Commentaire 3 9 7" xfId="13690" xr:uid="{00000000-0005-0000-0000-00009C270000}"/>
    <cellStyle name="Commentaire 3 9 7 2" xfId="33491" xr:uid="{00000000-0005-0000-0000-00009D270000}"/>
    <cellStyle name="Commentaire 3 9 7 3" xfId="48442" xr:uid="{00000000-0005-0000-0000-00009E270000}"/>
    <cellStyle name="Commentaire 3 9 8" xfId="16051" xr:uid="{00000000-0005-0000-0000-00009F270000}"/>
    <cellStyle name="Commentaire 3 9 8 2" xfId="35784" xr:uid="{00000000-0005-0000-0000-0000A0270000}"/>
    <cellStyle name="Commentaire 3 9 8 3" xfId="50773" xr:uid="{00000000-0005-0000-0000-0000A1270000}"/>
    <cellStyle name="Commentaire 3 9 9" xfId="18160" xr:uid="{00000000-0005-0000-0000-0000A2270000}"/>
    <cellStyle name="Commentaire 3 9 9 2" xfId="52852" xr:uid="{00000000-0005-0000-0000-0000A3270000}"/>
    <cellStyle name="Commentaire 4" xfId="1078" xr:uid="{00000000-0005-0000-0000-0000A4270000}"/>
    <cellStyle name="Commentaire 4 10" xfId="1079" xr:uid="{00000000-0005-0000-0000-0000A5270000}"/>
    <cellStyle name="Commentaire 4 10 10" xfId="22486" xr:uid="{00000000-0005-0000-0000-0000A6270000}"/>
    <cellStyle name="Commentaire 4 10 2" xfId="3751" xr:uid="{00000000-0005-0000-0000-0000A7270000}"/>
    <cellStyle name="Commentaire 4 10 2 2" xfId="23553" xr:uid="{00000000-0005-0000-0000-0000A8270000}"/>
    <cellStyle name="Commentaire 4 10 2 3" xfId="38883" xr:uid="{00000000-0005-0000-0000-0000A9270000}"/>
    <cellStyle name="Commentaire 4 10 3" xfId="6487" xr:uid="{00000000-0005-0000-0000-0000AA270000}"/>
    <cellStyle name="Commentaire 4 10 3 2" xfId="26289" xr:uid="{00000000-0005-0000-0000-0000AB270000}"/>
    <cellStyle name="Commentaire 4 10 3 3" xfId="41329" xr:uid="{00000000-0005-0000-0000-0000AC270000}"/>
    <cellStyle name="Commentaire 4 10 4" xfId="8889" xr:uid="{00000000-0005-0000-0000-0000AD270000}"/>
    <cellStyle name="Commentaire 4 10 4 2" xfId="28691" xr:uid="{00000000-0005-0000-0000-0000AE270000}"/>
    <cellStyle name="Commentaire 4 10 4 3" xfId="43701" xr:uid="{00000000-0005-0000-0000-0000AF270000}"/>
    <cellStyle name="Commentaire 4 10 5" xfId="11291" xr:uid="{00000000-0005-0000-0000-0000B0270000}"/>
    <cellStyle name="Commentaire 4 10 5 2" xfId="31093" xr:uid="{00000000-0005-0000-0000-0000B1270000}"/>
    <cellStyle name="Commentaire 4 10 5 3" xfId="46073" xr:uid="{00000000-0005-0000-0000-0000B2270000}"/>
    <cellStyle name="Commentaire 4 10 6" xfId="13693" xr:uid="{00000000-0005-0000-0000-0000B3270000}"/>
    <cellStyle name="Commentaire 4 10 6 2" xfId="33494" xr:uid="{00000000-0005-0000-0000-0000B4270000}"/>
    <cellStyle name="Commentaire 4 10 6 3" xfId="48445" xr:uid="{00000000-0005-0000-0000-0000B5270000}"/>
    <cellStyle name="Commentaire 4 10 7" xfId="16054" xr:uid="{00000000-0005-0000-0000-0000B6270000}"/>
    <cellStyle name="Commentaire 4 10 7 2" xfId="35787" xr:uid="{00000000-0005-0000-0000-0000B7270000}"/>
    <cellStyle name="Commentaire 4 10 7 3" xfId="50776" xr:uid="{00000000-0005-0000-0000-0000B8270000}"/>
    <cellStyle name="Commentaire 4 10 8" xfId="18163" xr:uid="{00000000-0005-0000-0000-0000B9270000}"/>
    <cellStyle name="Commentaire 4 10 8 2" xfId="52855" xr:uid="{00000000-0005-0000-0000-0000BA270000}"/>
    <cellStyle name="Commentaire 4 10 9" xfId="21149" xr:uid="{00000000-0005-0000-0000-0000BB270000}"/>
    <cellStyle name="Commentaire 4 11" xfId="1080" xr:uid="{00000000-0005-0000-0000-0000BC270000}"/>
    <cellStyle name="Commentaire 4 11 10" xfId="22485" xr:uid="{00000000-0005-0000-0000-0000BD270000}"/>
    <cellStyle name="Commentaire 4 11 2" xfId="3752" xr:uid="{00000000-0005-0000-0000-0000BE270000}"/>
    <cellStyle name="Commentaire 4 11 2 2" xfId="23554" xr:uid="{00000000-0005-0000-0000-0000BF270000}"/>
    <cellStyle name="Commentaire 4 11 2 3" xfId="38884" xr:uid="{00000000-0005-0000-0000-0000C0270000}"/>
    <cellStyle name="Commentaire 4 11 3" xfId="6488" xr:uid="{00000000-0005-0000-0000-0000C1270000}"/>
    <cellStyle name="Commentaire 4 11 3 2" xfId="26290" xr:uid="{00000000-0005-0000-0000-0000C2270000}"/>
    <cellStyle name="Commentaire 4 11 3 3" xfId="41330" xr:uid="{00000000-0005-0000-0000-0000C3270000}"/>
    <cellStyle name="Commentaire 4 11 4" xfId="8890" xr:uid="{00000000-0005-0000-0000-0000C4270000}"/>
    <cellStyle name="Commentaire 4 11 4 2" xfId="28692" xr:uid="{00000000-0005-0000-0000-0000C5270000}"/>
    <cellStyle name="Commentaire 4 11 4 3" xfId="43702" xr:uid="{00000000-0005-0000-0000-0000C6270000}"/>
    <cellStyle name="Commentaire 4 11 5" xfId="11292" xr:uid="{00000000-0005-0000-0000-0000C7270000}"/>
    <cellStyle name="Commentaire 4 11 5 2" xfId="31094" xr:uid="{00000000-0005-0000-0000-0000C8270000}"/>
    <cellStyle name="Commentaire 4 11 5 3" xfId="46074" xr:uid="{00000000-0005-0000-0000-0000C9270000}"/>
    <cellStyle name="Commentaire 4 11 6" xfId="13694" xr:uid="{00000000-0005-0000-0000-0000CA270000}"/>
    <cellStyle name="Commentaire 4 11 6 2" xfId="33495" xr:uid="{00000000-0005-0000-0000-0000CB270000}"/>
    <cellStyle name="Commentaire 4 11 6 3" xfId="48446" xr:uid="{00000000-0005-0000-0000-0000CC270000}"/>
    <cellStyle name="Commentaire 4 11 7" xfId="16055" xr:uid="{00000000-0005-0000-0000-0000CD270000}"/>
    <cellStyle name="Commentaire 4 11 7 2" xfId="35788" xr:uid="{00000000-0005-0000-0000-0000CE270000}"/>
    <cellStyle name="Commentaire 4 11 7 3" xfId="50777" xr:uid="{00000000-0005-0000-0000-0000CF270000}"/>
    <cellStyle name="Commentaire 4 11 8" xfId="18164" xr:uid="{00000000-0005-0000-0000-0000D0270000}"/>
    <cellStyle name="Commentaire 4 11 8 2" xfId="52856" xr:uid="{00000000-0005-0000-0000-0000D1270000}"/>
    <cellStyle name="Commentaire 4 11 9" xfId="21150" xr:uid="{00000000-0005-0000-0000-0000D2270000}"/>
    <cellStyle name="Commentaire 4 12" xfId="3750" xr:uid="{00000000-0005-0000-0000-0000D3270000}"/>
    <cellStyle name="Commentaire 4 12 2" xfId="23552" xr:uid="{00000000-0005-0000-0000-0000D4270000}"/>
    <cellStyle name="Commentaire 4 12 3" xfId="38882" xr:uid="{00000000-0005-0000-0000-0000D5270000}"/>
    <cellStyle name="Commentaire 4 13" xfId="6486" xr:uid="{00000000-0005-0000-0000-0000D6270000}"/>
    <cellStyle name="Commentaire 4 13 2" xfId="26288" xr:uid="{00000000-0005-0000-0000-0000D7270000}"/>
    <cellStyle name="Commentaire 4 13 3" xfId="41328" xr:uid="{00000000-0005-0000-0000-0000D8270000}"/>
    <cellStyle name="Commentaire 4 14" xfId="8888" xr:uid="{00000000-0005-0000-0000-0000D9270000}"/>
    <cellStyle name="Commentaire 4 14 2" xfId="28690" xr:uid="{00000000-0005-0000-0000-0000DA270000}"/>
    <cellStyle name="Commentaire 4 14 3" xfId="43700" xr:uid="{00000000-0005-0000-0000-0000DB270000}"/>
    <cellStyle name="Commentaire 4 15" xfId="11290" xr:uid="{00000000-0005-0000-0000-0000DC270000}"/>
    <cellStyle name="Commentaire 4 15 2" xfId="31092" xr:uid="{00000000-0005-0000-0000-0000DD270000}"/>
    <cellStyle name="Commentaire 4 15 3" xfId="46072" xr:uid="{00000000-0005-0000-0000-0000DE270000}"/>
    <cellStyle name="Commentaire 4 16" xfId="13692" xr:uid="{00000000-0005-0000-0000-0000DF270000}"/>
    <cellStyle name="Commentaire 4 16 2" xfId="33493" xr:uid="{00000000-0005-0000-0000-0000E0270000}"/>
    <cellStyle name="Commentaire 4 16 3" xfId="48444" xr:uid="{00000000-0005-0000-0000-0000E1270000}"/>
    <cellStyle name="Commentaire 4 17" xfId="16053" xr:uid="{00000000-0005-0000-0000-0000E2270000}"/>
    <cellStyle name="Commentaire 4 17 2" xfId="35786" xr:uid="{00000000-0005-0000-0000-0000E3270000}"/>
    <cellStyle name="Commentaire 4 17 3" xfId="50775" xr:uid="{00000000-0005-0000-0000-0000E4270000}"/>
    <cellStyle name="Commentaire 4 18" xfId="18162" xr:uid="{00000000-0005-0000-0000-0000E5270000}"/>
    <cellStyle name="Commentaire 4 18 2" xfId="52854" xr:uid="{00000000-0005-0000-0000-0000E6270000}"/>
    <cellStyle name="Commentaire 4 19" xfId="21148" xr:uid="{00000000-0005-0000-0000-0000E7270000}"/>
    <cellStyle name="Commentaire 4 2" xfId="1081" xr:uid="{00000000-0005-0000-0000-0000E8270000}"/>
    <cellStyle name="Commentaire 4 2 10" xfId="18165" xr:uid="{00000000-0005-0000-0000-0000E9270000}"/>
    <cellStyle name="Commentaire 4 2 10 2" xfId="52857" xr:uid="{00000000-0005-0000-0000-0000EA270000}"/>
    <cellStyle name="Commentaire 4 2 11" xfId="21151" xr:uid="{00000000-0005-0000-0000-0000EB270000}"/>
    <cellStyle name="Commentaire 4 2 12" xfId="22484" xr:uid="{00000000-0005-0000-0000-0000EC270000}"/>
    <cellStyle name="Commentaire 4 2 2" xfId="1082" xr:uid="{00000000-0005-0000-0000-0000ED270000}"/>
    <cellStyle name="Commentaire 4 2 2 10" xfId="38655" xr:uid="{00000000-0005-0000-0000-0000EE270000}"/>
    <cellStyle name="Commentaire 4 2 2 2" xfId="3754" xr:uid="{00000000-0005-0000-0000-0000EF270000}"/>
    <cellStyle name="Commentaire 4 2 2 2 2" xfId="23556" xr:uid="{00000000-0005-0000-0000-0000F0270000}"/>
    <cellStyle name="Commentaire 4 2 2 2 3" xfId="38886" xr:uid="{00000000-0005-0000-0000-0000F1270000}"/>
    <cellStyle name="Commentaire 4 2 2 3" xfId="6490" xr:uid="{00000000-0005-0000-0000-0000F2270000}"/>
    <cellStyle name="Commentaire 4 2 2 3 2" xfId="26292" xr:uid="{00000000-0005-0000-0000-0000F3270000}"/>
    <cellStyle name="Commentaire 4 2 2 3 3" xfId="41332" xr:uid="{00000000-0005-0000-0000-0000F4270000}"/>
    <cellStyle name="Commentaire 4 2 2 4" xfId="8892" xr:uid="{00000000-0005-0000-0000-0000F5270000}"/>
    <cellStyle name="Commentaire 4 2 2 4 2" xfId="28694" xr:uid="{00000000-0005-0000-0000-0000F6270000}"/>
    <cellStyle name="Commentaire 4 2 2 4 3" xfId="43704" xr:uid="{00000000-0005-0000-0000-0000F7270000}"/>
    <cellStyle name="Commentaire 4 2 2 5" xfId="11294" xr:uid="{00000000-0005-0000-0000-0000F8270000}"/>
    <cellStyle name="Commentaire 4 2 2 5 2" xfId="31096" xr:uid="{00000000-0005-0000-0000-0000F9270000}"/>
    <cellStyle name="Commentaire 4 2 2 5 3" xfId="46076" xr:uid="{00000000-0005-0000-0000-0000FA270000}"/>
    <cellStyle name="Commentaire 4 2 2 6" xfId="13696" xr:uid="{00000000-0005-0000-0000-0000FB270000}"/>
    <cellStyle name="Commentaire 4 2 2 6 2" xfId="33497" xr:uid="{00000000-0005-0000-0000-0000FC270000}"/>
    <cellStyle name="Commentaire 4 2 2 6 3" xfId="48448" xr:uid="{00000000-0005-0000-0000-0000FD270000}"/>
    <cellStyle name="Commentaire 4 2 2 7" xfId="16057" xr:uid="{00000000-0005-0000-0000-0000FE270000}"/>
    <cellStyle name="Commentaire 4 2 2 7 2" xfId="35790" xr:uid="{00000000-0005-0000-0000-0000FF270000}"/>
    <cellStyle name="Commentaire 4 2 2 7 3" xfId="50779" xr:uid="{00000000-0005-0000-0000-000000280000}"/>
    <cellStyle name="Commentaire 4 2 2 8" xfId="18166" xr:uid="{00000000-0005-0000-0000-000001280000}"/>
    <cellStyle name="Commentaire 4 2 2 8 2" xfId="52858" xr:uid="{00000000-0005-0000-0000-000002280000}"/>
    <cellStyle name="Commentaire 4 2 2 9" xfId="21152" xr:uid="{00000000-0005-0000-0000-000003280000}"/>
    <cellStyle name="Commentaire 4 2 3" xfId="1083" xr:uid="{00000000-0005-0000-0000-000004280000}"/>
    <cellStyle name="Commentaire 4 2 3 10" xfId="22483" xr:uid="{00000000-0005-0000-0000-000005280000}"/>
    <cellStyle name="Commentaire 4 2 3 2" xfId="3755" xr:uid="{00000000-0005-0000-0000-000006280000}"/>
    <cellStyle name="Commentaire 4 2 3 2 2" xfId="23557" xr:uid="{00000000-0005-0000-0000-000007280000}"/>
    <cellStyle name="Commentaire 4 2 3 2 3" xfId="38887" xr:uid="{00000000-0005-0000-0000-000008280000}"/>
    <cellStyle name="Commentaire 4 2 3 3" xfId="6491" xr:uid="{00000000-0005-0000-0000-000009280000}"/>
    <cellStyle name="Commentaire 4 2 3 3 2" xfId="26293" xr:uid="{00000000-0005-0000-0000-00000A280000}"/>
    <cellStyle name="Commentaire 4 2 3 3 3" xfId="41333" xr:uid="{00000000-0005-0000-0000-00000B280000}"/>
    <cellStyle name="Commentaire 4 2 3 4" xfId="8893" xr:uid="{00000000-0005-0000-0000-00000C280000}"/>
    <cellStyle name="Commentaire 4 2 3 4 2" xfId="28695" xr:uid="{00000000-0005-0000-0000-00000D280000}"/>
    <cellStyle name="Commentaire 4 2 3 4 3" xfId="43705" xr:uid="{00000000-0005-0000-0000-00000E280000}"/>
    <cellStyle name="Commentaire 4 2 3 5" xfId="11295" xr:uid="{00000000-0005-0000-0000-00000F280000}"/>
    <cellStyle name="Commentaire 4 2 3 5 2" xfId="31097" xr:uid="{00000000-0005-0000-0000-000010280000}"/>
    <cellStyle name="Commentaire 4 2 3 5 3" xfId="46077" xr:uid="{00000000-0005-0000-0000-000011280000}"/>
    <cellStyle name="Commentaire 4 2 3 6" xfId="13697" xr:uid="{00000000-0005-0000-0000-000012280000}"/>
    <cellStyle name="Commentaire 4 2 3 6 2" xfId="33498" xr:uid="{00000000-0005-0000-0000-000013280000}"/>
    <cellStyle name="Commentaire 4 2 3 6 3" xfId="48449" xr:uid="{00000000-0005-0000-0000-000014280000}"/>
    <cellStyle name="Commentaire 4 2 3 7" xfId="16058" xr:uid="{00000000-0005-0000-0000-000015280000}"/>
    <cellStyle name="Commentaire 4 2 3 7 2" xfId="35791" xr:uid="{00000000-0005-0000-0000-000016280000}"/>
    <cellStyle name="Commentaire 4 2 3 7 3" xfId="50780" xr:uid="{00000000-0005-0000-0000-000017280000}"/>
    <cellStyle name="Commentaire 4 2 3 8" xfId="18167" xr:uid="{00000000-0005-0000-0000-000018280000}"/>
    <cellStyle name="Commentaire 4 2 3 8 2" xfId="52859" xr:uid="{00000000-0005-0000-0000-000019280000}"/>
    <cellStyle name="Commentaire 4 2 3 9" xfId="21153" xr:uid="{00000000-0005-0000-0000-00001A280000}"/>
    <cellStyle name="Commentaire 4 2 4" xfId="3753" xr:uid="{00000000-0005-0000-0000-00001B280000}"/>
    <cellStyle name="Commentaire 4 2 4 2" xfId="23555" xr:uid="{00000000-0005-0000-0000-00001C280000}"/>
    <cellStyle name="Commentaire 4 2 4 3" xfId="38885" xr:uid="{00000000-0005-0000-0000-00001D280000}"/>
    <cellStyle name="Commentaire 4 2 5" xfId="6489" xr:uid="{00000000-0005-0000-0000-00001E280000}"/>
    <cellStyle name="Commentaire 4 2 5 2" xfId="26291" xr:uid="{00000000-0005-0000-0000-00001F280000}"/>
    <cellStyle name="Commentaire 4 2 5 3" xfId="41331" xr:uid="{00000000-0005-0000-0000-000020280000}"/>
    <cellStyle name="Commentaire 4 2 6" xfId="8891" xr:uid="{00000000-0005-0000-0000-000021280000}"/>
    <cellStyle name="Commentaire 4 2 6 2" xfId="28693" xr:uid="{00000000-0005-0000-0000-000022280000}"/>
    <cellStyle name="Commentaire 4 2 6 3" xfId="43703" xr:uid="{00000000-0005-0000-0000-000023280000}"/>
    <cellStyle name="Commentaire 4 2 7" xfId="11293" xr:uid="{00000000-0005-0000-0000-000024280000}"/>
    <cellStyle name="Commentaire 4 2 7 2" xfId="31095" xr:uid="{00000000-0005-0000-0000-000025280000}"/>
    <cellStyle name="Commentaire 4 2 7 3" xfId="46075" xr:uid="{00000000-0005-0000-0000-000026280000}"/>
    <cellStyle name="Commentaire 4 2 8" xfId="13695" xr:uid="{00000000-0005-0000-0000-000027280000}"/>
    <cellStyle name="Commentaire 4 2 8 2" xfId="33496" xr:uid="{00000000-0005-0000-0000-000028280000}"/>
    <cellStyle name="Commentaire 4 2 8 3" xfId="48447" xr:uid="{00000000-0005-0000-0000-000029280000}"/>
    <cellStyle name="Commentaire 4 2 9" xfId="16056" xr:uid="{00000000-0005-0000-0000-00002A280000}"/>
    <cellStyle name="Commentaire 4 2 9 2" xfId="35789" xr:uid="{00000000-0005-0000-0000-00002B280000}"/>
    <cellStyle name="Commentaire 4 2 9 3" xfId="50778" xr:uid="{00000000-0005-0000-0000-00002C280000}"/>
    <cellStyle name="Commentaire 4 20" xfId="22487" xr:uid="{00000000-0005-0000-0000-00002D280000}"/>
    <cellStyle name="Commentaire 4 3" xfId="1084" xr:uid="{00000000-0005-0000-0000-00002E280000}"/>
    <cellStyle name="Commentaire 4 3 10" xfId="21154" xr:uid="{00000000-0005-0000-0000-00002F280000}"/>
    <cellStyle name="Commentaire 4 3 11" xfId="38654" xr:uid="{00000000-0005-0000-0000-000030280000}"/>
    <cellStyle name="Commentaire 4 3 2" xfId="1085" xr:uid="{00000000-0005-0000-0000-000031280000}"/>
    <cellStyle name="Commentaire 4 3 2 10" xfId="22482" xr:uid="{00000000-0005-0000-0000-000032280000}"/>
    <cellStyle name="Commentaire 4 3 2 2" xfId="3757" xr:uid="{00000000-0005-0000-0000-000033280000}"/>
    <cellStyle name="Commentaire 4 3 2 2 2" xfId="23559" xr:uid="{00000000-0005-0000-0000-000034280000}"/>
    <cellStyle name="Commentaire 4 3 2 2 3" xfId="38889" xr:uid="{00000000-0005-0000-0000-000035280000}"/>
    <cellStyle name="Commentaire 4 3 2 3" xfId="6493" xr:uid="{00000000-0005-0000-0000-000036280000}"/>
    <cellStyle name="Commentaire 4 3 2 3 2" xfId="26295" xr:uid="{00000000-0005-0000-0000-000037280000}"/>
    <cellStyle name="Commentaire 4 3 2 3 3" xfId="41335" xr:uid="{00000000-0005-0000-0000-000038280000}"/>
    <cellStyle name="Commentaire 4 3 2 4" xfId="8895" xr:uid="{00000000-0005-0000-0000-000039280000}"/>
    <cellStyle name="Commentaire 4 3 2 4 2" xfId="28697" xr:uid="{00000000-0005-0000-0000-00003A280000}"/>
    <cellStyle name="Commentaire 4 3 2 4 3" xfId="43707" xr:uid="{00000000-0005-0000-0000-00003B280000}"/>
    <cellStyle name="Commentaire 4 3 2 5" xfId="11297" xr:uid="{00000000-0005-0000-0000-00003C280000}"/>
    <cellStyle name="Commentaire 4 3 2 5 2" xfId="31099" xr:uid="{00000000-0005-0000-0000-00003D280000}"/>
    <cellStyle name="Commentaire 4 3 2 5 3" xfId="46079" xr:uid="{00000000-0005-0000-0000-00003E280000}"/>
    <cellStyle name="Commentaire 4 3 2 6" xfId="13699" xr:uid="{00000000-0005-0000-0000-00003F280000}"/>
    <cellStyle name="Commentaire 4 3 2 6 2" xfId="33500" xr:uid="{00000000-0005-0000-0000-000040280000}"/>
    <cellStyle name="Commentaire 4 3 2 6 3" xfId="48451" xr:uid="{00000000-0005-0000-0000-000041280000}"/>
    <cellStyle name="Commentaire 4 3 2 7" xfId="16060" xr:uid="{00000000-0005-0000-0000-000042280000}"/>
    <cellStyle name="Commentaire 4 3 2 7 2" xfId="35793" xr:uid="{00000000-0005-0000-0000-000043280000}"/>
    <cellStyle name="Commentaire 4 3 2 7 3" xfId="50782" xr:uid="{00000000-0005-0000-0000-000044280000}"/>
    <cellStyle name="Commentaire 4 3 2 8" xfId="18169" xr:uid="{00000000-0005-0000-0000-000045280000}"/>
    <cellStyle name="Commentaire 4 3 2 8 2" xfId="52861" xr:uid="{00000000-0005-0000-0000-000046280000}"/>
    <cellStyle name="Commentaire 4 3 2 9" xfId="21155" xr:uid="{00000000-0005-0000-0000-000047280000}"/>
    <cellStyle name="Commentaire 4 3 3" xfId="3756" xr:uid="{00000000-0005-0000-0000-000048280000}"/>
    <cellStyle name="Commentaire 4 3 3 2" xfId="23558" xr:uid="{00000000-0005-0000-0000-000049280000}"/>
    <cellStyle name="Commentaire 4 3 3 3" xfId="38888" xr:uid="{00000000-0005-0000-0000-00004A280000}"/>
    <cellStyle name="Commentaire 4 3 4" xfId="6492" xr:uid="{00000000-0005-0000-0000-00004B280000}"/>
    <cellStyle name="Commentaire 4 3 4 2" xfId="26294" xr:uid="{00000000-0005-0000-0000-00004C280000}"/>
    <cellStyle name="Commentaire 4 3 4 3" xfId="41334" xr:uid="{00000000-0005-0000-0000-00004D280000}"/>
    <cellStyle name="Commentaire 4 3 5" xfId="8894" xr:uid="{00000000-0005-0000-0000-00004E280000}"/>
    <cellStyle name="Commentaire 4 3 5 2" xfId="28696" xr:uid="{00000000-0005-0000-0000-00004F280000}"/>
    <cellStyle name="Commentaire 4 3 5 3" xfId="43706" xr:uid="{00000000-0005-0000-0000-000050280000}"/>
    <cellStyle name="Commentaire 4 3 6" xfId="11296" xr:uid="{00000000-0005-0000-0000-000051280000}"/>
    <cellStyle name="Commentaire 4 3 6 2" xfId="31098" xr:uid="{00000000-0005-0000-0000-000052280000}"/>
    <cellStyle name="Commentaire 4 3 6 3" xfId="46078" xr:uid="{00000000-0005-0000-0000-000053280000}"/>
    <cellStyle name="Commentaire 4 3 7" xfId="13698" xr:uid="{00000000-0005-0000-0000-000054280000}"/>
    <cellStyle name="Commentaire 4 3 7 2" xfId="33499" xr:uid="{00000000-0005-0000-0000-000055280000}"/>
    <cellStyle name="Commentaire 4 3 7 3" xfId="48450" xr:uid="{00000000-0005-0000-0000-000056280000}"/>
    <cellStyle name="Commentaire 4 3 8" xfId="16059" xr:uid="{00000000-0005-0000-0000-000057280000}"/>
    <cellStyle name="Commentaire 4 3 8 2" xfId="35792" xr:uid="{00000000-0005-0000-0000-000058280000}"/>
    <cellStyle name="Commentaire 4 3 8 3" xfId="50781" xr:uid="{00000000-0005-0000-0000-000059280000}"/>
    <cellStyle name="Commentaire 4 3 9" xfId="18168" xr:uid="{00000000-0005-0000-0000-00005A280000}"/>
    <cellStyle name="Commentaire 4 3 9 2" xfId="52860" xr:uid="{00000000-0005-0000-0000-00005B280000}"/>
    <cellStyle name="Commentaire 4 4" xfId="1086" xr:uid="{00000000-0005-0000-0000-00005C280000}"/>
    <cellStyle name="Commentaire 4 4 10" xfId="21156" xr:uid="{00000000-0005-0000-0000-00005D280000}"/>
    <cellStyle name="Commentaire 4 4 11" xfId="38653" xr:uid="{00000000-0005-0000-0000-00005E280000}"/>
    <cellStyle name="Commentaire 4 4 2" xfId="1087" xr:uid="{00000000-0005-0000-0000-00005F280000}"/>
    <cellStyle name="Commentaire 4 4 2 10" xfId="22481" xr:uid="{00000000-0005-0000-0000-000060280000}"/>
    <cellStyle name="Commentaire 4 4 2 2" xfId="3759" xr:uid="{00000000-0005-0000-0000-000061280000}"/>
    <cellStyle name="Commentaire 4 4 2 2 2" xfId="23561" xr:uid="{00000000-0005-0000-0000-000062280000}"/>
    <cellStyle name="Commentaire 4 4 2 2 3" xfId="38891" xr:uid="{00000000-0005-0000-0000-000063280000}"/>
    <cellStyle name="Commentaire 4 4 2 3" xfId="6495" xr:uid="{00000000-0005-0000-0000-000064280000}"/>
    <cellStyle name="Commentaire 4 4 2 3 2" xfId="26297" xr:uid="{00000000-0005-0000-0000-000065280000}"/>
    <cellStyle name="Commentaire 4 4 2 3 3" xfId="41337" xr:uid="{00000000-0005-0000-0000-000066280000}"/>
    <cellStyle name="Commentaire 4 4 2 4" xfId="8897" xr:uid="{00000000-0005-0000-0000-000067280000}"/>
    <cellStyle name="Commentaire 4 4 2 4 2" xfId="28699" xr:uid="{00000000-0005-0000-0000-000068280000}"/>
    <cellStyle name="Commentaire 4 4 2 4 3" xfId="43709" xr:uid="{00000000-0005-0000-0000-000069280000}"/>
    <cellStyle name="Commentaire 4 4 2 5" xfId="11299" xr:uid="{00000000-0005-0000-0000-00006A280000}"/>
    <cellStyle name="Commentaire 4 4 2 5 2" xfId="31101" xr:uid="{00000000-0005-0000-0000-00006B280000}"/>
    <cellStyle name="Commentaire 4 4 2 5 3" xfId="46081" xr:uid="{00000000-0005-0000-0000-00006C280000}"/>
    <cellStyle name="Commentaire 4 4 2 6" xfId="13701" xr:uid="{00000000-0005-0000-0000-00006D280000}"/>
    <cellStyle name="Commentaire 4 4 2 6 2" xfId="33502" xr:uid="{00000000-0005-0000-0000-00006E280000}"/>
    <cellStyle name="Commentaire 4 4 2 6 3" xfId="48453" xr:uid="{00000000-0005-0000-0000-00006F280000}"/>
    <cellStyle name="Commentaire 4 4 2 7" xfId="16062" xr:uid="{00000000-0005-0000-0000-000070280000}"/>
    <cellStyle name="Commentaire 4 4 2 7 2" xfId="35795" xr:uid="{00000000-0005-0000-0000-000071280000}"/>
    <cellStyle name="Commentaire 4 4 2 7 3" xfId="50784" xr:uid="{00000000-0005-0000-0000-000072280000}"/>
    <cellStyle name="Commentaire 4 4 2 8" xfId="18171" xr:uid="{00000000-0005-0000-0000-000073280000}"/>
    <cellStyle name="Commentaire 4 4 2 8 2" xfId="52863" xr:uid="{00000000-0005-0000-0000-000074280000}"/>
    <cellStyle name="Commentaire 4 4 2 9" xfId="21157" xr:uid="{00000000-0005-0000-0000-000075280000}"/>
    <cellStyle name="Commentaire 4 4 3" xfId="3758" xr:uid="{00000000-0005-0000-0000-000076280000}"/>
    <cellStyle name="Commentaire 4 4 3 2" xfId="23560" xr:uid="{00000000-0005-0000-0000-000077280000}"/>
    <cellStyle name="Commentaire 4 4 3 3" xfId="38890" xr:uid="{00000000-0005-0000-0000-000078280000}"/>
    <cellStyle name="Commentaire 4 4 4" xfId="6494" xr:uid="{00000000-0005-0000-0000-000079280000}"/>
    <cellStyle name="Commentaire 4 4 4 2" xfId="26296" xr:uid="{00000000-0005-0000-0000-00007A280000}"/>
    <cellStyle name="Commentaire 4 4 4 3" xfId="41336" xr:uid="{00000000-0005-0000-0000-00007B280000}"/>
    <cellStyle name="Commentaire 4 4 5" xfId="8896" xr:uid="{00000000-0005-0000-0000-00007C280000}"/>
    <cellStyle name="Commentaire 4 4 5 2" xfId="28698" xr:uid="{00000000-0005-0000-0000-00007D280000}"/>
    <cellStyle name="Commentaire 4 4 5 3" xfId="43708" xr:uid="{00000000-0005-0000-0000-00007E280000}"/>
    <cellStyle name="Commentaire 4 4 6" xfId="11298" xr:uid="{00000000-0005-0000-0000-00007F280000}"/>
    <cellStyle name="Commentaire 4 4 6 2" xfId="31100" xr:uid="{00000000-0005-0000-0000-000080280000}"/>
    <cellStyle name="Commentaire 4 4 6 3" xfId="46080" xr:uid="{00000000-0005-0000-0000-000081280000}"/>
    <cellStyle name="Commentaire 4 4 7" xfId="13700" xr:uid="{00000000-0005-0000-0000-000082280000}"/>
    <cellStyle name="Commentaire 4 4 7 2" xfId="33501" xr:uid="{00000000-0005-0000-0000-000083280000}"/>
    <cellStyle name="Commentaire 4 4 7 3" xfId="48452" xr:uid="{00000000-0005-0000-0000-000084280000}"/>
    <cellStyle name="Commentaire 4 4 8" xfId="16061" xr:uid="{00000000-0005-0000-0000-000085280000}"/>
    <cellStyle name="Commentaire 4 4 8 2" xfId="35794" xr:uid="{00000000-0005-0000-0000-000086280000}"/>
    <cellStyle name="Commentaire 4 4 8 3" xfId="50783" xr:uid="{00000000-0005-0000-0000-000087280000}"/>
    <cellStyle name="Commentaire 4 4 9" xfId="18170" xr:uid="{00000000-0005-0000-0000-000088280000}"/>
    <cellStyle name="Commentaire 4 4 9 2" xfId="52862" xr:uid="{00000000-0005-0000-0000-000089280000}"/>
    <cellStyle name="Commentaire 4 5" xfId="1088" xr:uid="{00000000-0005-0000-0000-00008A280000}"/>
    <cellStyle name="Commentaire 4 5 10" xfId="21158" xr:uid="{00000000-0005-0000-0000-00008B280000}"/>
    <cellStyle name="Commentaire 4 5 11" xfId="38651" xr:uid="{00000000-0005-0000-0000-00008C280000}"/>
    <cellStyle name="Commentaire 4 5 2" xfId="1089" xr:uid="{00000000-0005-0000-0000-00008D280000}"/>
    <cellStyle name="Commentaire 4 5 2 10" xfId="38652" xr:uid="{00000000-0005-0000-0000-00008E280000}"/>
    <cellStyle name="Commentaire 4 5 2 2" xfId="3761" xr:uid="{00000000-0005-0000-0000-00008F280000}"/>
    <cellStyle name="Commentaire 4 5 2 2 2" xfId="23563" xr:uid="{00000000-0005-0000-0000-000090280000}"/>
    <cellStyle name="Commentaire 4 5 2 2 3" xfId="38893" xr:uid="{00000000-0005-0000-0000-000091280000}"/>
    <cellStyle name="Commentaire 4 5 2 3" xfId="6497" xr:uid="{00000000-0005-0000-0000-000092280000}"/>
    <cellStyle name="Commentaire 4 5 2 3 2" xfId="26299" xr:uid="{00000000-0005-0000-0000-000093280000}"/>
    <cellStyle name="Commentaire 4 5 2 3 3" xfId="41339" xr:uid="{00000000-0005-0000-0000-000094280000}"/>
    <cellStyle name="Commentaire 4 5 2 4" xfId="8899" xr:uid="{00000000-0005-0000-0000-000095280000}"/>
    <cellStyle name="Commentaire 4 5 2 4 2" xfId="28701" xr:uid="{00000000-0005-0000-0000-000096280000}"/>
    <cellStyle name="Commentaire 4 5 2 4 3" xfId="43711" xr:uid="{00000000-0005-0000-0000-000097280000}"/>
    <cellStyle name="Commentaire 4 5 2 5" xfId="11301" xr:uid="{00000000-0005-0000-0000-000098280000}"/>
    <cellStyle name="Commentaire 4 5 2 5 2" xfId="31103" xr:uid="{00000000-0005-0000-0000-000099280000}"/>
    <cellStyle name="Commentaire 4 5 2 5 3" xfId="46083" xr:uid="{00000000-0005-0000-0000-00009A280000}"/>
    <cellStyle name="Commentaire 4 5 2 6" xfId="13703" xr:uid="{00000000-0005-0000-0000-00009B280000}"/>
    <cellStyle name="Commentaire 4 5 2 6 2" xfId="33504" xr:uid="{00000000-0005-0000-0000-00009C280000}"/>
    <cellStyle name="Commentaire 4 5 2 6 3" xfId="48455" xr:uid="{00000000-0005-0000-0000-00009D280000}"/>
    <cellStyle name="Commentaire 4 5 2 7" xfId="16064" xr:uid="{00000000-0005-0000-0000-00009E280000}"/>
    <cellStyle name="Commentaire 4 5 2 7 2" xfId="35797" xr:uid="{00000000-0005-0000-0000-00009F280000}"/>
    <cellStyle name="Commentaire 4 5 2 7 3" xfId="50786" xr:uid="{00000000-0005-0000-0000-0000A0280000}"/>
    <cellStyle name="Commentaire 4 5 2 8" xfId="18173" xr:uid="{00000000-0005-0000-0000-0000A1280000}"/>
    <cellStyle name="Commentaire 4 5 2 8 2" xfId="52865" xr:uid="{00000000-0005-0000-0000-0000A2280000}"/>
    <cellStyle name="Commentaire 4 5 2 9" xfId="21159" xr:uid="{00000000-0005-0000-0000-0000A3280000}"/>
    <cellStyle name="Commentaire 4 5 3" xfId="3760" xr:uid="{00000000-0005-0000-0000-0000A4280000}"/>
    <cellStyle name="Commentaire 4 5 3 2" xfId="23562" xr:uid="{00000000-0005-0000-0000-0000A5280000}"/>
    <cellStyle name="Commentaire 4 5 3 3" xfId="38892" xr:uid="{00000000-0005-0000-0000-0000A6280000}"/>
    <cellStyle name="Commentaire 4 5 4" xfId="6496" xr:uid="{00000000-0005-0000-0000-0000A7280000}"/>
    <cellStyle name="Commentaire 4 5 4 2" xfId="26298" xr:uid="{00000000-0005-0000-0000-0000A8280000}"/>
    <cellStyle name="Commentaire 4 5 4 3" xfId="41338" xr:uid="{00000000-0005-0000-0000-0000A9280000}"/>
    <cellStyle name="Commentaire 4 5 5" xfId="8898" xr:uid="{00000000-0005-0000-0000-0000AA280000}"/>
    <cellStyle name="Commentaire 4 5 5 2" xfId="28700" xr:uid="{00000000-0005-0000-0000-0000AB280000}"/>
    <cellStyle name="Commentaire 4 5 5 3" xfId="43710" xr:uid="{00000000-0005-0000-0000-0000AC280000}"/>
    <cellStyle name="Commentaire 4 5 6" xfId="11300" xr:uid="{00000000-0005-0000-0000-0000AD280000}"/>
    <cellStyle name="Commentaire 4 5 6 2" xfId="31102" xr:uid="{00000000-0005-0000-0000-0000AE280000}"/>
    <cellStyle name="Commentaire 4 5 6 3" xfId="46082" xr:uid="{00000000-0005-0000-0000-0000AF280000}"/>
    <cellStyle name="Commentaire 4 5 7" xfId="13702" xr:uid="{00000000-0005-0000-0000-0000B0280000}"/>
    <cellStyle name="Commentaire 4 5 7 2" xfId="33503" xr:uid="{00000000-0005-0000-0000-0000B1280000}"/>
    <cellStyle name="Commentaire 4 5 7 3" xfId="48454" xr:uid="{00000000-0005-0000-0000-0000B2280000}"/>
    <cellStyle name="Commentaire 4 5 8" xfId="16063" xr:uid="{00000000-0005-0000-0000-0000B3280000}"/>
    <cellStyle name="Commentaire 4 5 8 2" xfId="35796" xr:uid="{00000000-0005-0000-0000-0000B4280000}"/>
    <cellStyle name="Commentaire 4 5 8 3" xfId="50785" xr:uid="{00000000-0005-0000-0000-0000B5280000}"/>
    <cellStyle name="Commentaire 4 5 9" xfId="18172" xr:uid="{00000000-0005-0000-0000-0000B6280000}"/>
    <cellStyle name="Commentaire 4 5 9 2" xfId="52864" xr:uid="{00000000-0005-0000-0000-0000B7280000}"/>
    <cellStyle name="Commentaire 4 6" xfId="1090" xr:uid="{00000000-0005-0000-0000-0000B8280000}"/>
    <cellStyle name="Commentaire 4 6 10" xfId="21160" xr:uid="{00000000-0005-0000-0000-0000B9280000}"/>
    <cellStyle name="Commentaire 4 6 11" xfId="22480" xr:uid="{00000000-0005-0000-0000-0000BA280000}"/>
    <cellStyle name="Commentaire 4 6 2" xfId="1091" xr:uid="{00000000-0005-0000-0000-0000BB280000}"/>
    <cellStyle name="Commentaire 4 6 2 10" xfId="22479" xr:uid="{00000000-0005-0000-0000-0000BC280000}"/>
    <cellStyle name="Commentaire 4 6 2 2" xfId="3763" xr:uid="{00000000-0005-0000-0000-0000BD280000}"/>
    <cellStyle name="Commentaire 4 6 2 2 2" xfId="23565" xr:uid="{00000000-0005-0000-0000-0000BE280000}"/>
    <cellStyle name="Commentaire 4 6 2 2 3" xfId="38895" xr:uid="{00000000-0005-0000-0000-0000BF280000}"/>
    <cellStyle name="Commentaire 4 6 2 3" xfId="6499" xr:uid="{00000000-0005-0000-0000-0000C0280000}"/>
    <cellStyle name="Commentaire 4 6 2 3 2" xfId="26301" xr:uid="{00000000-0005-0000-0000-0000C1280000}"/>
    <cellStyle name="Commentaire 4 6 2 3 3" xfId="41341" xr:uid="{00000000-0005-0000-0000-0000C2280000}"/>
    <cellStyle name="Commentaire 4 6 2 4" xfId="8901" xr:uid="{00000000-0005-0000-0000-0000C3280000}"/>
    <cellStyle name="Commentaire 4 6 2 4 2" xfId="28703" xr:uid="{00000000-0005-0000-0000-0000C4280000}"/>
    <cellStyle name="Commentaire 4 6 2 4 3" xfId="43713" xr:uid="{00000000-0005-0000-0000-0000C5280000}"/>
    <cellStyle name="Commentaire 4 6 2 5" xfId="11303" xr:uid="{00000000-0005-0000-0000-0000C6280000}"/>
    <cellStyle name="Commentaire 4 6 2 5 2" xfId="31105" xr:uid="{00000000-0005-0000-0000-0000C7280000}"/>
    <cellStyle name="Commentaire 4 6 2 5 3" xfId="46085" xr:uid="{00000000-0005-0000-0000-0000C8280000}"/>
    <cellStyle name="Commentaire 4 6 2 6" xfId="13705" xr:uid="{00000000-0005-0000-0000-0000C9280000}"/>
    <cellStyle name="Commentaire 4 6 2 6 2" xfId="33506" xr:uid="{00000000-0005-0000-0000-0000CA280000}"/>
    <cellStyle name="Commentaire 4 6 2 6 3" xfId="48457" xr:uid="{00000000-0005-0000-0000-0000CB280000}"/>
    <cellStyle name="Commentaire 4 6 2 7" xfId="16066" xr:uid="{00000000-0005-0000-0000-0000CC280000}"/>
    <cellStyle name="Commentaire 4 6 2 7 2" xfId="35799" xr:uid="{00000000-0005-0000-0000-0000CD280000}"/>
    <cellStyle name="Commentaire 4 6 2 7 3" xfId="50788" xr:uid="{00000000-0005-0000-0000-0000CE280000}"/>
    <cellStyle name="Commentaire 4 6 2 8" xfId="18175" xr:uid="{00000000-0005-0000-0000-0000CF280000}"/>
    <cellStyle name="Commentaire 4 6 2 8 2" xfId="52867" xr:uid="{00000000-0005-0000-0000-0000D0280000}"/>
    <cellStyle name="Commentaire 4 6 2 9" xfId="21161" xr:uid="{00000000-0005-0000-0000-0000D1280000}"/>
    <cellStyle name="Commentaire 4 6 3" xfId="3762" xr:uid="{00000000-0005-0000-0000-0000D2280000}"/>
    <cellStyle name="Commentaire 4 6 3 2" xfId="23564" xr:uid="{00000000-0005-0000-0000-0000D3280000}"/>
    <cellStyle name="Commentaire 4 6 3 3" xfId="38894" xr:uid="{00000000-0005-0000-0000-0000D4280000}"/>
    <cellStyle name="Commentaire 4 6 4" xfId="6498" xr:uid="{00000000-0005-0000-0000-0000D5280000}"/>
    <cellStyle name="Commentaire 4 6 4 2" xfId="26300" xr:uid="{00000000-0005-0000-0000-0000D6280000}"/>
    <cellStyle name="Commentaire 4 6 4 3" xfId="41340" xr:uid="{00000000-0005-0000-0000-0000D7280000}"/>
    <cellStyle name="Commentaire 4 6 5" xfId="8900" xr:uid="{00000000-0005-0000-0000-0000D8280000}"/>
    <cellStyle name="Commentaire 4 6 5 2" xfId="28702" xr:uid="{00000000-0005-0000-0000-0000D9280000}"/>
    <cellStyle name="Commentaire 4 6 5 3" xfId="43712" xr:uid="{00000000-0005-0000-0000-0000DA280000}"/>
    <cellStyle name="Commentaire 4 6 6" xfId="11302" xr:uid="{00000000-0005-0000-0000-0000DB280000}"/>
    <cellStyle name="Commentaire 4 6 6 2" xfId="31104" xr:uid="{00000000-0005-0000-0000-0000DC280000}"/>
    <cellStyle name="Commentaire 4 6 6 3" xfId="46084" xr:uid="{00000000-0005-0000-0000-0000DD280000}"/>
    <cellStyle name="Commentaire 4 6 7" xfId="13704" xr:uid="{00000000-0005-0000-0000-0000DE280000}"/>
    <cellStyle name="Commentaire 4 6 7 2" xfId="33505" xr:uid="{00000000-0005-0000-0000-0000DF280000}"/>
    <cellStyle name="Commentaire 4 6 7 3" xfId="48456" xr:uid="{00000000-0005-0000-0000-0000E0280000}"/>
    <cellStyle name="Commentaire 4 6 8" xfId="16065" xr:uid="{00000000-0005-0000-0000-0000E1280000}"/>
    <cellStyle name="Commentaire 4 6 8 2" xfId="35798" xr:uid="{00000000-0005-0000-0000-0000E2280000}"/>
    <cellStyle name="Commentaire 4 6 8 3" xfId="50787" xr:uid="{00000000-0005-0000-0000-0000E3280000}"/>
    <cellStyle name="Commentaire 4 6 9" xfId="18174" xr:uid="{00000000-0005-0000-0000-0000E4280000}"/>
    <cellStyle name="Commentaire 4 6 9 2" xfId="52866" xr:uid="{00000000-0005-0000-0000-0000E5280000}"/>
    <cellStyle name="Commentaire 4 7" xfId="1092" xr:uid="{00000000-0005-0000-0000-0000E6280000}"/>
    <cellStyle name="Commentaire 4 7 10" xfId="21162" xr:uid="{00000000-0005-0000-0000-0000E7280000}"/>
    <cellStyle name="Commentaire 4 7 11" xfId="38649" xr:uid="{00000000-0005-0000-0000-0000E8280000}"/>
    <cellStyle name="Commentaire 4 7 2" xfId="1093" xr:uid="{00000000-0005-0000-0000-0000E9280000}"/>
    <cellStyle name="Commentaire 4 7 2 10" xfId="38650" xr:uid="{00000000-0005-0000-0000-0000EA280000}"/>
    <cellStyle name="Commentaire 4 7 2 2" xfId="3765" xr:uid="{00000000-0005-0000-0000-0000EB280000}"/>
    <cellStyle name="Commentaire 4 7 2 2 2" xfId="23567" xr:uid="{00000000-0005-0000-0000-0000EC280000}"/>
    <cellStyle name="Commentaire 4 7 2 2 3" xfId="38897" xr:uid="{00000000-0005-0000-0000-0000ED280000}"/>
    <cellStyle name="Commentaire 4 7 2 3" xfId="6501" xr:uid="{00000000-0005-0000-0000-0000EE280000}"/>
    <cellStyle name="Commentaire 4 7 2 3 2" xfId="26303" xr:uid="{00000000-0005-0000-0000-0000EF280000}"/>
    <cellStyle name="Commentaire 4 7 2 3 3" xfId="41343" xr:uid="{00000000-0005-0000-0000-0000F0280000}"/>
    <cellStyle name="Commentaire 4 7 2 4" xfId="8903" xr:uid="{00000000-0005-0000-0000-0000F1280000}"/>
    <cellStyle name="Commentaire 4 7 2 4 2" xfId="28705" xr:uid="{00000000-0005-0000-0000-0000F2280000}"/>
    <cellStyle name="Commentaire 4 7 2 4 3" xfId="43715" xr:uid="{00000000-0005-0000-0000-0000F3280000}"/>
    <cellStyle name="Commentaire 4 7 2 5" xfId="11305" xr:uid="{00000000-0005-0000-0000-0000F4280000}"/>
    <cellStyle name="Commentaire 4 7 2 5 2" xfId="31107" xr:uid="{00000000-0005-0000-0000-0000F5280000}"/>
    <cellStyle name="Commentaire 4 7 2 5 3" xfId="46087" xr:uid="{00000000-0005-0000-0000-0000F6280000}"/>
    <cellStyle name="Commentaire 4 7 2 6" xfId="13707" xr:uid="{00000000-0005-0000-0000-0000F7280000}"/>
    <cellStyle name="Commentaire 4 7 2 6 2" xfId="33508" xr:uid="{00000000-0005-0000-0000-0000F8280000}"/>
    <cellStyle name="Commentaire 4 7 2 6 3" xfId="48459" xr:uid="{00000000-0005-0000-0000-0000F9280000}"/>
    <cellStyle name="Commentaire 4 7 2 7" xfId="16068" xr:uid="{00000000-0005-0000-0000-0000FA280000}"/>
    <cellStyle name="Commentaire 4 7 2 7 2" xfId="35801" xr:uid="{00000000-0005-0000-0000-0000FB280000}"/>
    <cellStyle name="Commentaire 4 7 2 7 3" xfId="50790" xr:uid="{00000000-0005-0000-0000-0000FC280000}"/>
    <cellStyle name="Commentaire 4 7 2 8" xfId="18177" xr:uid="{00000000-0005-0000-0000-0000FD280000}"/>
    <cellStyle name="Commentaire 4 7 2 8 2" xfId="52869" xr:uid="{00000000-0005-0000-0000-0000FE280000}"/>
    <cellStyle name="Commentaire 4 7 2 9" xfId="21163" xr:uid="{00000000-0005-0000-0000-0000FF280000}"/>
    <cellStyle name="Commentaire 4 7 3" xfId="3764" xr:uid="{00000000-0005-0000-0000-000000290000}"/>
    <cellStyle name="Commentaire 4 7 3 2" xfId="23566" xr:uid="{00000000-0005-0000-0000-000001290000}"/>
    <cellStyle name="Commentaire 4 7 3 3" xfId="38896" xr:uid="{00000000-0005-0000-0000-000002290000}"/>
    <cellStyle name="Commentaire 4 7 4" xfId="6500" xr:uid="{00000000-0005-0000-0000-000003290000}"/>
    <cellStyle name="Commentaire 4 7 4 2" xfId="26302" xr:uid="{00000000-0005-0000-0000-000004290000}"/>
    <cellStyle name="Commentaire 4 7 4 3" xfId="41342" xr:uid="{00000000-0005-0000-0000-000005290000}"/>
    <cellStyle name="Commentaire 4 7 5" xfId="8902" xr:uid="{00000000-0005-0000-0000-000006290000}"/>
    <cellStyle name="Commentaire 4 7 5 2" xfId="28704" xr:uid="{00000000-0005-0000-0000-000007290000}"/>
    <cellStyle name="Commentaire 4 7 5 3" xfId="43714" xr:uid="{00000000-0005-0000-0000-000008290000}"/>
    <cellStyle name="Commentaire 4 7 6" xfId="11304" xr:uid="{00000000-0005-0000-0000-000009290000}"/>
    <cellStyle name="Commentaire 4 7 6 2" xfId="31106" xr:uid="{00000000-0005-0000-0000-00000A290000}"/>
    <cellStyle name="Commentaire 4 7 6 3" xfId="46086" xr:uid="{00000000-0005-0000-0000-00000B290000}"/>
    <cellStyle name="Commentaire 4 7 7" xfId="13706" xr:uid="{00000000-0005-0000-0000-00000C290000}"/>
    <cellStyle name="Commentaire 4 7 7 2" xfId="33507" xr:uid="{00000000-0005-0000-0000-00000D290000}"/>
    <cellStyle name="Commentaire 4 7 7 3" xfId="48458" xr:uid="{00000000-0005-0000-0000-00000E290000}"/>
    <cellStyle name="Commentaire 4 7 8" xfId="16067" xr:uid="{00000000-0005-0000-0000-00000F290000}"/>
    <cellStyle name="Commentaire 4 7 8 2" xfId="35800" xr:uid="{00000000-0005-0000-0000-000010290000}"/>
    <cellStyle name="Commentaire 4 7 8 3" xfId="50789" xr:uid="{00000000-0005-0000-0000-000011290000}"/>
    <cellStyle name="Commentaire 4 7 9" xfId="18176" xr:uid="{00000000-0005-0000-0000-000012290000}"/>
    <cellStyle name="Commentaire 4 7 9 2" xfId="52868" xr:uid="{00000000-0005-0000-0000-000013290000}"/>
    <cellStyle name="Commentaire 4 8" xfId="1094" xr:uid="{00000000-0005-0000-0000-000014290000}"/>
    <cellStyle name="Commentaire 4 8 10" xfId="21164" xr:uid="{00000000-0005-0000-0000-000015290000}"/>
    <cellStyle name="Commentaire 4 8 11" xfId="22478" xr:uid="{00000000-0005-0000-0000-000016290000}"/>
    <cellStyle name="Commentaire 4 8 2" xfId="1095" xr:uid="{00000000-0005-0000-0000-000017290000}"/>
    <cellStyle name="Commentaire 4 8 2 10" xfId="22477" xr:uid="{00000000-0005-0000-0000-000018290000}"/>
    <cellStyle name="Commentaire 4 8 2 2" xfId="3767" xr:uid="{00000000-0005-0000-0000-000019290000}"/>
    <cellStyle name="Commentaire 4 8 2 2 2" xfId="23569" xr:uid="{00000000-0005-0000-0000-00001A290000}"/>
    <cellStyle name="Commentaire 4 8 2 2 3" xfId="38899" xr:uid="{00000000-0005-0000-0000-00001B290000}"/>
    <cellStyle name="Commentaire 4 8 2 3" xfId="6503" xr:uid="{00000000-0005-0000-0000-00001C290000}"/>
    <cellStyle name="Commentaire 4 8 2 3 2" xfId="26305" xr:uid="{00000000-0005-0000-0000-00001D290000}"/>
    <cellStyle name="Commentaire 4 8 2 3 3" xfId="41345" xr:uid="{00000000-0005-0000-0000-00001E290000}"/>
    <cellStyle name="Commentaire 4 8 2 4" xfId="8905" xr:uid="{00000000-0005-0000-0000-00001F290000}"/>
    <cellStyle name="Commentaire 4 8 2 4 2" xfId="28707" xr:uid="{00000000-0005-0000-0000-000020290000}"/>
    <cellStyle name="Commentaire 4 8 2 4 3" xfId="43717" xr:uid="{00000000-0005-0000-0000-000021290000}"/>
    <cellStyle name="Commentaire 4 8 2 5" xfId="11307" xr:uid="{00000000-0005-0000-0000-000022290000}"/>
    <cellStyle name="Commentaire 4 8 2 5 2" xfId="31109" xr:uid="{00000000-0005-0000-0000-000023290000}"/>
    <cellStyle name="Commentaire 4 8 2 5 3" xfId="46089" xr:uid="{00000000-0005-0000-0000-000024290000}"/>
    <cellStyle name="Commentaire 4 8 2 6" xfId="13709" xr:uid="{00000000-0005-0000-0000-000025290000}"/>
    <cellStyle name="Commentaire 4 8 2 6 2" xfId="33510" xr:uid="{00000000-0005-0000-0000-000026290000}"/>
    <cellStyle name="Commentaire 4 8 2 6 3" xfId="48461" xr:uid="{00000000-0005-0000-0000-000027290000}"/>
    <cellStyle name="Commentaire 4 8 2 7" xfId="16070" xr:uid="{00000000-0005-0000-0000-000028290000}"/>
    <cellStyle name="Commentaire 4 8 2 7 2" xfId="35803" xr:uid="{00000000-0005-0000-0000-000029290000}"/>
    <cellStyle name="Commentaire 4 8 2 7 3" xfId="50792" xr:uid="{00000000-0005-0000-0000-00002A290000}"/>
    <cellStyle name="Commentaire 4 8 2 8" xfId="18179" xr:uid="{00000000-0005-0000-0000-00002B290000}"/>
    <cellStyle name="Commentaire 4 8 2 8 2" xfId="52871" xr:uid="{00000000-0005-0000-0000-00002C290000}"/>
    <cellStyle name="Commentaire 4 8 2 9" xfId="21165" xr:uid="{00000000-0005-0000-0000-00002D290000}"/>
    <cellStyle name="Commentaire 4 8 3" xfId="3766" xr:uid="{00000000-0005-0000-0000-00002E290000}"/>
    <cellStyle name="Commentaire 4 8 3 2" xfId="23568" xr:uid="{00000000-0005-0000-0000-00002F290000}"/>
    <cellStyle name="Commentaire 4 8 3 3" xfId="38898" xr:uid="{00000000-0005-0000-0000-000030290000}"/>
    <cellStyle name="Commentaire 4 8 4" xfId="6502" xr:uid="{00000000-0005-0000-0000-000031290000}"/>
    <cellStyle name="Commentaire 4 8 4 2" xfId="26304" xr:uid="{00000000-0005-0000-0000-000032290000}"/>
    <cellStyle name="Commentaire 4 8 4 3" xfId="41344" xr:uid="{00000000-0005-0000-0000-000033290000}"/>
    <cellStyle name="Commentaire 4 8 5" xfId="8904" xr:uid="{00000000-0005-0000-0000-000034290000}"/>
    <cellStyle name="Commentaire 4 8 5 2" xfId="28706" xr:uid="{00000000-0005-0000-0000-000035290000}"/>
    <cellStyle name="Commentaire 4 8 5 3" xfId="43716" xr:uid="{00000000-0005-0000-0000-000036290000}"/>
    <cellStyle name="Commentaire 4 8 6" xfId="11306" xr:uid="{00000000-0005-0000-0000-000037290000}"/>
    <cellStyle name="Commentaire 4 8 6 2" xfId="31108" xr:uid="{00000000-0005-0000-0000-000038290000}"/>
    <cellStyle name="Commentaire 4 8 6 3" xfId="46088" xr:uid="{00000000-0005-0000-0000-000039290000}"/>
    <cellStyle name="Commentaire 4 8 7" xfId="13708" xr:uid="{00000000-0005-0000-0000-00003A290000}"/>
    <cellStyle name="Commentaire 4 8 7 2" xfId="33509" xr:uid="{00000000-0005-0000-0000-00003B290000}"/>
    <cellStyle name="Commentaire 4 8 7 3" xfId="48460" xr:uid="{00000000-0005-0000-0000-00003C290000}"/>
    <cellStyle name="Commentaire 4 8 8" xfId="16069" xr:uid="{00000000-0005-0000-0000-00003D290000}"/>
    <cellStyle name="Commentaire 4 8 8 2" xfId="35802" xr:uid="{00000000-0005-0000-0000-00003E290000}"/>
    <cellStyle name="Commentaire 4 8 8 3" xfId="50791" xr:uid="{00000000-0005-0000-0000-00003F290000}"/>
    <cellStyle name="Commentaire 4 8 9" xfId="18178" xr:uid="{00000000-0005-0000-0000-000040290000}"/>
    <cellStyle name="Commentaire 4 8 9 2" xfId="52870" xr:uid="{00000000-0005-0000-0000-000041290000}"/>
    <cellStyle name="Commentaire 4 9" xfId="1096" xr:uid="{00000000-0005-0000-0000-000042290000}"/>
    <cellStyle name="Commentaire 4 9 10" xfId="21166" xr:uid="{00000000-0005-0000-0000-000043290000}"/>
    <cellStyle name="Commentaire 4 9 11" xfId="38647" xr:uid="{00000000-0005-0000-0000-000044290000}"/>
    <cellStyle name="Commentaire 4 9 2" xfId="1097" xr:uid="{00000000-0005-0000-0000-000045290000}"/>
    <cellStyle name="Commentaire 4 9 2 10" xfId="38648" xr:uid="{00000000-0005-0000-0000-000046290000}"/>
    <cellStyle name="Commentaire 4 9 2 2" xfId="3769" xr:uid="{00000000-0005-0000-0000-000047290000}"/>
    <cellStyle name="Commentaire 4 9 2 2 2" xfId="23571" xr:uid="{00000000-0005-0000-0000-000048290000}"/>
    <cellStyle name="Commentaire 4 9 2 2 3" xfId="38901" xr:uid="{00000000-0005-0000-0000-000049290000}"/>
    <cellStyle name="Commentaire 4 9 2 3" xfId="6505" xr:uid="{00000000-0005-0000-0000-00004A290000}"/>
    <cellStyle name="Commentaire 4 9 2 3 2" xfId="26307" xr:uid="{00000000-0005-0000-0000-00004B290000}"/>
    <cellStyle name="Commentaire 4 9 2 3 3" xfId="41347" xr:uid="{00000000-0005-0000-0000-00004C290000}"/>
    <cellStyle name="Commentaire 4 9 2 4" xfId="8907" xr:uid="{00000000-0005-0000-0000-00004D290000}"/>
    <cellStyle name="Commentaire 4 9 2 4 2" xfId="28709" xr:uid="{00000000-0005-0000-0000-00004E290000}"/>
    <cellStyle name="Commentaire 4 9 2 4 3" xfId="43719" xr:uid="{00000000-0005-0000-0000-00004F290000}"/>
    <cellStyle name="Commentaire 4 9 2 5" xfId="11309" xr:uid="{00000000-0005-0000-0000-000050290000}"/>
    <cellStyle name="Commentaire 4 9 2 5 2" xfId="31111" xr:uid="{00000000-0005-0000-0000-000051290000}"/>
    <cellStyle name="Commentaire 4 9 2 5 3" xfId="46091" xr:uid="{00000000-0005-0000-0000-000052290000}"/>
    <cellStyle name="Commentaire 4 9 2 6" xfId="13711" xr:uid="{00000000-0005-0000-0000-000053290000}"/>
    <cellStyle name="Commentaire 4 9 2 6 2" xfId="33512" xr:uid="{00000000-0005-0000-0000-000054290000}"/>
    <cellStyle name="Commentaire 4 9 2 6 3" xfId="48463" xr:uid="{00000000-0005-0000-0000-000055290000}"/>
    <cellStyle name="Commentaire 4 9 2 7" xfId="16072" xr:uid="{00000000-0005-0000-0000-000056290000}"/>
    <cellStyle name="Commentaire 4 9 2 7 2" xfId="35805" xr:uid="{00000000-0005-0000-0000-000057290000}"/>
    <cellStyle name="Commentaire 4 9 2 7 3" xfId="50794" xr:uid="{00000000-0005-0000-0000-000058290000}"/>
    <cellStyle name="Commentaire 4 9 2 8" xfId="18181" xr:uid="{00000000-0005-0000-0000-000059290000}"/>
    <cellStyle name="Commentaire 4 9 2 8 2" xfId="52873" xr:uid="{00000000-0005-0000-0000-00005A290000}"/>
    <cellStyle name="Commentaire 4 9 2 9" xfId="21167" xr:uid="{00000000-0005-0000-0000-00005B290000}"/>
    <cellStyle name="Commentaire 4 9 3" xfId="3768" xr:uid="{00000000-0005-0000-0000-00005C290000}"/>
    <cellStyle name="Commentaire 4 9 3 2" xfId="23570" xr:uid="{00000000-0005-0000-0000-00005D290000}"/>
    <cellStyle name="Commentaire 4 9 3 3" xfId="38900" xr:uid="{00000000-0005-0000-0000-00005E290000}"/>
    <cellStyle name="Commentaire 4 9 4" xfId="6504" xr:uid="{00000000-0005-0000-0000-00005F290000}"/>
    <cellStyle name="Commentaire 4 9 4 2" xfId="26306" xr:uid="{00000000-0005-0000-0000-000060290000}"/>
    <cellStyle name="Commentaire 4 9 4 3" xfId="41346" xr:uid="{00000000-0005-0000-0000-000061290000}"/>
    <cellStyle name="Commentaire 4 9 5" xfId="8906" xr:uid="{00000000-0005-0000-0000-000062290000}"/>
    <cellStyle name="Commentaire 4 9 5 2" xfId="28708" xr:uid="{00000000-0005-0000-0000-000063290000}"/>
    <cellStyle name="Commentaire 4 9 5 3" xfId="43718" xr:uid="{00000000-0005-0000-0000-000064290000}"/>
    <cellStyle name="Commentaire 4 9 6" xfId="11308" xr:uid="{00000000-0005-0000-0000-000065290000}"/>
    <cellStyle name="Commentaire 4 9 6 2" xfId="31110" xr:uid="{00000000-0005-0000-0000-000066290000}"/>
    <cellStyle name="Commentaire 4 9 6 3" xfId="46090" xr:uid="{00000000-0005-0000-0000-000067290000}"/>
    <cellStyle name="Commentaire 4 9 7" xfId="13710" xr:uid="{00000000-0005-0000-0000-000068290000}"/>
    <cellStyle name="Commentaire 4 9 7 2" xfId="33511" xr:uid="{00000000-0005-0000-0000-000069290000}"/>
    <cellStyle name="Commentaire 4 9 7 3" xfId="48462" xr:uid="{00000000-0005-0000-0000-00006A290000}"/>
    <cellStyle name="Commentaire 4 9 8" xfId="16071" xr:uid="{00000000-0005-0000-0000-00006B290000}"/>
    <cellStyle name="Commentaire 4 9 8 2" xfId="35804" xr:uid="{00000000-0005-0000-0000-00006C290000}"/>
    <cellStyle name="Commentaire 4 9 8 3" xfId="50793" xr:uid="{00000000-0005-0000-0000-00006D290000}"/>
    <cellStyle name="Commentaire 4 9 9" xfId="18180" xr:uid="{00000000-0005-0000-0000-00006E290000}"/>
    <cellStyle name="Commentaire 4 9 9 2" xfId="52872" xr:uid="{00000000-0005-0000-0000-00006F290000}"/>
    <cellStyle name="Commentaire 5" xfId="1098" xr:uid="{00000000-0005-0000-0000-000070290000}"/>
    <cellStyle name="Commentaire 5 10" xfId="1099" xr:uid="{00000000-0005-0000-0000-000071290000}"/>
    <cellStyle name="Commentaire 5 10 10" xfId="21169" xr:uid="{00000000-0005-0000-0000-000072290000}"/>
    <cellStyle name="Commentaire 5 10 11" xfId="22475" xr:uid="{00000000-0005-0000-0000-000073290000}"/>
    <cellStyle name="Commentaire 5 10 2" xfId="1100" xr:uid="{00000000-0005-0000-0000-000074290000}"/>
    <cellStyle name="Commentaire 5 10 2 10" xfId="38645" xr:uid="{00000000-0005-0000-0000-000075290000}"/>
    <cellStyle name="Commentaire 5 10 2 2" xfId="3772" xr:uid="{00000000-0005-0000-0000-000076290000}"/>
    <cellStyle name="Commentaire 5 10 2 2 2" xfId="23574" xr:uid="{00000000-0005-0000-0000-000077290000}"/>
    <cellStyle name="Commentaire 5 10 2 2 3" xfId="38904" xr:uid="{00000000-0005-0000-0000-000078290000}"/>
    <cellStyle name="Commentaire 5 10 2 3" xfId="6508" xr:uid="{00000000-0005-0000-0000-000079290000}"/>
    <cellStyle name="Commentaire 5 10 2 3 2" xfId="26310" xr:uid="{00000000-0005-0000-0000-00007A290000}"/>
    <cellStyle name="Commentaire 5 10 2 3 3" xfId="41350" xr:uid="{00000000-0005-0000-0000-00007B290000}"/>
    <cellStyle name="Commentaire 5 10 2 4" xfId="8910" xr:uid="{00000000-0005-0000-0000-00007C290000}"/>
    <cellStyle name="Commentaire 5 10 2 4 2" xfId="28712" xr:uid="{00000000-0005-0000-0000-00007D290000}"/>
    <cellStyle name="Commentaire 5 10 2 4 3" xfId="43722" xr:uid="{00000000-0005-0000-0000-00007E290000}"/>
    <cellStyle name="Commentaire 5 10 2 5" xfId="11312" xr:uid="{00000000-0005-0000-0000-00007F290000}"/>
    <cellStyle name="Commentaire 5 10 2 5 2" xfId="31114" xr:uid="{00000000-0005-0000-0000-000080290000}"/>
    <cellStyle name="Commentaire 5 10 2 5 3" xfId="46094" xr:uid="{00000000-0005-0000-0000-000081290000}"/>
    <cellStyle name="Commentaire 5 10 2 6" xfId="13714" xr:uid="{00000000-0005-0000-0000-000082290000}"/>
    <cellStyle name="Commentaire 5 10 2 6 2" xfId="33515" xr:uid="{00000000-0005-0000-0000-000083290000}"/>
    <cellStyle name="Commentaire 5 10 2 6 3" xfId="48466" xr:uid="{00000000-0005-0000-0000-000084290000}"/>
    <cellStyle name="Commentaire 5 10 2 7" xfId="16075" xr:uid="{00000000-0005-0000-0000-000085290000}"/>
    <cellStyle name="Commentaire 5 10 2 7 2" xfId="35808" xr:uid="{00000000-0005-0000-0000-000086290000}"/>
    <cellStyle name="Commentaire 5 10 2 7 3" xfId="50797" xr:uid="{00000000-0005-0000-0000-000087290000}"/>
    <cellStyle name="Commentaire 5 10 2 8" xfId="18184" xr:uid="{00000000-0005-0000-0000-000088290000}"/>
    <cellStyle name="Commentaire 5 10 2 8 2" xfId="52876" xr:uid="{00000000-0005-0000-0000-000089290000}"/>
    <cellStyle name="Commentaire 5 10 2 9" xfId="21170" xr:uid="{00000000-0005-0000-0000-00008A290000}"/>
    <cellStyle name="Commentaire 5 10 3" xfId="3771" xr:uid="{00000000-0005-0000-0000-00008B290000}"/>
    <cellStyle name="Commentaire 5 10 3 2" xfId="23573" xr:uid="{00000000-0005-0000-0000-00008C290000}"/>
    <cellStyle name="Commentaire 5 10 3 3" xfId="38903" xr:uid="{00000000-0005-0000-0000-00008D290000}"/>
    <cellStyle name="Commentaire 5 10 4" xfId="6507" xr:uid="{00000000-0005-0000-0000-00008E290000}"/>
    <cellStyle name="Commentaire 5 10 4 2" xfId="26309" xr:uid="{00000000-0005-0000-0000-00008F290000}"/>
    <cellStyle name="Commentaire 5 10 4 3" xfId="41349" xr:uid="{00000000-0005-0000-0000-000090290000}"/>
    <cellStyle name="Commentaire 5 10 5" xfId="8909" xr:uid="{00000000-0005-0000-0000-000091290000}"/>
    <cellStyle name="Commentaire 5 10 5 2" xfId="28711" xr:uid="{00000000-0005-0000-0000-000092290000}"/>
    <cellStyle name="Commentaire 5 10 5 3" xfId="43721" xr:uid="{00000000-0005-0000-0000-000093290000}"/>
    <cellStyle name="Commentaire 5 10 6" xfId="11311" xr:uid="{00000000-0005-0000-0000-000094290000}"/>
    <cellStyle name="Commentaire 5 10 6 2" xfId="31113" xr:uid="{00000000-0005-0000-0000-000095290000}"/>
    <cellStyle name="Commentaire 5 10 6 3" xfId="46093" xr:uid="{00000000-0005-0000-0000-000096290000}"/>
    <cellStyle name="Commentaire 5 10 7" xfId="13713" xr:uid="{00000000-0005-0000-0000-000097290000}"/>
    <cellStyle name="Commentaire 5 10 7 2" xfId="33514" xr:uid="{00000000-0005-0000-0000-000098290000}"/>
    <cellStyle name="Commentaire 5 10 7 3" xfId="48465" xr:uid="{00000000-0005-0000-0000-000099290000}"/>
    <cellStyle name="Commentaire 5 10 8" xfId="16074" xr:uid="{00000000-0005-0000-0000-00009A290000}"/>
    <cellStyle name="Commentaire 5 10 8 2" xfId="35807" xr:uid="{00000000-0005-0000-0000-00009B290000}"/>
    <cellStyle name="Commentaire 5 10 8 3" xfId="50796" xr:uid="{00000000-0005-0000-0000-00009C290000}"/>
    <cellStyle name="Commentaire 5 10 9" xfId="18183" xr:uid="{00000000-0005-0000-0000-00009D290000}"/>
    <cellStyle name="Commentaire 5 10 9 2" xfId="52875" xr:uid="{00000000-0005-0000-0000-00009E290000}"/>
    <cellStyle name="Commentaire 5 11" xfId="1101" xr:uid="{00000000-0005-0000-0000-00009F290000}"/>
    <cellStyle name="Commentaire 5 11 10" xfId="21171" xr:uid="{00000000-0005-0000-0000-0000A0290000}"/>
    <cellStyle name="Commentaire 5 11 11" xfId="38646" xr:uid="{00000000-0005-0000-0000-0000A1290000}"/>
    <cellStyle name="Commentaire 5 11 2" xfId="1102" xr:uid="{00000000-0005-0000-0000-0000A2290000}"/>
    <cellStyle name="Commentaire 5 11 2 10" xfId="22474" xr:uid="{00000000-0005-0000-0000-0000A3290000}"/>
    <cellStyle name="Commentaire 5 11 2 2" xfId="3774" xr:uid="{00000000-0005-0000-0000-0000A4290000}"/>
    <cellStyle name="Commentaire 5 11 2 2 2" xfId="23576" xr:uid="{00000000-0005-0000-0000-0000A5290000}"/>
    <cellStyle name="Commentaire 5 11 2 2 3" xfId="38906" xr:uid="{00000000-0005-0000-0000-0000A6290000}"/>
    <cellStyle name="Commentaire 5 11 2 3" xfId="6510" xr:uid="{00000000-0005-0000-0000-0000A7290000}"/>
    <cellStyle name="Commentaire 5 11 2 3 2" xfId="26312" xr:uid="{00000000-0005-0000-0000-0000A8290000}"/>
    <cellStyle name="Commentaire 5 11 2 3 3" xfId="41352" xr:uid="{00000000-0005-0000-0000-0000A9290000}"/>
    <cellStyle name="Commentaire 5 11 2 4" xfId="8912" xr:uid="{00000000-0005-0000-0000-0000AA290000}"/>
    <cellStyle name="Commentaire 5 11 2 4 2" xfId="28714" xr:uid="{00000000-0005-0000-0000-0000AB290000}"/>
    <cellStyle name="Commentaire 5 11 2 4 3" xfId="43724" xr:uid="{00000000-0005-0000-0000-0000AC290000}"/>
    <cellStyle name="Commentaire 5 11 2 5" xfId="11314" xr:uid="{00000000-0005-0000-0000-0000AD290000}"/>
    <cellStyle name="Commentaire 5 11 2 5 2" xfId="31116" xr:uid="{00000000-0005-0000-0000-0000AE290000}"/>
    <cellStyle name="Commentaire 5 11 2 5 3" xfId="46096" xr:uid="{00000000-0005-0000-0000-0000AF290000}"/>
    <cellStyle name="Commentaire 5 11 2 6" xfId="13716" xr:uid="{00000000-0005-0000-0000-0000B0290000}"/>
    <cellStyle name="Commentaire 5 11 2 6 2" xfId="33517" xr:uid="{00000000-0005-0000-0000-0000B1290000}"/>
    <cellStyle name="Commentaire 5 11 2 6 3" xfId="48468" xr:uid="{00000000-0005-0000-0000-0000B2290000}"/>
    <cellStyle name="Commentaire 5 11 2 7" xfId="16077" xr:uid="{00000000-0005-0000-0000-0000B3290000}"/>
    <cellStyle name="Commentaire 5 11 2 7 2" xfId="35810" xr:uid="{00000000-0005-0000-0000-0000B4290000}"/>
    <cellStyle name="Commentaire 5 11 2 7 3" xfId="50799" xr:uid="{00000000-0005-0000-0000-0000B5290000}"/>
    <cellStyle name="Commentaire 5 11 2 8" xfId="18186" xr:uid="{00000000-0005-0000-0000-0000B6290000}"/>
    <cellStyle name="Commentaire 5 11 2 8 2" xfId="52878" xr:uid="{00000000-0005-0000-0000-0000B7290000}"/>
    <cellStyle name="Commentaire 5 11 2 9" xfId="21172" xr:uid="{00000000-0005-0000-0000-0000B8290000}"/>
    <cellStyle name="Commentaire 5 11 3" xfId="3773" xr:uid="{00000000-0005-0000-0000-0000B9290000}"/>
    <cellStyle name="Commentaire 5 11 3 2" xfId="23575" xr:uid="{00000000-0005-0000-0000-0000BA290000}"/>
    <cellStyle name="Commentaire 5 11 3 3" xfId="38905" xr:uid="{00000000-0005-0000-0000-0000BB290000}"/>
    <cellStyle name="Commentaire 5 11 4" xfId="6509" xr:uid="{00000000-0005-0000-0000-0000BC290000}"/>
    <cellStyle name="Commentaire 5 11 4 2" xfId="26311" xr:uid="{00000000-0005-0000-0000-0000BD290000}"/>
    <cellStyle name="Commentaire 5 11 4 3" xfId="41351" xr:uid="{00000000-0005-0000-0000-0000BE290000}"/>
    <cellStyle name="Commentaire 5 11 5" xfId="8911" xr:uid="{00000000-0005-0000-0000-0000BF290000}"/>
    <cellStyle name="Commentaire 5 11 5 2" xfId="28713" xr:uid="{00000000-0005-0000-0000-0000C0290000}"/>
    <cellStyle name="Commentaire 5 11 5 3" xfId="43723" xr:uid="{00000000-0005-0000-0000-0000C1290000}"/>
    <cellStyle name="Commentaire 5 11 6" xfId="11313" xr:uid="{00000000-0005-0000-0000-0000C2290000}"/>
    <cellStyle name="Commentaire 5 11 6 2" xfId="31115" xr:uid="{00000000-0005-0000-0000-0000C3290000}"/>
    <cellStyle name="Commentaire 5 11 6 3" xfId="46095" xr:uid="{00000000-0005-0000-0000-0000C4290000}"/>
    <cellStyle name="Commentaire 5 11 7" xfId="13715" xr:uid="{00000000-0005-0000-0000-0000C5290000}"/>
    <cellStyle name="Commentaire 5 11 7 2" xfId="33516" xr:uid="{00000000-0005-0000-0000-0000C6290000}"/>
    <cellStyle name="Commentaire 5 11 7 3" xfId="48467" xr:uid="{00000000-0005-0000-0000-0000C7290000}"/>
    <cellStyle name="Commentaire 5 11 8" xfId="16076" xr:uid="{00000000-0005-0000-0000-0000C8290000}"/>
    <cellStyle name="Commentaire 5 11 8 2" xfId="35809" xr:uid="{00000000-0005-0000-0000-0000C9290000}"/>
    <cellStyle name="Commentaire 5 11 8 3" xfId="50798" xr:uid="{00000000-0005-0000-0000-0000CA290000}"/>
    <cellStyle name="Commentaire 5 11 9" xfId="18185" xr:uid="{00000000-0005-0000-0000-0000CB290000}"/>
    <cellStyle name="Commentaire 5 11 9 2" xfId="52877" xr:uid="{00000000-0005-0000-0000-0000CC290000}"/>
    <cellStyle name="Commentaire 5 12" xfId="1103" xr:uid="{00000000-0005-0000-0000-0000CD290000}"/>
    <cellStyle name="Commentaire 5 12 10" xfId="21173" xr:uid="{00000000-0005-0000-0000-0000CE290000}"/>
    <cellStyle name="Commentaire 5 12 11" xfId="22473" xr:uid="{00000000-0005-0000-0000-0000CF290000}"/>
    <cellStyle name="Commentaire 5 12 2" xfId="1104" xr:uid="{00000000-0005-0000-0000-0000D0290000}"/>
    <cellStyle name="Commentaire 5 12 2 10" xfId="38643" xr:uid="{00000000-0005-0000-0000-0000D1290000}"/>
    <cellStyle name="Commentaire 5 12 2 2" xfId="3776" xr:uid="{00000000-0005-0000-0000-0000D2290000}"/>
    <cellStyle name="Commentaire 5 12 2 2 2" xfId="23578" xr:uid="{00000000-0005-0000-0000-0000D3290000}"/>
    <cellStyle name="Commentaire 5 12 2 2 3" xfId="38908" xr:uid="{00000000-0005-0000-0000-0000D4290000}"/>
    <cellStyle name="Commentaire 5 12 2 3" xfId="6512" xr:uid="{00000000-0005-0000-0000-0000D5290000}"/>
    <cellStyle name="Commentaire 5 12 2 3 2" xfId="26314" xr:uid="{00000000-0005-0000-0000-0000D6290000}"/>
    <cellStyle name="Commentaire 5 12 2 3 3" xfId="41354" xr:uid="{00000000-0005-0000-0000-0000D7290000}"/>
    <cellStyle name="Commentaire 5 12 2 4" xfId="8914" xr:uid="{00000000-0005-0000-0000-0000D8290000}"/>
    <cellStyle name="Commentaire 5 12 2 4 2" xfId="28716" xr:uid="{00000000-0005-0000-0000-0000D9290000}"/>
    <cellStyle name="Commentaire 5 12 2 4 3" xfId="43726" xr:uid="{00000000-0005-0000-0000-0000DA290000}"/>
    <cellStyle name="Commentaire 5 12 2 5" xfId="11316" xr:uid="{00000000-0005-0000-0000-0000DB290000}"/>
    <cellStyle name="Commentaire 5 12 2 5 2" xfId="31118" xr:uid="{00000000-0005-0000-0000-0000DC290000}"/>
    <cellStyle name="Commentaire 5 12 2 5 3" xfId="46098" xr:uid="{00000000-0005-0000-0000-0000DD290000}"/>
    <cellStyle name="Commentaire 5 12 2 6" xfId="13718" xr:uid="{00000000-0005-0000-0000-0000DE290000}"/>
    <cellStyle name="Commentaire 5 12 2 6 2" xfId="33519" xr:uid="{00000000-0005-0000-0000-0000DF290000}"/>
    <cellStyle name="Commentaire 5 12 2 6 3" xfId="48470" xr:uid="{00000000-0005-0000-0000-0000E0290000}"/>
    <cellStyle name="Commentaire 5 12 2 7" xfId="16079" xr:uid="{00000000-0005-0000-0000-0000E1290000}"/>
    <cellStyle name="Commentaire 5 12 2 7 2" xfId="35812" xr:uid="{00000000-0005-0000-0000-0000E2290000}"/>
    <cellStyle name="Commentaire 5 12 2 7 3" xfId="50801" xr:uid="{00000000-0005-0000-0000-0000E3290000}"/>
    <cellStyle name="Commentaire 5 12 2 8" xfId="18188" xr:uid="{00000000-0005-0000-0000-0000E4290000}"/>
    <cellStyle name="Commentaire 5 12 2 8 2" xfId="52880" xr:uid="{00000000-0005-0000-0000-0000E5290000}"/>
    <cellStyle name="Commentaire 5 12 2 9" xfId="21174" xr:uid="{00000000-0005-0000-0000-0000E6290000}"/>
    <cellStyle name="Commentaire 5 12 3" xfId="3775" xr:uid="{00000000-0005-0000-0000-0000E7290000}"/>
    <cellStyle name="Commentaire 5 12 3 2" xfId="23577" xr:uid="{00000000-0005-0000-0000-0000E8290000}"/>
    <cellStyle name="Commentaire 5 12 3 3" xfId="38907" xr:uid="{00000000-0005-0000-0000-0000E9290000}"/>
    <cellStyle name="Commentaire 5 12 4" xfId="6511" xr:uid="{00000000-0005-0000-0000-0000EA290000}"/>
    <cellStyle name="Commentaire 5 12 4 2" xfId="26313" xr:uid="{00000000-0005-0000-0000-0000EB290000}"/>
    <cellStyle name="Commentaire 5 12 4 3" xfId="41353" xr:uid="{00000000-0005-0000-0000-0000EC290000}"/>
    <cellStyle name="Commentaire 5 12 5" xfId="8913" xr:uid="{00000000-0005-0000-0000-0000ED290000}"/>
    <cellStyle name="Commentaire 5 12 5 2" xfId="28715" xr:uid="{00000000-0005-0000-0000-0000EE290000}"/>
    <cellStyle name="Commentaire 5 12 5 3" xfId="43725" xr:uid="{00000000-0005-0000-0000-0000EF290000}"/>
    <cellStyle name="Commentaire 5 12 6" xfId="11315" xr:uid="{00000000-0005-0000-0000-0000F0290000}"/>
    <cellStyle name="Commentaire 5 12 6 2" xfId="31117" xr:uid="{00000000-0005-0000-0000-0000F1290000}"/>
    <cellStyle name="Commentaire 5 12 6 3" xfId="46097" xr:uid="{00000000-0005-0000-0000-0000F2290000}"/>
    <cellStyle name="Commentaire 5 12 7" xfId="13717" xr:uid="{00000000-0005-0000-0000-0000F3290000}"/>
    <cellStyle name="Commentaire 5 12 7 2" xfId="33518" xr:uid="{00000000-0005-0000-0000-0000F4290000}"/>
    <cellStyle name="Commentaire 5 12 7 3" xfId="48469" xr:uid="{00000000-0005-0000-0000-0000F5290000}"/>
    <cellStyle name="Commentaire 5 12 8" xfId="16078" xr:uid="{00000000-0005-0000-0000-0000F6290000}"/>
    <cellStyle name="Commentaire 5 12 8 2" xfId="35811" xr:uid="{00000000-0005-0000-0000-0000F7290000}"/>
    <cellStyle name="Commentaire 5 12 8 3" xfId="50800" xr:uid="{00000000-0005-0000-0000-0000F8290000}"/>
    <cellStyle name="Commentaire 5 12 9" xfId="18187" xr:uid="{00000000-0005-0000-0000-0000F9290000}"/>
    <cellStyle name="Commentaire 5 12 9 2" xfId="52879" xr:uid="{00000000-0005-0000-0000-0000FA290000}"/>
    <cellStyle name="Commentaire 5 13" xfId="1105" xr:uid="{00000000-0005-0000-0000-0000FB290000}"/>
    <cellStyle name="Commentaire 5 13 10" xfId="38644" xr:uid="{00000000-0005-0000-0000-0000FC290000}"/>
    <cellStyle name="Commentaire 5 13 2" xfId="3777" xr:uid="{00000000-0005-0000-0000-0000FD290000}"/>
    <cellStyle name="Commentaire 5 13 2 2" xfId="23579" xr:uid="{00000000-0005-0000-0000-0000FE290000}"/>
    <cellStyle name="Commentaire 5 13 2 3" xfId="38909" xr:uid="{00000000-0005-0000-0000-0000FF290000}"/>
    <cellStyle name="Commentaire 5 13 3" xfId="6513" xr:uid="{00000000-0005-0000-0000-0000002A0000}"/>
    <cellStyle name="Commentaire 5 13 3 2" xfId="26315" xr:uid="{00000000-0005-0000-0000-0000012A0000}"/>
    <cellStyle name="Commentaire 5 13 3 3" xfId="41355" xr:uid="{00000000-0005-0000-0000-0000022A0000}"/>
    <cellStyle name="Commentaire 5 13 4" xfId="8915" xr:uid="{00000000-0005-0000-0000-0000032A0000}"/>
    <cellStyle name="Commentaire 5 13 4 2" xfId="28717" xr:uid="{00000000-0005-0000-0000-0000042A0000}"/>
    <cellStyle name="Commentaire 5 13 4 3" xfId="43727" xr:uid="{00000000-0005-0000-0000-0000052A0000}"/>
    <cellStyle name="Commentaire 5 13 5" xfId="11317" xr:uid="{00000000-0005-0000-0000-0000062A0000}"/>
    <cellStyle name="Commentaire 5 13 5 2" xfId="31119" xr:uid="{00000000-0005-0000-0000-0000072A0000}"/>
    <cellStyle name="Commentaire 5 13 5 3" xfId="46099" xr:uid="{00000000-0005-0000-0000-0000082A0000}"/>
    <cellStyle name="Commentaire 5 13 6" xfId="13719" xr:uid="{00000000-0005-0000-0000-0000092A0000}"/>
    <cellStyle name="Commentaire 5 13 6 2" xfId="33520" xr:uid="{00000000-0005-0000-0000-00000A2A0000}"/>
    <cellStyle name="Commentaire 5 13 6 3" xfId="48471" xr:uid="{00000000-0005-0000-0000-00000B2A0000}"/>
    <cellStyle name="Commentaire 5 13 7" xfId="16080" xr:uid="{00000000-0005-0000-0000-00000C2A0000}"/>
    <cellStyle name="Commentaire 5 13 7 2" xfId="35813" xr:uid="{00000000-0005-0000-0000-00000D2A0000}"/>
    <cellStyle name="Commentaire 5 13 7 3" xfId="50802" xr:uid="{00000000-0005-0000-0000-00000E2A0000}"/>
    <cellStyle name="Commentaire 5 13 8" xfId="18189" xr:uid="{00000000-0005-0000-0000-00000F2A0000}"/>
    <cellStyle name="Commentaire 5 13 8 2" xfId="52881" xr:uid="{00000000-0005-0000-0000-0000102A0000}"/>
    <cellStyle name="Commentaire 5 13 9" xfId="21175" xr:uid="{00000000-0005-0000-0000-0000112A0000}"/>
    <cellStyle name="Commentaire 5 14" xfId="1106" xr:uid="{00000000-0005-0000-0000-0000122A0000}"/>
    <cellStyle name="Commentaire 5 14 10" xfId="22472" xr:uid="{00000000-0005-0000-0000-0000132A0000}"/>
    <cellStyle name="Commentaire 5 14 2" xfId="3778" xr:uid="{00000000-0005-0000-0000-0000142A0000}"/>
    <cellStyle name="Commentaire 5 14 2 2" xfId="23580" xr:uid="{00000000-0005-0000-0000-0000152A0000}"/>
    <cellStyle name="Commentaire 5 14 2 3" xfId="38910" xr:uid="{00000000-0005-0000-0000-0000162A0000}"/>
    <cellStyle name="Commentaire 5 14 3" xfId="6514" xr:uid="{00000000-0005-0000-0000-0000172A0000}"/>
    <cellStyle name="Commentaire 5 14 3 2" xfId="26316" xr:uid="{00000000-0005-0000-0000-0000182A0000}"/>
    <cellStyle name="Commentaire 5 14 3 3" xfId="41356" xr:uid="{00000000-0005-0000-0000-0000192A0000}"/>
    <cellStyle name="Commentaire 5 14 4" xfId="8916" xr:uid="{00000000-0005-0000-0000-00001A2A0000}"/>
    <cellStyle name="Commentaire 5 14 4 2" xfId="28718" xr:uid="{00000000-0005-0000-0000-00001B2A0000}"/>
    <cellStyle name="Commentaire 5 14 4 3" xfId="43728" xr:uid="{00000000-0005-0000-0000-00001C2A0000}"/>
    <cellStyle name="Commentaire 5 14 5" xfId="11318" xr:uid="{00000000-0005-0000-0000-00001D2A0000}"/>
    <cellStyle name="Commentaire 5 14 5 2" xfId="31120" xr:uid="{00000000-0005-0000-0000-00001E2A0000}"/>
    <cellStyle name="Commentaire 5 14 5 3" xfId="46100" xr:uid="{00000000-0005-0000-0000-00001F2A0000}"/>
    <cellStyle name="Commentaire 5 14 6" xfId="13720" xr:uid="{00000000-0005-0000-0000-0000202A0000}"/>
    <cellStyle name="Commentaire 5 14 6 2" xfId="33521" xr:uid="{00000000-0005-0000-0000-0000212A0000}"/>
    <cellStyle name="Commentaire 5 14 6 3" xfId="48472" xr:uid="{00000000-0005-0000-0000-0000222A0000}"/>
    <cellStyle name="Commentaire 5 14 7" xfId="16081" xr:uid="{00000000-0005-0000-0000-0000232A0000}"/>
    <cellStyle name="Commentaire 5 14 7 2" xfId="35814" xr:uid="{00000000-0005-0000-0000-0000242A0000}"/>
    <cellStyle name="Commentaire 5 14 7 3" xfId="50803" xr:uid="{00000000-0005-0000-0000-0000252A0000}"/>
    <cellStyle name="Commentaire 5 14 8" xfId="18190" xr:uid="{00000000-0005-0000-0000-0000262A0000}"/>
    <cellStyle name="Commentaire 5 14 8 2" xfId="52882" xr:uid="{00000000-0005-0000-0000-0000272A0000}"/>
    <cellStyle name="Commentaire 5 14 9" xfId="21176" xr:uid="{00000000-0005-0000-0000-0000282A0000}"/>
    <cellStyle name="Commentaire 5 15" xfId="3770" xr:uid="{00000000-0005-0000-0000-0000292A0000}"/>
    <cellStyle name="Commentaire 5 15 2" xfId="23572" xr:uid="{00000000-0005-0000-0000-00002A2A0000}"/>
    <cellStyle name="Commentaire 5 15 3" xfId="38902" xr:uid="{00000000-0005-0000-0000-00002B2A0000}"/>
    <cellStyle name="Commentaire 5 16" xfId="6506" xr:uid="{00000000-0005-0000-0000-00002C2A0000}"/>
    <cellStyle name="Commentaire 5 16 2" xfId="26308" xr:uid="{00000000-0005-0000-0000-00002D2A0000}"/>
    <cellStyle name="Commentaire 5 16 3" xfId="41348" xr:uid="{00000000-0005-0000-0000-00002E2A0000}"/>
    <cellStyle name="Commentaire 5 17" xfId="8908" xr:uid="{00000000-0005-0000-0000-00002F2A0000}"/>
    <cellStyle name="Commentaire 5 17 2" xfId="28710" xr:uid="{00000000-0005-0000-0000-0000302A0000}"/>
    <cellStyle name="Commentaire 5 17 3" xfId="43720" xr:uid="{00000000-0005-0000-0000-0000312A0000}"/>
    <cellStyle name="Commentaire 5 18" xfId="11310" xr:uid="{00000000-0005-0000-0000-0000322A0000}"/>
    <cellStyle name="Commentaire 5 18 2" xfId="31112" xr:uid="{00000000-0005-0000-0000-0000332A0000}"/>
    <cellStyle name="Commentaire 5 18 3" xfId="46092" xr:uid="{00000000-0005-0000-0000-0000342A0000}"/>
    <cellStyle name="Commentaire 5 19" xfId="13712" xr:uid="{00000000-0005-0000-0000-0000352A0000}"/>
    <cellStyle name="Commentaire 5 19 2" xfId="33513" xr:uid="{00000000-0005-0000-0000-0000362A0000}"/>
    <cellStyle name="Commentaire 5 19 3" xfId="48464" xr:uid="{00000000-0005-0000-0000-0000372A0000}"/>
    <cellStyle name="Commentaire 5 2" xfId="1107" xr:uid="{00000000-0005-0000-0000-0000382A0000}"/>
    <cellStyle name="Commentaire 5 2 10" xfId="21177" xr:uid="{00000000-0005-0000-0000-0000392A0000}"/>
    <cellStyle name="Commentaire 5 2 11" xfId="22471" xr:uid="{00000000-0005-0000-0000-00003A2A0000}"/>
    <cellStyle name="Commentaire 5 2 2" xfId="1108" xr:uid="{00000000-0005-0000-0000-00003B2A0000}"/>
    <cellStyle name="Commentaire 5 2 2 10" xfId="38641" xr:uid="{00000000-0005-0000-0000-00003C2A0000}"/>
    <cellStyle name="Commentaire 5 2 2 2" xfId="3780" xr:uid="{00000000-0005-0000-0000-00003D2A0000}"/>
    <cellStyle name="Commentaire 5 2 2 2 2" xfId="23582" xr:uid="{00000000-0005-0000-0000-00003E2A0000}"/>
    <cellStyle name="Commentaire 5 2 2 2 3" xfId="38912" xr:uid="{00000000-0005-0000-0000-00003F2A0000}"/>
    <cellStyle name="Commentaire 5 2 2 3" xfId="6516" xr:uid="{00000000-0005-0000-0000-0000402A0000}"/>
    <cellStyle name="Commentaire 5 2 2 3 2" xfId="26318" xr:uid="{00000000-0005-0000-0000-0000412A0000}"/>
    <cellStyle name="Commentaire 5 2 2 3 3" xfId="41358" xr:uid="{00000000-0005-0000-0000-0000422A0000}"/>
    <cellStyle name="Commentaire 5 2 2 4" xfId="8918" xr:uid="{00000000-0005-0000-0000-0000432A0000}"/>
    <cellStyle name="Commentaire 5 2 2 4 2" xfId="28720" xr:uid="{00000000-0005-0000-0000-0000442A0000}"/>
    <cellStyle name="Commentaire 5 2 2 4 3" xfId="43730" xr:uid="{00000000-0005-0000-0000-0000452A0000}"/>
    <cellStyle name="Commentaire 5 2 2 5" xfId="11320" xr:uid="{00000000-0005-0000-0000-0000462A0000}"/>
    <cellStyle name="Commentaire 5 2 2 5 2" xfId="31122" xr:uid="{00000000-0005-0000-0000-0000472A0000}"/>
    <cellStyle name="Commentaire 5 2 2 5 3" xfId="46102" xr:uid="{00000000-0005-0000-0000-0000482A0000}"/>
    <cellStyle name="Commentaire 5 2 2 6" xfId="13722" xr:uid="{00000000-0005-0000-0000-0000492A0000}"/>
    <cellStyle name="Commentaire 5 2 2 6 2" xfId="33523" xr:uid="{00000000-0005-0000-0000-00004A2A0000}"/>
    <cellStyle name="Commentaire 5 2 2 6 3" xfId="48474" xr:uid="{00000000-0005-0000-0000-00004B2A0000}"/>
    <cellStyle name="Commentaire 5 2 2 7" xfId="16083" xr:uid="{00000000-0005-0000-0000-00004C2A0000}"/>
    <cellStyle name="Commentaire 5 2 2 7 2" xfId="35816" xr:uid="{00000000-0005-0000-0000-00004D2A0000}"/>
    <cellStyle name="Commentaire 5 2 2 7 3" xfId="50805" xr:uid="{00000000-0005-0000-0000-00004E2A0000}"/>
    <cellStyle name="Commentaire 5 2 2 8" xfId="18192" xr:uid="{00000000-0005-0000-0000-00004F2A0000}"/>
    <cellStyle name="Commentaire 5 2 2 8 2" xfId="52884" xr:uid="{00000000-0005-0000-0000-0000502A0000}"/>
    <cellStyle name="Commentaire 5 2 2 9" xfId="21178" xr:uid="{00000000-0005-0000-0000-0000512A0000}"/>
    <cellStyle name="Commentaire 5 2 3" xfId="3779" xr:uid="{00000000-0005-0000-0000-0000522A0000}"/>
    <cellStyle name="Commentaire 5 2 3 2" xfId="23581" xr:uid="{00000000-0005-0000-0000-0000532A0000}"/>
    <cellStyle name="Commentaire 5 2 3 3" xfId="38911" xr:uid="{00000000-0005-0000-0000-0000542A0000}"/>
    <cellStyle name="Commentaire 5 2 4" xfId="6515" xr:uid="{00000000-0005-0000-0000-0000552A0000}"/>
    <cellStyle name="Commentaire 5 2 4 2" xfId="26317" xr:uid="{00000000-0005-0000-0000-0000562A0000}"/>
    <cellStyle name="Commentaire 5 2 4 3" xfId="41357" xr:uid="{00000000-0005-0000-0000-0000572A0000}"/>
    <cellStyle name="Commentaire 5 2 5" xfId="8917" xr:uid="{00000000-0005-0000-0000-0000582A0000}"/>
    <cellStyle name="Commentaire 5 2 5 2" xfId="28719" xr:uid="{00000000-0005-0000-0000-0000592A0000}"/>
    <cellStyle name="Commentaire 5 2 5 3" xfId="43729" xr:uid="{00000000-0005-0000-0000-00005A2A0000}"/>
    <cellStyle name="Commentaire 5 2 6" xfId="11319" xr:uid="{00000000-0005-0000-0000-00005B2A0000}"/>
    <cellStyle name="Commentaire 5 2 6 2" xfId="31121" xr:uid="{00000000-0005-0000-0000-00005C2A0000}"/>
    <cellStyle name="Commentaire 5 2 6 3" xfId="46101" xr:uid="{00000000-0005-0000-0000-00005D2A0000}"/>
    <cellStyle name="Commentaire 5 2 7" xfId="13721" xr:uid="{00000000-0005-0000-0000-00005E2A0000}"/>
    <cellStyle name="Commentaire 5 2 7 2" xfId="33522" xr:uid="{00000000-0005-0000-0000-00005F2A0000}"/>
    <cellStyle name="Commentaire 5 2 7 3" xfId="48473" xr:uid="{00000000-0005-0000-0000-0000602A0000}"/>
    <cellStyle name="Commentaire 5 2 8" xfId="16082" xr:uid="{00000000-0005-0000-0000-0000612A0000}"/>
    <cellStyle name="Commentaire 5 2 8 2" xfId="35815" xr:uid="{00000000-0005-0000-0000-0000622A0000}"/>
    <cellStyle name="Commentaire 5 2 8 3" xfId="50804" xr:uid="{00000000-0005-0000-0000-0000632A0000}"/>
    <cellStyle name="Commentaire 5 2 9" xfId="18191" xr:uid="{00000000-0005-0000-0000-0000642A0000}"/>
    <cellStyle name="Commentaire 5 2 9 2" xfId="52883" xr:uid="{00000000-0005-0000-0000-0000652A0000}"/>
    <cellStyle name="Commentaire 5 20" xfId="16073" xr:uid="{00000000-0005-0000-0000-0000662A0000}"/>
    <cellStyle name="Commentaire 5 20 2" xfId="35806" xr:uid="{00000000-0005-0000-0000-0000672A0000}"/>
    <cellStyle name="Commentaire 5 20 3" xfId="50795" xr:uid="{00000000-0005-0000-0000-0000682A0000}"/>
    <cellStyle name="Commentaire 5 21" xfId="18182" xr:uid="{00000000-0005-0000-0000-0000692A0000}"/>
    <cellStyle name="Commentaire 5 21 2" xfId="52874" xr:uid="{00000000-0005-0000-0000-00006A2A0000}"/>
    <cellStyle name="Commentaire 5 22" xfId="21168" xr:uid="{00000000-0005-0000-0000-00006B2A0000}"/>
    <cellStyle name="Commentaire 5 23" xfId="22476" xr:uid="{00000000-0005-0000-0000-00006C2A0000}"/>
    <cellStyle name="Commentaire 5 3" xfId="1109" xr:uid="{00000000-0005-0000-0000-00006D2A0000}"/>
    <cellStyle name="Commentaire 5 3 10" xfId="21179" xr:uid="{00000000-0005-0000-0000-00006E2A0000}"/>
    <cellStyle name="Commentaire 5 3 11" xfId="38642" xr:uid="{00000000-0005-0000-0000-00006F2A0000}"/>
    <cellStyle name="Commentaire 5 3 2" xfId="1110" xr:uid="{00000000-0005-0000-0000-0000702A0000}"/>
    <cellStyle name="Commentaire 5 3 2 10" xfId="22470" xr:uid="{00000000-0005-0000-0000-0000712A0000}"/>
    <cellStyle name="Commentaire 5 3 2 2" xfId="3782" xr:uid="{00000000-0005-0000-0000-0000722A0000}"/>
    <cellStyle name="Commentaire 5 3 2 2 2" xfId="23584" xr:uid="{00000000-0005-0000-0000-0000732A0000}"/>
    <cellStyle name="Commentaire 5 3 2 2 3" xfId="38914" xr:uid="{00000000-0005-0000-0000-0000742A0000}"/>
    <cellStyle name="Commentaire 5 3 2 3" xfId="6518" xr:uid="{00000000-0005-0000-0000-0000752A0000}"/>
    <cellStyle name="Commentaire 5 3 2 3 2" xfId="26320" xr:uid="{00000000-0005-0000-0000-0000762A0000}"/>
    <cellStyle name="Commentaire 5 3 2 3 3" xfId="41360" xr:uid="{00000000-0005-0000-0000-0000772A0000}"/>
    <cellStyle name="Commentaire 5 3 2 4" xfId="8920" xr:uid="{00000000-0005-0000-0000-0000782A0000}"/>
    <cellStyle name="Commentaire 5 3 2 4 2" xfId="28722" xr:uid="{00000000-0005-0000-0000-0000792A0000}"/>
    <cellStyle name="Commentaire 5 3 2 4 3" xfId="43732" xr:uid="{00000000-0005-0000-0000-00007A2A0000}"/>
    <cellStyle name="Commentaire 5 3 2 5" xfId="11322" xr:uid="{00000000-0005-0000-0000-00007B2A0000}"/>
    <cellStyle name="Commentaire 5 3 2 5 2" xfId="31124" xr:uid="{00000000-0005-0000-0000-00007C2A0000}"/>
    <cellStyle name="Commentaire 5 3 2 5 3" xfId="46104" xr:uid="{00000000-0005-0000-0000-00007D2A0000}"/>
    <cellStyle name="Commentaire 5 3 2 6" xfId="13724" xr:uid="{00000000-0005-0000-0000-00007E2A0000}"/>
    <cellStyle name="Commentaire 5 3 2 6 2" xfId="33525" xr:uid="{00000000-0005-0000-0000-00007F2A0000}"/>
    <cellStyle name="Commentaire 5 3 2 6 3" xfId="48476" xr:uid="{00000000-0005-0000-0000-0000802A0000}"/>
    <cellStyle name="Commentaire 5 3 2 7" xfId="16085" xr:uid="{00000000-0005-0000-0000-0000812A0000}"/>
    <cellStyle name="Commentaire 5 3 2 7 2" xfId="35818" xr:uid="{00000000-0005-0000-0000-0000822A0000}"/>
    <cellStyle name="Commentaire 5 3 2 7 3" xfId="50807" xr:uid="{00000000-0005-0000-0000-0000832A0000}"/>
    <cellStyle name="Commentaire 5 3 2 8" xfId="18194" xr:uid="{00000000-0005-0000-0000-0000842A0000}"/>
    <cellStyle name="Commentaire 5 3 2 8 2" xfId="52886" xr:uid="{00000000-0005-0000-0000-0000852A0000}"/>
    <cellStyle name="Commentaire 5 3 2 9" xfId="21180" xr:uid="{00000000-0005-0000-0000-0000862A0000}"/>
    <cellStyle name="Commentaire 5 3 3" xfId="3781" xr:uid="{00000000-0005-0000-0000-0000872A0000}"/>
    <cellStyle name="Commentaire 5 3 3 2" xfId="23583" xr:uid="{00000000-0005-0000-0000-0000882A0000}"/>
    <cellStyle name="Commentaire 5 3 3 3" xfId="38913" xr:uid="{00000000-0005-0000-0000-0000892A0000}"/>
    <cellStyle name="Commentaire 5 3 4" xfId="6517" xr:uid="{00000000-0005-0000-0000-00008A2A0000}"/>
    <cellStyle name="Commentaire 5 3 4 2" xfId="26319" xr:uid="{00000000-0005-0000-0000-00008B2A0000}"/>
    <cellStyle name="Commentaire 5 3 4 3" xfId="41359" xr:uid="{00000000-0005-0000-0000-00008C2A0000}"/>
    <cellStyle name="Commentaire 5 3 5" xfId="8919" xr:uid="{00000000-0005-0000-0000-00008D2A0000}"/>
    <cellStyle name="Commentaire 5 3 5 2" xfId="28721" xr:uid="{00000000-0005-0000-0000-00008E2A0000}"/>
    <cellStyle name="Commentaire 5 3 5 3" xfId="43731" xr:uid="{00000000-0005-0000-0000-00008F2A0000}"/>
    <cellStyle name="Commentaire 5 3 6" xfId="11321" xr:uid="{00000000-0005-0000-0000-0000902A0000}"/>
    <cellStyle name="Commentaire 5 3 6 2" xfId="31123" xr:uid="{00000000-0005-0000-0000-0000912A0000}"/>
    <cellStyle name="Commentaire 5 3 6 3" xfId="46103" xr:uid="{00000000-0005-0000-0000-0000922A0000}"/>
    <cellStyle name="Commentaire 5 3 7" xfId="13723" xr:uid="{00000000-0005-0000-0000-0000932A0000}"/>
    <cellStyle name="Commentaire 5 3 7 2" xfId="33524" xr:uid="{00000000-0005-0000-0000-0000942A0000}"/>
    <cellStyle name="Commentaire 5 3 7 3" xfId="48475" xr:uid="{00000000-0005-0000-0000-0000952A0000}"/>
    <cellStyle name="Commentaire 5 3 8" xfId="16084" xr:uid="{00000000-0005-0000-0000-0000962A0000}"/>
    <cellStyle name="Commentaire 5 3 8 2" xfId="35817" xr:uid="{00000000-0005-0000-0000-0000972A0000}"/>
    <cellStyle name="Commentaire 5 3 8 3" xfId="50806" xr:uid="{00000000-0005-0000-0000-0000982A0000}"/>
    <cellStyle name="Commentaire 5 3 9" xfId="18193" xr:uid="{00000000-0005-0000-0000-0000992A0000}"/>
    <cellStyle name="Commentaire 5 3 9 2" xfId="52885" xr:uid="{00000000-0005-0000-0000-00009A2A0000}"/>
    <cellStyle name="Commentaire 5 4" xfId="1111" xr:uid="{00000000-0005-0000-0000-00009B2A0000}"/>
    <cellStyle name="Commentaire 5 4 10" xfId="21181" xr:uid="{00000000-0005-0000-0000-00009C2A0000}"/>
    <cellStyle name="Commentaire 5 4 11" xfId="22469" xr:uid="{00000000-0005-0000-0000-00009D2A0000}"/>
    <cellStyle name="Commentaire 5 4 2" xfId="1112" xr:uid="{00000000-0005-0000-0000-00009E2A0000}"/>
    <cellStyle name="Commentaire 5 4 2 10" xfId="38639" xr:uid="{00000000-0005-0000-0000-00009F2A0000}"/>
    <cellStyle name="Commentaire 5 4 2 2" xfId="3784" xr:uid="{00000000-0005-0000-0000-0000A02A0000}"/>
    <cellStyle name="Commentaire 5 4 2 2 2" xfId="23586" xr:uid="{00000000-0005-0000-0000-0000A12A0000}"/>
    <cellStyle name="Commentaire 5 4 2 2 3" xfId="38916" xr:uid="{00000000-0005-0000-0000-0000A22A0000}"/>
    <cellStyle name="Commentaire 5 4 2 3" xfId="6520" xr:uid="{00000000-0005-0000-0000-0000A32A0000}"/>
    <cellStyle name="Commentaire 5 4 2 3 2" xfId="26322" xr:uid="{00000000-0005-0000-0000-0000A42A0000}"/>
    <cellStyle name="Commentaire 5 4 2 3 3" xfId="41362" xr:uid="{00000000-0005-0000-0000-0000A52A0000}"/>
    <cellStyle name="Commentaire 5 4 2 4" xfId="8922" xr:uid="{00000000-0005-0000-0000-0000A62A0000}"/>
    <cellStyle name="Commentaire 5 4 2 4 2" xfId="28724" xr:uid="{00000000-0005-0000-0000-0000A72A0000}"/>
    <cellStyle name="Commentaire 5 4 2 4 3" xfId="43734" xr:uid="{00000000-0005-0000-0000-0000A82A0000}"/>
    <cellStyle name="Commentaire 5 4 2 5" xfId="11324" xr:uid="{00000000-0005-0000-0000-0000A92A0000}"/>
    <cellStyle name="Commentaire 5 4 2 5 2" xfId="31126" xr:uid="{00000000-0005-0000-0000-0000AA2A0000}"/>
    <cellStyle name="Commentaire 5 4 2 5 3" xfId="46106" xr:uid="{00000000-0005-0000-0000-0000AB2A0000}"/>
    <cellStyle name="Commentaire 5 4 2 6" xfId="13726" xr:uid="{00000000-0005-0000-0000-0000AC2A0000}"/>
    <cellStyle name="Commentaire 5 4 2 6 2" xfId="33527" xr:uid="{00000000-0005-0000-0000-0000AD2A0000}"/>
    <cellStyle name="Commentaire 5 4 2 6 3" xfId="48478" xr:uid="{00000000-0005-0000-0000-0000AE2A0000}"/>
    <cellStyle name="Commentaire 5 4 2 7" xfId="16087" xr:uid="{00000000-0005-0000-0000-0000AF2A0000}"/>
    <cellStyle name="Commentaire 5 4 2 7 2" xfId="35820" xr:uid="{00000000-0005-0000-0000-0000B02A0000}"/>
    <cellStyle name="Commentaire 5 4 2 7 3" xfId="50809" xr:uid="{00000000-0005-0000-0000-0000B12A0000}"/>
    <cellStyle name="Commentaire 5 4 2 8" xfId="18196" xr:uid="{00000000-0005-0000-0000-0000B22A0000}"/>
    <cellStyle name="Commentaire 5 4 2 8 2" xfId="52888" xr:uid="{00000000-0005-0000-0000-0000B32A0000}"/>
    <cellStyle name="Commentaire 5 4 2 9" xfId="21182" xr:uid="{00000000-0005-0000-0000-0000B42A0000}"/>
    <cellStyle name="Commentaire 5 4 3" xfId="3783" xr:uid="{00000000-0005-0000-0000-0000B52A0000}"/>
    <cellStyle name="Commentaire 5 4 3 2" xfId="23585" xr:uid="{00000000-0005-0000-0000-0000B62A0000}"/>
    <cellStyle name="Commentaire 5 4 3 3" xfId="38915" xr:uid="{00000000-0005-0000-0000-0000B72A0000}"/>
    <cellStyle name="Commentaire 5 4 4" xfId="6519" xr:uid="{00000000-0005-0000-0000-0000B82A0000}"/>
    <cellStyle name="Commentaire 5 4 4 2" xfId="26321" xr:uid="{00000000-0005-0000-0000-0000B92A0000}"/>
    <cellStyle name="Commentaire 5 4 4 3" xfId="41361" xr:uid="{00000000-0005-0000-0000-0000BA2A0000}"/>
    <cellStyle name="Commentaire 5 4 5" xfId="8921" xr:uid="{00000000-0005-0000-0000-0000BB2A0000}"/>
    <cellStyle name="Commentaire 5 4 5 2" xfId="28723" xr:uid="{00000000-0005-0000-0000-0000BC2A0000}"/>
    <cellStyle name="Commentaire 5 4 5 3" xfId="43733" xr:uid="{00000000-0005-0000-0000-0000BD2A0000}"/>
    <cellStyle name="Commentaire 5 4 6" xfId="11323" xr:uid="{00000000-0005-0000-0000-0000BE2A0000}"/>
    <cellStyle name="Commentaire 5 4 6 2" xfId="31125" xr:uid="{00000000-0005-0000-0000-0000BF2A0000}"/>
    <cellStyle name="Commentaire 5 4 6 3" xfId="46105" xr:uid="{00000000-0005-0000-0000-0000C02A0000}"/>
    <cellStyle name="Commentaire 5 4 7" xfId="13725" xr:uid="{00000000-0005-0000-0000-0000C12A0000}"/>
    <cellStyle name="Commentaire 5 4 7 2" xfId="33526" xr:uid="{00000000-0005-0000-0000-0000C22A0000}"/>
    <cellStyle name="Commentaire 5 4 7 3" xfId="48477" xr:uid="{00000000-0005-0000-0000-0000C32A0000}"/>
    <cellStyle name="Commentaire 5 4 8" xfId="16086" xr:uid="{00000000-0005-0000-0000-0000C42A0000}"/>
    <cellStyle name="Commentaire 5 4 8 2" xfId="35819" xr:uid="{00000000-0005-0000-0000-0000C52A0000}"/>
    <cellStyle name="Commentaire 5 4 8 3" xfId="50808" xr:uid="{00000000-0005-0000-0000-0000C62A0000}"/>
    <cellStyle name="Commentaire 5 4 9" xfId="18195" xr:uid="{00000000-0005-0000-0000-0000C72A0000}"/>
    <cellStyle name="Commentaire 5 4 9 2" xfId="52887" xr:uid="{00000000-0005-0000-0000-0000C82A0000}"/>
    <cellStyle name="Commentaire 5 5" xfId="1113" xr:uid="{00000000-0005-0000-0000-0000C92A0000}"/>
    <cellStyle name="Commentaire 5 5 10" xfId="21183" xr:uid="{00000000-0005-0000-0000-0000CA2A0000}"/>
    <cellStyle name="Commentaire 5 5 11" xfId="38640" xr:uid="{00000000-0005-0000-0000-0000CB2A0000}"/>
    <cellStyle name="Commentaire 5 5 2" xfId="1114" xr:uid="{00000000-0005-0000-0000-0000CC2A0000}"/>
    <cellStyle name="Commentaire 5 5 2 10" xfId="22468" xr:uid="{00000000-0005-0000-0000-0000CD2A0000}"/>
    <cellStyle name="Commentaire 5 5 2 2" xfId="3786" xr:uid="{00000000-0005-0000-0000-0000CE2A0000}"/>
    <cellStyle name="Commentaire 5 5 2 2 2" xfId="23588" xr:uid="{00000000-0005-0000-0000-0000CF2A0000}"/>
    <cellStyle name="Commentaire 5 5 2 2 3" xfId="38918" xr:uid="{00000000-0005-0000-0000-0000D02A0000}"/>
    <cellStyle name="Commentaire 5 5 2 3" xfId="6522" xr:uid="{00000000-0005-0000-0000-0000D12A0000}"/>
    <cellStyle name="Commentaire 5 5 2 3 2" xfId="26324" xr:uid="{00000000-0005-0000-0000-0000D22A0000}"/>
    <cellStyle name="Commentaire 5 5 2 3 3" xfId="41364" xr:uid="{00000000-0005-0000-0000-0000D32A0000}"/>
    <cellStyle name="Commentaire 5 5 2 4" xfId="8924" xr:uid="{00000000-0005-0000-0000-0000D42A0000}"/>
    <cellStyle name="Commentaire 5 5 2 4 2" xfId="28726" xr:uid="{00000000-0005-0000-0000-0000D52A0000}"/>
    <cellStyle name="Commentaire 5 5 2 4 3" xfId="43736" xr:uid="{00000000-0005-0000-0000-0000D62A0000}"/>
    <cellStyle name="Commentaire 5 5 2 5" xfId="11326" xr:uid="{00000000-0005-0000-0000-0000D72A0000}"/>
    <cellStyle name="Commentaire 5 5 2 5 2" xfId="31128" xr:uid="{00000000-0005-0000-0000-0000D82A0000}"/>
    <cellStyle name="Commentaire 5 5 2 5 3" xfId="46108" xr:uid="{00000000-0005-0000-0000-0000D92A0000}"/>
    <cellStyle name="Commentaire 5 5 2 6" xfId="13728" xr:uid="{00000000-0005-0000-0000-0000DA2A0000}"/>
    <cellStyle name="Commentaire 5 5 2 6 2" xfId="33529" xr:uid="{00000000-0005-0000-0000-0000DB2A0000}"/>
    <cellStyle name="Commentaire 5 5 2 6 3" xfId="48480" xr:uid="{00000000-0005-0000-0000-0000DC2A0000}"/>
    <cellStyle name="Commentaire 5 5 2 7" xfId="16089" xr:uid="{00000000-0005-0000-0000-0000DD2A0000}"/>
    <cellStyle name="Commentaire 5 5 2 7 2" xfId="35822" xr:uid="{00000000-0005-0000-0000-0000DE2A0000}"/>
    <cellStyle name="Commentaire 5 5 2 7 3" xfId="50811" xr:uid="{00000000-0005-0000-0000-0000DF2A0000}"/>
    <cellStyle name="Commentaire 5 5 2 8" xfId="18198" xr:uid="{00000000-0005-0000-0000-0000E02A0000}"/>
    <cellStyle name="Commentaire 5 5 2 8 2" xfId="52890" xr:uid="{00000000-0005-0000-0000-0000E12A0000}"/>
    <cellStyle name="Commentaire 5 5 2 9" xfId="21184" xr:uid="{00000000-0005-0000-0000-0000E22A0000}"/>
    <cellStyle name="Commentaire 5 5 3" xfId="3785" xr:uid="{00000000-0005-0000-0000-0000E32A0000}"/>
    <cellStyle name="Commentaire 5 5 3 2" xfId="23587" xr:uid="{00000000-0005-0000-0000-0000E42A0000}"/>
    <cellStyle name="Commentaire 5 5 3 3" xfId="38917" xr:uid="{00000000-0005-0000-0000-0000E52A0000}"/>
    <cellStyle name="Commentaire 5 5 4" xfId="6521" xr:uid="{00000000-0005-0000-0000-0000E62A0000}"/>
    <cellStyle name="Commentaire 5 5 4 2" xfId="26323" xr:uid="{00000000-0005-0000-0000-0000E72A0000}"/>
    <cellStyle name="Commentaire 5 5 4 3" xfId="41363" xr:uid="{00000000-0005-0000-0000-0000E82A0000}"/>
    <cellStyle name="Commentaire 5 5 5" xfId="8923" xr:uid="{00000000-0005-0000-0000-0000E92A0000}"/>
    <cellStyle name="Commentaire 5 5 5 2" xfId="28725" xr:uid="{00000000-0005-0000-0000-0000EA2A0000}"/>
    <cellStyle name="Commentaire 5 5 5 3" xfId="43735" xr:uid="{00000000-0005-0000-0000-0000EB2A0000}"/>
    <cellStyle name="Commentaire 5 5 6" xfId="11325" xr:uid="{00000000-0005-0000-0000-0000EC2A0000}"/>
    <cellStyle name="Commentaire 5 5 6 2" xfId="31127" xr:uid="{00000000-0005-0000-0000-0000ED2A0000}"/>
    <cellStyle name="Commentaire 5 5 6 3" xfId="46107" xr:uid="{00000000-0005-0000-0000-0000EE2A0000}"/>
    <cellStyle name="Commentaire 5 5 7" xfId="13727" xr:uid="{00000000-0005-0000-0000-0000EF2A0000}"/>
    <cellStyle name="Commentaire 5 5 7 2" xfId="33528" xr:uid="{00000000-0005-0000-0000-0000F02A0000}"/>
    <cellStyle name="Commentaire 5 5 7 3" xfId="48479" xr:uid="{00000000-0005-0000-0000-0000F12A0000}"/>
    <cellStyle name="Commentaire 5 5 8" xfId="16088" xr:uid="{00000000-0005-0000-0000-0000F22A0000}"/>
    <cellStyle name="Commentaire 5 5 8 2" xfId="35821" xr:uid="{00000000-0005-0000-0000-0000F32A0000}"/>
    <cellStyle name="Commentaire 5 5 8 3" xfId="50810" xr:uid="{00000000-0005-0000-0000-0000F42A0000}"/>
    <cellStyle name="Commentaire 5 5 9" xfId="18197" xr:uid="{00000000-0005-0000-0000-0000F52A0000}"/>
    <cellStyle name="Commentaire 5 5 9 2" xfId="52889" xr:uid="{00000000-0005-0000-0000-0000F62A0000}"/>
    <cellStyle name="Commentaire 5 6" xfId="1115" xr:uid="{00000000-0005-0000-0000-0000F72A0000}"/>
    <cellStyle name="Commentaire 5 6 10" xfId="21185" xr:uid="{00000000-0005-0000-0000-0000F82A0000}"/>
    <cellStyle name="Commentaire 5 6 11" xfId="22467" xr:uid="{00000000-0005-0000-0000-0000F92A0000}"/>
    <cellStyle name="Commentaire 5 6 2" xfId="1116" xr:uid="{00000000-0005-0000-0000-0000FA2A0000}"/>
    <cellStyle name="Commentaire 5 6 2 10" xfId="38637" xr:uid="{00000000-0005-0000-0000-0000FB2A0000}"/>
    <cellStyle name="Commentaire 5 6 2 2" xfId="3788" xr:uid="{00000000-0005-0000-0000-0000FC2A0000}"/>
    <cellStyle name="Commentaire 5 6 2 2 2" xfId="23590" xr:uid="{00000000-0005-0000-0000-0000FD2A0000}"/>
    <cellStyle name="Commentaire 5 6 2 2 3" xfId="38920" xr:uid="{00000000-0005-0000-0000-0000FE2A0000}"/>
    <cellStyle name="Commentaire 5 6 2 3" xfId="6524" xr:uid="{00000000-0005-0000-0000-0000FF2A0000}"/>
    <cellStyle name="Commentaire 5 6 2 3 2" xfId="26326" xr:uid="{00000000-0005-0000-0000-0000002B0000}"/>
    <cellStyle name="Commentaire 5 6 2 3 3" xfId="41366" xr:uid="{00000000-0005-0000-0000-0000012B0000}"/>
    <cellStyle name="Commentaire 5 6 2 4" xfId="8926" xr:uid="{00000000-0005-0000-0000-0000022B0000}"/>
    <cellStyle name="Commentaire 5 6 2 4 2" xfId="28728" xr:uid="{00000000-0005-0000-0000-0000032B0000}"/>
    <cellStyle name="Commentaire 5 6 2 4 3" xfId="43738" xr:uid="{00000000-0005-0000-0000-0000042B0000}"/>
    <cellStyle name="Commentaire 5 6 2 5" xfId="11328" xr:uid="{00000000-0005-0000-0000-0000052B0000}"/>
    <cellStyle name="Commentaire 5 6 2 5 2" xfId="31130" xr:uid="{00000000-0005-0000-0000-0000062B0000}"/>
    <cellStyle name="Commentaire 5 6 2 5 3" xfId="46110" xr:uid="{00000000-0005-0000-0000-0000072B0000}"/>
    <cellStyle name="Commentaire 5 6 2 6" xfId="13730" xr:uid="{00000000-0005-0000-0000-0000082B0000}"/>
    <cellStyle name="Commentaire 5 6 2 6 2" xfId="33531" xr:uid="{00000000-0005-0000-0000-0000092B0000}"/>
    <cellStyle name="Commentaire 5 6 2 6 3" xfId="48482" xr:uid="{00000000-0005-0000-0000-00000A2B0000}"/>
    <cellStyle name="Commentaire 5 6 2 7" xfId="16091" xr:uid="{00000000-0005-0000-0000-00000B2B0000}"/>
    <cellStyle name="Commentaire 5 6 2 7 2" xfId="35824" xr:uid="{00000000-0005-0000-0000-00000C2B0000}"/>
    <cellStyle name="Commentaire 5 6 2 7 3" xfId="50813" xr:uid="{00000000-0005-0000-0000-00000D2B0000}"/>
    <cellStyle name="Commentaire 5 6 2 8" xfId="18200" xr:uid="{00000000-0005-0000-0000-00000E2B0000}"/>
    <cellStyle name="Commentaire 5 6 2 8 2" xfId="52892" xr:uid="{00000000-0005-0000-0000-00000F2B0000}"/>
    <cellStyle name="Commentaire 5 6 2 9" xfId="21186" xr:uid="{00000000-0005-0000-0000-0000102B0000}"/>
    <cellStyle name="Commentaire 5 6 3" xfId="3787" xr:uid="{00000000-0005-0000-0000-0000112B0000}"/>
    <cellStyle name="Commentaire 5 6 3 2" xfId="23589" xr:uid="{00000000-0005-0000-0000-0000122B0000}"/>
    <cellStyle name="Commentaire 5 6 3 3" xfId="38919" xr:uid="{00000000-0005-0000-0000-0000132B0000}"/>
    <cellStyle name="Commentaire 5 6 4" xfId="6523" xr:uid="{00000000-0005-0000-0000-0000142B0000}"/>
    <cellStyle name="Commentaire 5 6 4 2" xfId="26325" xr:uid="{00000000-0005-0000-0000-0000152B0000}"/>
    <cellStyle name="Commentaire 5 6 4 3" xfId="41365" xr:uid="{00000000-0005-0000-0000-0000162B0000}"/>
    <cellStyle name="Commentaire 5 6 5" xfId="8925" xr:uid="{00000000-0005-0000-0000-0000172B0000}"/>
    <cellStyle name="Commentaire 5 6 5 2" xfId="28727" xr:uid="{00000000-0005-0000-0000-0000182B0000}"/>
    <cellStyle name="Commentaire 5 6 5 3" xfId="43737" xr:uid="{00000000-0005-0000-0000-0000192B0000}"/>
    <cellStyle name="Commentaire 5 6 6" xfId="11327" xr:uid="{00000000-0005-0000-0000-00001A2B0000}"/>
    <cellStyle name="Commentaire 5 6 6 2" xfId="31129" xr:uid="{00000000-0005-0000-0000-00001B2B0000}"/>
    <cellStyle name="Commentaire 5 6 6 3" xfId="46109" xr:uid="{00000000-0005-0000-0000-00001C2B0000}"/>
    <cellStyle name="Commentaire 5 6 7" xfId="13729" xr:uid="{00000000-0005-0000-0000-00001D2B0000}"/>
    <cellStyle name="Commentaire 5 6 7 2" xfId="33530" xr:uid="{00000000-0005-0000-0000-00001E2B0000}"/>
    <cellStyle name="Commentaire 5 6 7 3" xfId="48481" xr:uid="{00000000-0005-0000-0000-00001F2B0000}"/>
    <cellStyle name="Commentaire 5 6 8" xfId="16090" xr:uid="{00000000-0005-0000-0000-0000202B0000}"/>
    <cellStyle name="Commentaire 5 6 8 2" xfId="35823" xr:uid="{00000000-0005-0000-0000-0000212B0000}"/>
    <cellStyle name="Commentaire 5 6 8 3" xfId="50812" xr:uid="{00000000-0005-0000-0000-0000222B0000}"/>
    <cellStyle name="Commentaire 5 6 9" xfId="18199" xr:uid="{00000000-0005-0000-0000-0000232B0000}"/>
    <cellStyle name="Commentaire 5 6 9 2" xfId="52891" xr:uid="{00000000-0005-0000-0000-0000242B0000}"/>
    <cellStyle name="Commentaire 5 7" xfId="1117" xr:uid="{00000000-0005-0000-0000-0000252B0000}"/>
    <cellStyle name="Commentaire 5 7 10" xfId="21187" xr:uid="{00000000-0005-0000-0000-0000262B0000}"/>
    <cellStyle name="Commentaire 5 7 11" xfId="38638" xr:uid="{00000000-0005-0000-0000-0000272B0000}"/>
    <cellStyle name="Commentaire 5 7 2" xfId="1118" xr:uid="{00000000-0005-0000-0000-0000282B0000}"/>
    <cellStyle name="Commentaire 5 7 2 10" xfId="22466" xr:uid="{00000000-0005-0000-0000-0000292B0000}"/>
    <cellStyle name="Commentaire 5 7 2 2" xfId="3790" xr:uid="{00000000-0005-0000-0000-00002A2B0000}"/>
    <cellStyle name="Commentaire 5 7 2 2 2" xfId="23592" xr:uid="{00000000-0005-0000-0000-00002B2B0000}"/>
    <cellStyle name="Commentaire 5 7 2 2 3" xfId="38922" xr:uid="{00000000-0005-0000-0000-00002C2B0000}"/>
    <cellStyle name="Commentaire 5 7 2 3" xfId="6526" xr:uid="{00000000-0005-0000-0000-00002D2B0000}"/>
    <cellStyle name="Commentaire 5 7 2 3 2" xfId="26328" xr:uid="{00000000-0005-0000-0000-00002E2B0000}"/>
    <cellStyle name="Commentaire 5 7 2 3 3" xfId="41368" xr:uid="{00000000-0005-0000-0000-00002F2B0000}"/>
    <cellStyle name="Commentaire 5 7 2 4" xfId="8928" xr:uid="{00000000-0005-0000-0000-0000302B0000}"/>
    <cellStyle name="Commentaire 5 7 2 4 2" xfId="28730" xr:uid="{00000000-0005-0000-0000-0000312B0000}"/>
    <cellStyle name="Commentaire 5 7 2 4 3" xfId="43740" xr:uid="{00000000-0005-0000-0000-0000322B0000}"/>
    <cellStyle name="Commentaire 5 7 2 5" xfId="11330" xr:uid="{00000000-0005-0000-0000-0000332B0000}"/>
    <cellStyle name="Commentaire 5 7 2 5 2" xfId="31132" xr:uid="{00000000-0005-0000-0000-0000342B0000}"/>
    <cellStyle name="Commentaire 5 7 2 5 3" xfId="46112" xr:uid="{00000000-0005-0000-0000-0000352B0000}"/>
    <cellStyle name="Commentaire 5 7 2 6" xfId="13732" xr:uid="{00000000-0005-0000-0000-0000362B0000}"/>
    <cellStyle name="Commentaire 5 7 2 6 2" xfId="33533" xr:uid="{00000000-0005-0000-0000-0000372B0000}"/>
    <cellStyle name="Commentaire 5 7 2 6 3" xfId="48484" xr:uid="{00000000-0005-0000-0000-0000382B0000}"/>
    <cellStyle name="Commentaire 5 7 2 7" xfId="16093" xr:uid="{00000000-0005-0000-0000-0000392B0000}"/>
    <cellStyle name="Commentaire 5 7 2 7 2" xfId="35826" xr:uid="{00000000-0005-0000-0000-00003A2B0000}"/>
    <cellStyle name="Commentaire 5 7 2 7 3" xfId="50815" xr:uid="{00000000-0005-0000-0000-00003B2B0000}"/>
    <cellStyle name="Commentaire 5 7 2 8" xfId="18202" xr:uid="{00000000-0005-0000-0000-00003C2B0000}"/>
    <cellStyle name="Commentaire 5 7 2 8 2" xfId="52894" xr:uid="{00000000-0005-0000-0000-00003D2B0000}"/>
    <cellStyle name="Commentaire 5 7 2 9" xfId="21188" xr:uid="{00000000-0005-0000-0000-00003E2B0000}"/>
    <cellStyle name="Commentaire 5 7 3" xfId="3789" xr:uid="{00000000-0005-0000-0000-00003F2B0000}"/>
    <cellStyle name="Commentaire 5 7 3 2" xfId="23591" xr:uid="{00000000-0005-0000-0000-0000402B0000}"/>
    <cellStyle name="Commentaire 5 7 3 3" xfId="38921" xr:uid="{00000000-0005-0000-0000-0000412B0000}"/>
    <cellStyle name="Commentaire 5 7 4" xfId="6525" xr:uid="{00000000-0005-0000-0000-0000422B0000}"/>
    <cellStyle name="Commentaire 5 7 4 2" xfId="26327" xr:uid="{00000000-0005-0000-0000-0000432B0000}"/>
    <cellStyle name="Commentaire 5 7 4 3" xfId="41367" xr:uid="{00000000-0005-0000-0000-0000442B0000}"/>
    <cellStyle name="Commentaire 5 7 5" xfId="8927" xr:uid="{00000000-0005-0000-0000-0000452B0000}"/>
    <cellStyle name="Commentaire 5 7 5 2" xfId="28729" xr:uid="{00000000-0005-0000-0000-0000462B0000}"/>
    <cellStyle name="Commentaire 5 7 5 3" xfId="43739" xr:uid="{00000000-0005-0000-0000-0000472B0000}"/>
    <cellStyle name="Commentaire 5 7 6" xfId="11329" xr:uid="{00000000-0005-0000-0000-0000482B0000}"/>
    <cellStyle name="Commentaire 5 7 6 2" xfId="31131" xr:uid="{00000000-0005-0000-0000-0000492B0000}"/>
    <cellStyle name="Commentaire 5 7 6 3" xfId="46111" xr:uid="{00000000-0005-0000-0000-00004A2B0000}"/>
    <cellStyle name="Commentaire 5 7 7" xfId="13731" xr:uid="{00000000-0005-0000-0000-00004B2B0000}"/>
    <cellStyle name="Commentaire 5 7 7 2" xfId="33532" xr:uid="{00000000-0005-0000-0000-00004C2B0000}"/>
    <cellStyle name="Commentaire 5 7 7 3" xfId="48483" xr:uid="{00000000-0005-0000-0000-00004D2B0000}"/>
    <cellStyle name="Commentaire 5 7 8" xfId="16092" xr:uid="{00000000-0005-0000-0000-00004E2B0000}"/>
    <cellStyle name="Commentaire 5 7 8 2" xfId="35825" xr:uid="{00000000-0005-0000-0000-00004F2B0000}"/>
    <cellStyle name="Commentaire 5 7 8 3" xfId="50814" xr:uid="{00000000-0005-0000-0000-0000502B0000}"/>
    <cellStyle name="Commentaire 5 7 9" xfId="18201" xr:uid="{00000000-0005-0000-0000-0000512B0000}"/>
    <cellStyle name="Commentaire 5 7 9 2" xfId="52893" xr:uid="{00000000-0005-0000-0000-0000522B0000}"/>
    <cellStyle name="Commentaire 5 8" xfId="1119" xr:uid="{00000000-0005-0000-0000-0000532B0000}"/>
    <cellStyle name="Commentaire 5 8 10" xfId="21189" xr:uid="{00000000-0005-0000-0000-0000542B0000}"/>
    <cellStyle name="Commentaire 5 8 11" xfId="22465" xr:uid="{00000000-0005-0000-0000-0000552B0000}"/>
    <cellStyle name="Commentaire 5 8 2" xfId="1120" xr:uid="{00000000-0005-0000-0000-0000562B0000}"/>
    <cellStyle name="Commentaire 5 8 2 10" xfId="38636" xr:uid="{00000000-0005-0000-0000-0000572B0000}"/>
    <cellStyle name="Commentaire 5 8 2 2" xfId="3792" xr:uid="{00000000-0005-0000-0000-0000582B0000}"/>
    <cellStyle name="Commentaire 5 8 2 2 2" xfId="23594" xr:uid="{00000000-0005-0000-0000-0000592B0000}"/>
    <cellStyle name="Commentaire 5 8 2 2 3" xfId="38924" xr:uid="{00000000-0005-0000-0000-00005A2B0000}"/>
    <cellStyle name="Commentaire 5 8 2 3" xfId="6528" xr:uid="{00000000-0005-0000-0000-00005B2B0000}"/>
    <cellStyle name="Commentaire 5 8 2 3 2" xfId="26330" xr:uid="{00000000-0005-0000-0000-00005C2B0000}"/>
    <cellStyle name="Commentaire 5 8 2 3 3" xfId="41370" xr:uid="{00000000-0005-0000-0000-00005D2B0000}"/>
    <cellStyle name="Commentaire 5 8 2 4" xfId="8930" xr:uid="{00000000-0005-0000-0000-00005E2B0000}"/>
    <cellStyle name="Commentaire 5 8 2 4 2" xfId="28732" xr:uid="{00000000-0005-0000-0000-00005F2B0000}"/>
    <cellStyle name="Commentaire 5 8 2 4 3" xfId="43742" xr:uid="{00000000-0005-0000-0000-0000602B0000}"/>
    <cellStyle name="Commentaire 5 8 2 5" xfId="11332" xr:uid="{00000000-0005-0000-0000-0000612B0000}"/>
    <cellStyle name="Commentaire 5 8 2 5 2" xfId="31134" xr:uid="{00000000-0005-0000-0000-0000622B0000}"/>
    <cellStyle name="Commentaire 5 8 2 5 3" xfId="46114" xr:uid="{00000000-0005-0000-0000-0000632B0000}"/>
    <cellStyle name="Commentaire 5 8 2 6" xfId="13734" xr:uid="{00000000-0005-0000-0000-0000642B0000}"/>
    <cellStyle name="Commentaire 5 8 2 6 2" xfId="33535" xr:uid="{00000000-0005-0000-0000-0000652B0000}"/>
    <cellStyle name="Commentaire 5 8 2 6 3" xfId="48486" xr:uid="{00000000-0005-0000-0000-0000662B0000}"/>
    <cellStyle name="Commentaire 5 8 2 7" xfId="16095" xr:uid="{00000000-0005-0000-0000-0000672B0000}"/>
    <cellStyle name="Commentaire 5 8 2 7 2" xfId="35828" xr:uid="{00000000-0005-0000-0000-0000682B0000}"/>
    <cellStyle name="Commentaire 5 8 2 7 3" xfId="50817" xr:uid="{00000000-0005-0000-0000-0000692B0000}"/>
    <cellStyle name="Commentaire 5 8 2 8" xfId="18204" xr:uid="{00000000-0005-0000-0000-00006A2B0000}"/>
    <cellStyle name="Commentaire 5 8 2 8 2" xfId="52896" xr:uid="{00000000-0005-0000-0000-00006B2B0000}"/>
    <cellStyle name="Commentaire 5 8 2 9" xfId="21190" xr:uid="{00000000-0005-0000-0000-00006C2B0000}"/>
    <cellStyle name="Commentaire 5 8 3" xfId="3791" xr:uid="{00000000-0005-0000-0000-00006D2B0000}"/>
    <cellStyle name="Commentaire 5 8 3 2" xfId="23593" xr:uid="{00000000-0005-0000-0000-00006E2B0000}"/>
    <cellStyle name="Commentaire 5 8 3 3" xfId="38923" xr:uid="{00000000-0005-0000-0000-00006F2B0000}"/>
    <cellStyle name="Commentaire 5 8 4" xfId="6527" xr:uid="{00000000-0005-0000-0000-0000702B0000}"/>
    <cellStyle name="Commentaire 5 8 4 2" xfId="26329" xr:uid="{00000000-0005-0000-0000-0000712B0000}"/>
    <cellStyle name="Commentaire 5 8 4 3" xfId="41369" xr:uid="{00000000-0005-0000-0000-0000722B0000}"/>
    <cellStyle name="Commentaire 5 8 5" xfId="8929" xr:uid="{00000000-0005-0000-0000-0000732B0000}"/>
    <cellStyle name="Commentaire 5 8 5 2" xfId="28731" xr:uid="{00000000-0005-0000-0000-0000742B0000}"/>
    <cellStyle name="Commentaire 5 8 5 3" xfId="43741" xr:uid="{00000000-0005-0000-0000-0000752B0000}"/>
    <cellStyle name="Commentaire 5 8 6" xfId="11331" xr:uid="{00000000-0005-0000-0000-0000762B0000}"/>
    <cellStyle name="Commentaire 5 8 6 2" xfId="31133" xr:uid="{00000000-0005-0000-0000-0000772B0000}"/>
    <cellStyle name="Commentaire 5 8 6 3" xfId="46113" xr:uid="{00000000-0005-0000-0000-0000782B0000}"/>
    <cellStyle name="Commentaire 5 8 7" xfId="13733" xr:uid="{00000000-0005-0000-0000-0000792B0000}"/>
    <cellStyle name="Commentaire 5 8 7 2" xfId="33534" xr:uid="{00000000-0005-0000-0000-00007A2B0000}"/>
    <cellStyle name="Commentaire 5 8 7 3" xfId="48485" xr:uid="{00000000-0005-0000-0000-00007B2B0000}"/>
    <cellStyle name="Commentaire 5 8 8" xfId="16094" xr:uid="{00000000-0005-0000-0000-00007C2B0000}"/>
    <cellStyle name="Commentaire 5 8 8 2" xfId="35827" xr:uid="{00000000-0005-0000-0000-00007D2B0000}"/>
    <cellStyle name="Commentaire 5 8 8 3" xfId="50816" xr:uid="{00000000-0005-0000-0000-00007E2B0000}"/>
    <cellStyle name="Commentaire 5 8 9" xfId="18203" xr:uid="{00000000-0005-0000-0000-00007F2B0000}"/>
    <cellStyle name="Commentaire 5 8 9 2" xfId="52895" xr:uid="{00000000-0005-0000-0000-0000802B0000}"/>
    <cellStyle name="Commentaire 5 9" xfId="1121" xr:uid="{00000000-0005-0000-0000-0000812B0000}"/>
    <cellStyle name="Commentaire 5 9 10" xfId="21191" xr:uid="{00000000-0005-0000-0000-0000822B0000}"/>
    <cellStyle name="Commentaire 5 9 11" xfId="22464" xr:uid="{00000000-0005-0000-0000-0000832B0000}"/>
    <cellStyle name="Commentaire 5 9 2" xfId="1122" xr:uid="{00000000-0005-0000-0000-0000842B0000}"/>
    <cellStyle name="Commentaire 5 9 2 10" xfId="22463" xr:uid="{00000000-0005-0000-0000-0000852B0000}"/>
    <cellStyle name="Commentaire 5 9 2 2" xfId="3794" xr:uid="{00000000-0005-0000-0000-0000862B0000}"/>
    <cellStyle name="Commentaire 5 9 2 2 2" xfId="23596" xr:uid="{00000000-0005-0000-0000-0000872B0000}"/>
    <cellStyle name="Commentaire 5 9 2 2 3" xfId="38926" xr:uid="{00000000-0005-0000-0000-0000882B0000}"/>
    <cellStyle name="Commentaire 5 9 2 3" xfId="6530" xr:uid="{00000000-0005-0000-0000-0000892B0000}"/>
    <cellStyle name="Commentaire 5 9 2 3 2" xfId="26332" xr:uid="{00000000-0005-0000-0000-00008A2B0000}"/>
    <cellStyle name="Commentaire 5 9 2 3 3" xfId="41372" xr:uid="{00000000-0005-0000-0000-00008B2B0000}"/>
    <cellStyle name="Commentaire 5 9 2 4" xfId="8932" xr:uid="{00000000-0005-0000-0000-00008C2B0000}"/>
    <cellStyle name="Commentaire 5 9 2 4 2" xfId="28734" xr:uid="{00000000-0005-0000-0000-00008D2B0000}"/>
    <cellStyle name="Commentaire 5 9 2 4 3" xfId="43744" xr:uid="{00000000-0005-0000-0000-00008E2B0000}"/>
    <cellStyle name="Commentaire 5 9 2 5" xfId="11334" xr:uid="{00000000-0005-0000-0000-00008F2B0000}"/>
    <cellStyle name="Commentaire 5 9 2 5 2" xfId="31136" xr:uid="{00000000-0005-0000-0000-0000902B0000}"/>
    <cellStyle name="Commentaire 5 9 2 5 3" xfId="46116" xr:uid="{00000000-0005-0000-0000-0000912B0000}"/>
    <cellStyle name="Commentaire 5 9 2 6" xfId="13736" xr:uid="{00000000-0005-0000-0000-0000922B0000}"/>
    <cellStyle name="Commentaire 5 9 2 6 2" xfId="33537" xr:uid="{00000000-0005-0000-0000-0000932B0000}"/>
    <cellStyle name="Commentaire 5 9 2 6 3" xfId="48488" xr:uid="{00000000-0005-0000-0000-0000942B0000}"/>
    <cellStyle name="Commentaire 5 9 2 7" xfId="16097" xr:uid="{00000000-0005-0000-0000-0000952B0000}"/>
    <cellStyle name="Commentaire 5 9 2 7 2" xfId="35830" xr:uid="{00000000-0005-0000-0000-0000962B0000}"/>
    <cellStyle name="Commentaire 5 9 2 7 3" xfId="50819" xr:uid="{00000000-0005-0000-0000-0000972B0000}"/>
    <cellStyle name="Commentaire 5 9 2 8" xfId="18206" xr:uid="{00000000-0005-0000-0000-0000982B0000}"/>
    <cellStyle name="Commentaire 5 9 2 8 2" xfId="52898" xr:uid="{00000000-0005-0000-0000-0000992B0000}"/>
    <cellStyle name="Commentaire 5 9 2 9" xfId="21192" xr:uid="{00000000-0005-0000-0000-00009A2B0000}"/>
    <cellStyle name="Commentaire 5 9 3" xfId="3793" xr:uid="{00000000-0005-0000-0000-00009B2B0000}"/>
    <cellStyle name="Commentaire 5 9 3 2" xfId="23595" xr:uid="{00000000-0005-0000-0000-00009C2B0000}"/>
    <cellStyle name="Commentaire 5 9 3 3" xfId="38925" xr:uid="{00000000-0005-0000-0000-00009D2B0000}"/>
    <cellStyle name="Commentaire 5 9 4" xfId="6529" xr:uid="{00000000-0005-0000-0000-00009E2B0000}"/>
    <cellStyle name="Commentaire 5 9 4 2" xfId="26331" xr:uid="{00000000-0005-0000-0000-00009F2B0000}"/>
    <cellStyle name="Commentaire 5 9 4 3" xfId="41371" xr:uid="{00000000-0005-0000-0000-0000A02B0000}"/>
    <cellStyle name="Commentaire 5 9 5" xfId="8931" xr:uid="{00000000-0005-0000-0000-0000A12B0000}"/>
    <cellStyle name="Commentaire 5 9 5 2" xfId="28733" xr:uid="{00000000-0005-0000-0000-0000A22B0000}"/>
    <cellStyle name="Commentaire 5 9 5 3" xfId="43743" xr:uid="{00000000-0005-0000-0000-0000A32B0000}"/>
    <cellStyle name="Commentaire 5 9 6" xfId="11333" xr:uid="{00000000-0005-0000-0000-0000A42B0000}"/>
    <cellStyle name="Commentaire 5 9 6 2" xfId="31135" xr:uid="{00000000-0005-0000-0000-0000A52B0000}"/>
    <cellStyle name="Commentaire 5 9 6 3" xfId="46115" xr:uid="{00000000-0005-0000-0000-0000A62B0000}"/>
    <cellStyle name="Commentaire 5 9 7" xfId="13735" xr:uid="{00000000-0005-0000-0000-0000A72B0000}"/>
    <cellStyle name="Commentaire 5 9 7 2" xfId="33536" xr:uid="{00000000-0005-0000-0000-0000A82B0000}"/>
    <cellStyle name="Commentaire 5 9 7 3" xfId="48487" xr:uid="{00000000-0005-0000-0000-0000A92B0000}"/>
    <cellStyle name="Commentaire 5 9 8" xfId="16096" xr:uid="{00000000-0005-0000-0000-0000AA2B0000}"/>
    <cellStyle name="Commentaire 5 9 8 2" xfId="35829" xr:uid="{00000000-0005-0000-0000-0000AB2B0000}"/>
    <cellStyle name="Commentaire 5 9 8 3" xfId="50818" xr:uid="{00000000-0005-0000-0000-0000AC2B0000}"/>
    <cellStyle name="Commentaire 5 9 9" xfId="18205" xr:uid="{00000000-0005-0000-0000-0000AD2B0000}"/>
    <cellStyle name="Commentaire 5 9 9 2" xfId="52897" xr:uid="{00000000-0005-0000-0000-0000AE2B0000}"/>
    <cellStyle name="Commentaire 6" xfId="1123" xr:uid="{00000000-0005-0000-0000-0000AF2B0000}"/>
    <cellStyle name="Commentaire 6 10" xfId="21193" xr:uid="{00000000-0005-0000-0000-0000B02B0000}"/>
    <cellStyle name="Commentaire 6 11" xfId="22462" xr:uid="{00000000-0005-0000-0000-0000B12B0000}"/>
    <cellStyle name="Commentaire 6 2" xfId="1124" xr:uid="{00000000-0005-0000-0000-0000B22B0000}"/>
    <cellStyle name="Commentaire 6 2 10" xfId="22461" xr:uid="{00000000-0005-0000-0000-0000B32B0000}"/>
    <cellStyle name="Commentaire 6 2 2" xfId="3796" xr:uid="{00000000-0005-0000-0000-0000B42B0000}"/>
    <cellStyle name="Commentaire 6 2 2 2" xfId="23598" xr:uid="{00000000-0005-0000-0000-0000B52B0000}"/>
    <cellStyle name="Commentaire 6 2 2 3" xfId="38928" xr:uid="{00000000-0005-0000-0000-0000B62B0000}"/>
    <cellStyle name="Commentaire 6 2 3" xfId="6532" xr:uid="{00000000-0005-0000-0000-0000B72B0000}"/>
    <cellStyle name="Commentaire 6 2 3 2" xfId="26334" xr:uid="{00000000-0005-0000-0000-0000B82B0000}"/>
    <cellStyle name="Commentaire 6 2 3 3" xfId="41374" xr:uid="{00000000-0005-0000-0000-0000B92B0000}"/>
    <cellStyle name="Commentaire 6 2 4" xfId="8934" xr:uid="{00000000-0005-0000-0000-0000BA2B0000}"/>
    <cellStyle name="Commentaire 6 2 4 2" xfId="28736" xr:uid="{00000000-0005-0000-0000-0000BB2B0000}"/>
    <cellStyle name="Commentaire 6 2 4 3" xfId="43746" xr:uid="{00000000-0005-0000-0000-0000BC2B0000}"/>
    <cellStyle name="Commentaire 6 2 5" xfId="11336" xr:uid="{00000000-0005-0000-0000-0000BD2B0000}"/>
    <cellStyle name="Commentaire 6 2 5 2" xfId="31138" xr:uid="{00000000-0005-0000-0000-0000BE2B0000}"/>
    <cellStyle name="Commentaire 6 2 5 3" xfId="46118" xr:uid="{00000000-0005-0000-0000-0000BF2B0000}"/>
    <cellStyle name="Commentaire 6 2 6" xfId="13738" xr:uid="{00000000-0005-0000-0000-0000C02B0000}"/>
    <cellStyle name="Commentaire 6 2 6 2" xfId="33539" xr:uid="{00000000-0005-0000-0000-0000C12B0000}"/>
    <cellStyle name="Commentaire 6 2 6 3" xfId="48490" xr:uid="{00000000-0005-0000-0000-0000C22B0000}"/>
    <cellStyle name="Commentaire 6 2 7" xfId="16099" xr:uid="{00000000-0005-0000-0000-0000C32B0000}"/>
    <cellStyle name="Commentaire 6 2 7 2" xfId="35832" xr:uid="{00000000-0005-0000-0000-0000C42B0000}"/>
    <cellStyle name="Commentaire 6 2 7 3" xfId="50821" xr:uid="{00000000-0005-0000-0000-0000C52B0000}"/>
    <cellStyle name="Commentaire 6 2 8" xfId="18208" xr:uid="{00000000-0005-0000-0000-0000C62B0000}"/>
    <cellStyle name="Commentaire 6 2 8 2" xfId="52900" xr:uid="{00000000-0005-0000-0000-0000C72B0000}"/>
    <cellStyle name="Commentaire 6 2 9" xfId="21194" xr:uid="{00000000-0005-0000-0000-0000C82B0000}"/>
    <cellStyle name="Commentaire 6 3" xfId="3795" xr:uid="{00000000-0005-0000-0000-0000C92B0000}"/>
    <cellStyle name="Commentaire 6 3 2" xfId="23597" xr:uid="{00000000-0005-0000-0000-0000CA2B0000}"/>
    <cellStyle name="Commentaire 6 3 3" xfId="38927" xr:uid="{00000000-0005-0000-0000-0000CB2B0000}"/>
    <cellStyle name="Commentaire 6 4" xfId="6531" xr:uid="{00000000-0005-0000-0000-0000CC2B0000}"/>
    <cellStyle name="Commentaire 6 4 2" xfId="26333" xr:uid="{00000000-0005-0000-0000-0000CD2B0000}"/>
    <cellStyle name="Commentaire 6 4 3" xfId="41373" xr:uid="{00000000-0005-0000-0000-0000CE2B0000}"/>
    <cellStyle name="Commentaire 6 5" xfId="8933" xr:uid="{00000000-0005-0000-0000-0000CF2B0000}"/>
    <cellStyle name="Commentaire 6 5 2" xfId="28735" xr:uid="{00000000-0005-0000-0000-0000D02B0000}"/>
    <cellStyle name="Commentaire 6 5 3" xfId="43745" xr:uid="{00000000-0005-0000-0000-0000D12B0000}"/>
    <cellStyle name="Commentaire 6 6" xfId="11335" xr:uid="{00000000-0005-0000-0000-0000D22B0000}"/>
    <cellStyle name="Commentaire 6 6 2" xfId="31137" xr:uid="{00000000-0005-0000-0000-0000D32B0000}"/>
    <cellStyle name="Commentaire 6 6 3" xfId="46117" xr:uid="{00000000-0005-0000-0000-0000D42B0000}"/>
    <cellStyle name="Commentaire 6 7" xfId="13737" xr:uid="{00000000-0005-0000-0000-0000D52B0000}"/>
    <cellStyle name="Commentaire 6 7 2" xfId="33538" xr:uid="{00000000-0005-0000-0000-0000D62B0000}"/>
    <cellStyle name="Commentaire 6 7 3" xfId="48489" xr:uid="{00000000-0005-0000-0000-0000D72B0000}"/>
    <cellStyle name="Commentaire 6 8" xfId="16098" xr:uid="{00000000-0005-0000-0000-0000D82B0000}"/>
    <cellStyle name="Commentaire 6 8 2" xfId="35831" xr:uid="{00000000-0005-0000-0000-0000D92B0000}"/>
    <cellStyle name="Commentaire 6 8 3" xfId="50820" xr:uid="{00000000-0005-0000-0000-0000DA2B0000}"/>
    <cellStyle name="Commentaire 6 9" xfId="18207" xr:uid="{00000000-0005-0000-0000-0000DB2B0000}"/>
    <cellStyle name="Commentaire 6 9 2" xfId="52899" xr:uid="{00000000-0005-0000-0000-0000DC2B0000}"/>
    <cellStyle name="Commentaire 7" xfId="1125" xr:uid="{00000000-0005-0000-0000-0000DD2B0000}"/>
    <cellStyle name="Commentaire 7 10" xfId="21195" xr:uid="{00000000-0005-0000-0000-0000DE2B0000}"/>
    <cellStyle name="Commentaire 7 11" xfId="22460" xr:uid="{00000000-0005-0000-0000-0000DF2B0000}"/>
    <cellStyle name="Commentaire 7 2" xfId="1126" xr:uid="{00000000-0005-0000-0000-0000E02B0000}"/>
    <cellStyle name="Commentaire 7 2 10" xfId="22459" xr:uid="{00000000-0005-0000-0000-0000E12B0000}"/>
    <cellStyle name="Commentaire 7 2 2" xfId="3798" xr:uid="{00000000-0005-0000-0000-0000E22B0000}"/>
    <cellStyle name="Commentaire 7 2 2 2" xfId="23600" xr:uid="{00000000-0005-0000-0000-0000E32B0000}"/>
    <cellStyle name="Commentaire 7 2 2 3" xfId="38930" xr:uid="{00000000-0005-0000-0000-0000E42B0000}"/>
    <cellStyle name="Commentaire 7 2 3" xfId="6534" xr:uid="{00000000-0005-0000-0000-0000E52B0000}"/>
    <cellStyle name="Commentaire 7 2 3 2" xfId="26336" xr:uid="{00000000-0005-0000-0000-0000E62B0000}"/>
    <cellStyle name="Commentaire 7 2 3 3" xfId="41376" xr:uid="{00000000-0005-0000-0000-0000E72B0000}"/>
    <cellStyle name="Commentaire 7 2 4" xfId="8936" xr:uid="{00000000-0005-0000-0000-0000E82B0000}"/>
    <cellStyle name="Commentaire 7 2 4 2" xfId="28738" xr:uid="{00000000-0005-0000-0000-0000E92B0000}"/>
    <cellStyle name="Commentaire 7 2 4 3" xfId="43748" xr:uid="{00000000-0005-0000-0000-0000EA2B0000}"/>
    <cellStyle name="Commentaire 7 2 5" xfId="11338" xr:uid="{00000000-0005-0000-0000-0000EB2B0000}"/>
    <cellStyle name="Commentaire 7 2 5 2" xfId="31140" xr:uid="{00000000-0005-0000-0000-0000EC2B0000}"/>
    <cellStyle name="Commentaire 7 2 5 3" xfId="46120" xr:uid="{00000000-0005-0000-0000-0000ED2B0000}"/>
    <cellStyle name="Commentaire 7 2 6" xfId="13740" xr:uid="{00000000-0005-0000-0000-0000EE2B0000}"/>
    <cellStyle name="Commentaire 7 2 6 2" xfId="33541" xr:uid="{00000000-0005-0000-0000-0000EF2B0000}"/>
    <cellStyle name="Commentaire 7 2 6 3" xfId="48492" xr:uid="{00000000-0005-0000-0000-0000F02B0000}"/>
    <cellStyle name="Commentaire 7 2 7" xfId="16101" xr:uid="{00000000-0005-0000-0000-0000F12B0000}"/>
    <cellStyle name="Commentaire 7 2 7 2" xfId="35834" xr:uid="{00000000-0005-0000-0000-0000F22B0000}"/>
    <cellStyle name="Commentaire 7 2 7 3" xfId="50823" xr:uid="{00000000-0005-0000-0000-0000F32B0000}"/>
    <cellStyle name="Commentaire 7 2 8" xfId="18210" xr:uid="{00000000-0005-0000-0000-0000F42B0000}"/>
    <cellStyle name="Commentaire 7 2 8 2" xfId="52902" xr:uid="{00000000-0005-0000-0000-0000F52B0000}"/>
    <cellStyle name="Commentaire 7 2 9" xfId="21196" xr:uid="{00000000-0005-0000-0000-0000F62B0000}"/>
    <cellStyle name="Commentaire 7 3" xfId="3797" xr:uid="{00000000-0005-0000-0000-0000F72B0000}"/>
    <cellStyle name="Commentaire 7 3 2" xfId="23599" xr:uid="{00000000-0005-0000-0000-0000F82B0000}"/>
    <cellStyle name="Commentaire 7 3 3" xfId="38929" xr:uid="{00000000-0005-0000-0000-0000F92B0000}"/>
    <cellStyle name="Commentaire 7 4" xfId="6533" xr:uid="{00000000-0005-0000-0000-0000FA2B0000}"/>
    <cellStyle name="Commentaire 7 4 2" xfId="26335" xr:uid="{00000000-0005-0000-0000-0000FB2B0000}"/>
    <cellStyle name="Commentaire 7 4 3" xfId="41375" xr:uid="{00000000-0005-0000-0000-0000FC2B0000}"/>
    <cellStyle name="Commentaire 7 5" xfId="8935" xr:uid="{00000000-0005-0000-0000-0000FD2B0000}"/>
    <cellStyle name="Commentaire 7 5 2" xfId="28737" xr:uid="{00000000-0005-0000-0000-0000FE2B0000}"/>
    <cellStyle name="Commentaire 7 5 3" xfId="43747" xr:uid="{00000000-0005-0000-0000-0000FF2B0000}"/>
    <cellStyle name="Commentaire 7 6" xfId="11337" xr:uid="{00000000-0005-0000-0000-0000002C0000}"/>
    <cellStyle name="Commentaire 7 6 2" xfId="31139" xr:uid="{00000000-0005-0000-0000-0000012C0000}"/>
    <cellStyle name="Commentaire 7 6 3" xfId="46119" xr:uid="{00000000-0005-0000-0000-0000022C0000}"/>
    <cellStyle name="Commentaire 7 7" xfId="13739" xr:uid="{00000000-0005-0000-0000-0000032C0000}"/>
    <cellStyle name="Commentaire 7 7 2" xfId="33540" xr:uid="{00000000-0005-0000-0000-0000042C0000}"/>
    <cellStyle name="Commentaire 7 7 3" xfId="48491" xr:uid="{00000000-0005-0000-0000-0000052C0000}"/>
    <cellStyle name="Commentaire 7 8" xfId="16100" xr:uid="{00000000-0005-0000-0000-0000062C0000}"/>
    <cellStyle name="Commentaire 7 8 2" xfId="35833" xr:uid="{00000000-0005-0000-0000-0000072C0000}"/>
    <cellStyle name="Commentaire 7 8 3" xfId="50822" xr:uid="{00000000-0005-0000-0000-0000082C0000}"/>
    <cellStyle name="Commentaire 7 9" xfId="18209" xr:uid="{00000000-0005-0000-0000-0000092C0000}"/>
    <cellStyle name="Commentaire 7 9 2" xfId="52901" xr:uid="{00000000-0005-0000-0000-00000A2C0000}"/>
    <cellStyle name="Commentaire 8" xfId="1127" xr:uid="{00000000-0005-0000-0000-00000B2C0000}"/>
    <cellStyle name="Commentaire 8 10" xfId="21197" xr:uid="{00000000-0005-0000-0000-00000C2C0000}"/>
    <cellStyle name="Commentaire 8 11" xfId="22458" xr:uid="{00000000-0005-0000-0000-00000D2C0000}"/>
    <cellStyle name="Commentaire 8 2" xfId="1128" xr:uid="{00000000-0005-0000-0000-00000E2C0000}"/>
    <cellStyle name="Commentaire 8 2 10" xfId="22457" xr:uid="{00000000-0005-0000-0000-00000F2C0000}"/>
    <cellStyle name="Commentaire 8 2 2" xfId="3800" xr:uid="{00000000-0005-0000-0000-0000102C0000}"/>
    <cellStyle name="Commentaire 8 2 2 2" xfId="23602" xr:uid="{00000000-0005-0000-0000-0000112C0000}"/>
    <cellStyle name="Commentaire 8 2 2 3" xfId="38932" xr:uid="{00000000-0005-0000-0000-0000122C0000}"/>
    <cellStyle name="Commentaire 8 2 3" xfId="6536" xr:uid="{00000000-0005-0000-0000-0000132C0000}"/>
    <cellStyle name="Commentaire 8 2 3 2" xfId="26338" xr:uid="{00000000-0005-0000-0000-0000142C0000}"/>
    <cellStyle name="Commentaire 8 2 3 3" xfId="41378" xr:uid="{00000000-0005-0000-0000-0000152C0000}"/>
    <cellStyle name="Commentaire 8 2 4" xfId="8938" xr:uid="{00000000-0005-0000-0000-0000162C0000}"/>
    <cellStyle name="Commentaire 8 2 4 2" xfId="28740" xr:uid="{00000000-0005-0000-0000-0000172C0000}"/>
    <cellStyle name="Commentaire 8 2 4 3" xfId="43750" xr:uid="{00000000-0005-0000-0000-0000182C0000}"/>
    <cellStyle name="Commentaire 8 2 5" xfId="11340" xr:uid="{00000000-0005-0000-0000-0000192C0000}"/>
    <cellStyle name="Commentaire 8 2 5 2" xfId="31142" xr:uid="{00000000-0005-0000-0000-00001A2C0000}"/>
    <cellStyle name="Commentaire 8 2 5 3" xfId="46122" xr:uid="{00000000-0005-0000-0000-00001B2C0000}"/>
    <cellStyle name="Commentaire 8 2 6" xfId="13742" xr:uid="{00000000-0005-0000-0000-00001C2C0000}"/>
    <cellStyle name="Commentaire 8 2 6 2" xfId="33543" xr:uid="{00000000-0005-0000-0000-00001D2C0000}"/>
    <cellStyle name="Commentaire 8 2 6 3" xfId="48494" xr:uid="{00000000-0005-0000-0000-00001E2C0000}"/>
    <cellStyle name="Commentaire 8 2 7" xfId="16103" xr:uid="{00000000-0005-0000-0000-00001F2C0000}"/>
    <cellStyle name="Commentaire 8 2 7 2" xfId="35836" xr:uid="{00000000-0005-0000-0000-0000202C0000}"/>
    <cellStyle name="Commentaire 8 2 7 3" xfId="50825" xr:uid="{00000000-0005-0000-0000-0000212C0000}"/>
    <cellStyle name="Commentaire 8 2 8" xfId="18212" xr:uid="{00000000-0005-0000-0000-0000222C0000}"/>
    <cellStyle name="Commentaire 8 2 8 2" xfId="52904" xr:uid="{00000000-0005-0000-0000-0000232C0000}"/>
    <cellStyle name="Commentaire 8 2 9" xfId="21198" xr:uid="{00000000-0005-0000-0000-0000242C0000}"/>
    <cellStyle name="Commentaire 8 3" xfId="3799" xr:uid="{00000000-0005-0000-0000-0000252C0000}"/>
    <cellStyle name="Commentaire 8 3 2" xfId="23601" xr:uid="{00000000-0005-0000-0000-0000262C0000}"/>
    <cellStyle name="Commentaire 8 3 3" xfId="38931" xr:uid="{00000000-0005-0000-0000-0000272C0000}"/>
    <cellStyle name="Commentaire 8 4" xfId="6535" xr:uid="{00000000-0005-0000-0000-0000282C0000}"/>
    <cellStyle name="Commentaire 8 4 2" xfId="26337" xr:uid="{00000000-0005-0000-0000-0000292C0000}"/>
    <cellStyle name="Commentaire 8 4 3" xfId="41377" xr:uid="{00000000-0005-0000-0000-00002A2C0000}"/>
    <cellStyle name="Commentaire 8 5" xfId="8937" xr:uid="{00000000-0005-0000-0000-00002B2C0000}"/>
    <cellStyle name="Commentaire 8 5 2" xfId="28739" xr:uid="{00000000-0005-0000-0000-00002C2C0000}"/>
    <cellStyle name="Commentaire 8 5 3" xfId="43749" xr:uid="{00000000-0005-0000-0000-00002D2C0000}"/>
    <cellStyle name="Commentaire 8 6" xfId="11339" xr:uid="{00000000-0005-0000-0000-00002E2C0000}"/>
    <cellStyle name="Commentaire 8 6 2" xfId="31141" xr:uid="{00000000-0005-0000-0000-00002F2C0000}"/>
    <cellStyle name="Commentaire 8 6 3" xfId="46121" xr:uid="{00000000-0005-0000-0000-0000302C0000}"/>
    <cellStyle name="Commentaire 8 7" xfId="13741" xr:uid="{00000000-0005-0000-0000-0000312C0000}"/>
    <cellStyle name="Commentaire 8 7 2" xfId="33542" xr:uid="{00000000-0005-0000-0000-0000322C0000}"/>
    <cellStyle name="Commentaire 8 7 3" xfId="48493" xr:uid="{00000000-0005-0000-0000-0000332C0000}"/>
    <cellStyle name="Commentaire 8 8" xfId="16102" xr:uid="{00000000-0005-0000-0000-0000342C0000}"/>
    <cellStyle name="Commentaire 8 8 2" xfId="35835" xr:uid="{00000000-0005-0000-0000-0000352C0000}"/>
    <cellStyle name="Commentaire 8 8 3" xfId="50824" xr:uid="{00000000-0005-0000-0000-0000362C0000}"/>
    <cellStyle name="Commentaire 8 9" xfId="18211" xr:uid="{00000000-0005-0000-0000-0000372C0000}"/>
    <cellStyle name="Commentaire 8 9 2" xfId="52903" xr:uid="{00000000-0005-0000-0000-0000382C0000}"/>
    <cellStyle name="Commentaire 9" xfId="1129" xr:uid="{00000000-0005-0000-0000-0000392C0000}"/>
    <cellStyle name="Commentaire 9 10" xfId="21199" xr:uid="{00000000-0005-0000-0000-00003A2C0000}"/>
    <cellStyle name="Commentaire 9 11" xfId="22456" xr:uid="{00000000-0005-0000-0000-00003B2C0000}"/>
    <cellStyle name="Commentaire 9 2" xfId="1130" xr:uid="{00000000-0005-0000-0000-00003C2C0000}"/>
    <cellStyle name="Commentaire 9 2 10" xfId="22455" xr:uid="{00000000-0005-0000-0000-00003D2C0000}"/>
    <cellStyle name="Commentaire 9 2 2" xfId="3802" xr:uid="{00000000-0005-0000-0000-00003E2C0000}"/>
    <cellStyle name="Commentaire 9 2 2 2" xfId="23604" xr:uid="{00000000-0005-0000-0000-00003F2C0000}"/>
    <cellStyle name="Commentaire 9 2 2 3" xfId="38934" xr:uid="{00000000-0005-0000-0000-0000402C0000}"/>
    <cellStyle name="Commentaire 9 2 3" xfId="6538" xr:uid="{00000000-0005-0000-0000-0000412C0000}"/>
    <cellStyle name="Commentaire 9 2 3 2" xfId="26340" xr:uid="{00000000-0005-0000-0000-0000422C0000}"/>
    <cellStyle name="Commentaire 9 2 3 3" xfId="41380" xr:uid="{00000000-0005-0000-0000-0000432C0000}"/>
    <cellStyle name="Commentaire 9 2 4" xfId="8940" xr:uid="{00000000-0005-0000-0000-0000442C0000}"/>
    <cellStyle name="Commentaire 9 2 4 2" xfId="28742" xr:uid="{00000000-0005-0000-0000-0000452C0000}"/>
    <cellStyle name="Commentaire 9 2 4 3" xfId="43752" xr:uid="{00000000-0005-0000-0000-0000462C0000}"/>
    <cellStyle name="Commentaire 9 2 5" xfId="11342" xr:uid="{00000000-0005-0000-0000-0000472C0000}"/>
    <cellStyle name="Commentaire 9 2 5 2" xfId="31144" xr:uid="{00000000-0005-0000-0000-0000482C0000}"/>
    <cellStyle name="Commentaire 9 2 5 3" xfId="46124" xr:uid="{00000000-0005-0000-0000-0000492C0000}"/>
    <cellStyle name="Commentaire 9 2 6" xfId="13744" xr:uid="{00000000-0005-0000-0000-00004A2C0000}"/>
    <cellStyle name="Commentaire 9 2 6 2" xfId="33545" xr:uid="{00000000-0005-0000-0000-00004B2C0000}"/>
    <cellStyle name="Commentaire 9 2 6 3" xfId="48496" xr:uid="{00000000-0005-0000-0000-00004C2C0000}"/>
    <cellStyle name="Commentaire 9 2 7" xfId="16105" xr:uid="{00000000-0005-0000-0000-00004D2C0000}"/>
    <cellStyle name="Commentaire 9 2 7 2" xfId="35838" xr:uid="{00000000-0005-0000-0000-00004E2C0000}"/>
    <cellStyle name="Commentaire 9 2 7 3" xfId="50827" xr:uid="{00000000-0005-0000-0000-00004F2C0000}"/>
    <cellStyle name="Commentaire 9 2 8" xfId="18214" xr:uid="{00000000-0005-0000-0000-0000502C0000}"/>
    <cellStyle name="Commentaire 9 2 8 2" xfId="52906" xr:uid="{00000000-0005-0000-0000-0000512C0000}"/>
    <cellStyle name="Commentaire 9 2 9" xfId="21200" xr:uid="{00000000-0005-0000-0000-0000522C0000}"/>
    <cellStyle name="Commentaire 9 3" xfId="3801" xr:uid="{00000000-0005-0000-0000-0000532C0000}"/>
    <cellStyle name="Commentaire 9 3 2" xfId="23603" xr:uid="{00000000-0005-0000-0000-0000542C0000}"/>
    <cellStyle name="Commentaire 9 3 3" xfId="38933" xr:uid="{00000000-0005-0000-0000-0000552C0000}"/>
    <cellStyle name="Commentaire 9 4" xfId="6537" xr:uid="{00000000-0005-0000-0000-0000562C0000}"/>
    <cellStyle name="Commentaire 9 4 2" xfId="26339" xr:uid="{00000000-0005-0000-0000-0000572C0000}"/>
    <cellStyle name="Commentaire 9 4 3" xfId="41379" xr:uid="{00000000-0005-0000-0000-0000582C0000}"/>
    <cellStyle name="Commentaire 9 5" xfId="8939" xr:uid="{00000000-0005-0000-0000-0000592C0000}"/>
    <cellStyle name="Commentaire 9 5 2" xfId="28741" xr:uid="{00000000-0005-0000-0000-00005A2C0000}"/>
    <cellStyle name="Commentaire 9 5 3" xfId="43751" xr:uid="{00000000-0005-0000-0000-00005B2C0000}"/>
    <cellStyle name="Commentaire 9 6" xfId="11341" xr:uid="{00000000-0005-0000-0000-00005C2C0000}"/>
    <cellStyle name="Commentaire 9 6 2" xfId="31143" xr:uid="{00000000-0005-0000-0000-00005D2C0000}"/>
    <cellStyle name="Commentaire 9 6 3" xfId="46123" xr:uid="{00000000-0005-0000-0000-00005E2C0000}"/>
    <cellStyle name="Commentaire 9 7" xfId="13743" xr:uid="{00000000-0005-0000-0000-00005F2C0000}"/>
    <cellStyle name="Commentaire 9 7 2" xfId="33544" xr:uid="{00000000-0005-0000-0000-0000602C0000}"/>
    <cellStyle name="Commentaire 9 7 3" xfId="48495" xr:uid="{00000000-0005-0000-0000-0000612C0000}"/>
    <cellStyle name="Commentaire 9 8" xfId="16104" xr:uid="{00000000-0005-0000-0000-0000622C0000}"/>
    <cellStyle name="Commentaire 9 8 2" xfId="35837" xr:uid="{00000000-0005-0000-0000-0000632C0000}"/>
    <cellStyle name="Commentaire 9 8 3" xfId="50826" xr:uid="{00000000-0005-0000-0000-0000642C0000}"/>
    <cellStyle name="Commentaire 9 9" xfId="18213" xr:uid="{00000000-0005-0000-0000-0000652C0000}"/>
    <cellStyle name="Commentaire 9 9 2" xfId="52905" xr:uid="{00000000-0005-0000-0000-0000662C0000}"/>
    <cellStyle name="Cor1" xfId="1131" xr:uid="{00000000-0005-0000-0000-0000672C0000}"/>
    <cellStyle name="Cor2" xfId="1132" xr:uid="{00000000-0005-0000-0000-0000682C0000}"/>
    <cellStyle name="Cor3" xfId="1133" xr:uid="{00000000-0005-0000-0000-0000692C0000}"/>
    <cellStyle name="Cor4" xfId="1134" xr:uid="{00000000-0005-0000-0000-00006A2C0000}"/>
    <cellStyle name="Cor5" xfId="1135" xr:uid="{00000000-0005-0000-0000-00006B2C0000}"/>
    <cellStyle name="Cor6" xfId="1136" xr:uid="{00000000-0005-0000-0000-00006C2C0000}"/>
    <cellStyle name="Correcto" xfId="1137" xr:uid="{00000000-0005-0000-0000-00006D2C0000}"/>
    <cellStyle name="Correcto 2" xfId="1138" xr:uid="{00000000-0005-0000-0000-00006E2C0000}"/>
    <cellStyle name="DataCell" xfId="1139" xr:uid="{00000000-0005-0000-0000-00006F2C0000}"/>
    <cellStyle name="DataCell 2" xfId="1140" xr:uid="{00000000-0005-0000-0000-0000702C0000}"/>
    <cellStyle name="Datum" xfId="1141" xr:uid="{00000000-0005-0000-0000-0000712C0000}"/>
    <cellStyle name="Dezimal_QIS4 Helper tab Equivalent scenario" xfId="1142" xr:uid="{00000000-0005-0000-0000-0000722C0000}"/>
    <cellStyle name="Dezimal+-" xfId="1143" xr:uid="{00000000-0005-0000-0000-0000732C0000}"/>
    <cellStyle name="Dezimal0" xfId="1144" xr:uid="{00000000-0005-0000-0000-0000742C0000}"/>
    <cellStyle name="Dezimal0+-" xfId="1145" xr:uid="{00000000-0005-0000-0000-0000752C0000}"/>
    <cellStyle name="DPM_CellCode" xfId="11" xr:uid="{00000000-0005-0000-0000-0000762C0000}"/>
    <cellStyle name="EmptyCell" xfId="1146" xr:uid="{00000000-0005-0000-0000-0000772C0000}"/>
    <cellStyle name="EmptyCell 2" xfId="1147" xr:uid="{00000000-0005-0000-0000-0000782C0000}"/>
    <cellStyle name="EmptyCell 2 2" xfId="1148" xr:uid="{00000000-0005-0000-0000-0000792C0000}"/>
    <cellStyle name="EmptyCell 3" xfId="1149" xr:uid="{00000000-0005-0000-0000-00007A2C0000}"/>
    <cellStyle name="EmptyCell_2. Reinsurance Templates" xfId="1150" xr:uid="{00000000-0005-0000-0000-00007B2C0000}"/>
    <cellStyle name="Entrada" xfId="1151" xr:uid="{00000000-0005-0000-0000-00007C2C0000}"/>
    <cellStyle name="Entrada 10" xfId="1152" xr:uid="{00000000-0005-0000-0000-00007D2C0000}"/>
    <cellStyle name="Entrada 10 10" xfId="21202" xr:uid="{00000000-0005-0000-0000-00007E2C0000}"/>
    <cellStyle name="Entrada 10 11" xfId="38635" xr:uid="{00000000-0005-0000-0000-00007F2C0000}"/>
    <cellStyle name="Entrada 10 2" xfId="1153" xr:uid="{00000000-0005-0000-0000-0000802C0000}"/>
    <cellStyle name="Entrada 10 2 10" xfId="38632" xr:uid="{00000000-0005-0000-0000-0000812C0000}"/>
    <cellStyle name="Entrada 10 2 2" xfId="3805" xr:uid="{00000000-0005-0000-0000-0000822C0000}"/>
    <cellStyle name="Entrada 10 2 2 2" xfId="23607" xr:uid="{00000000-0005-0000-0000-0000832C0000}"/>
    <cellStyle name="Entrada 10 2 2 3" xfId="38937" xr:uid="{00000000-0005-0000-0000-0000842C0000}"/>
    <cellStyle name="Entrada 10 2 3" xfId="6561" xr:uid="{00000000-0005-0000-0000-0000852C0000}"/>
    <cellStyle name="Entrada 10 2 3 2" xfId="26363" xr:uid="{00000000-0005-0000-0000-0000862C0000}"/>
    <cellStyle name="Entrada 10 2 3 3" xfId="41403" xr:uid="{00000000-0005-0000-0000-0000872C0000}"/>
    <cellStyle name="Entrada 10 2 4" xfId="8963" xr:uid="{00000000-0005-0000-0000-0000882C0000}"/>
    <cellStyle name="Entrada 10 2 4 2" xfId="28765" xr:uid="{00000000-0005-0000-0000-0000892C0000}"/>
    <cellStyle name="Entrada 10 2 4 3" xfId="43775" xr:uid="{00000000-0005-0000-0000-00008A2C0000}"/>
    <cellStyle name="Entrada 10 2 5" xfId="11365" xr:uid="{00000000-0005-0000-0000-00008B2C0000}"/>
    <cellStyle name="Entrada 10 2 5 2" xfId="31167" xr:uid="{00000000-0005-0000-0000-00008C2C0000}"/>
    <cellStyle name="Entrada 10 2 5 3" xfId="46147" xr:uid="{00000000-0005-0000-0000-00008D2C0000}"/>
    <cellStyle name="Entrada 10 2 6" xfId="13767" xr:uid="{00000000-0005-0000-0000-00008E2C0000}"/>
    <cellStyle name="Entrada 10 2 6 2" xfId="33568" xr:uid="{00000000-0005-0000-0000-00008F2C0000}"/>
    <cellStyle name="Entrada 10 2 6 3" xfId="48519" xr:uid="{00000000-0005-0000-0000-0000902C0000}"/>
    <cellStyle name="Entrada 10 2 7" xfId="16108" xr:uid="{00000000-0005-0000-0000-0000912C0000}"/>
    <cellStyle name="Entrada 10 2 7 2" xfId="35841" xr:uid="{00000000-0005-0000-0000-0000922C0000}"/>
    <cellStyle name="Entrada 10 2 7 3" xfId="50830" xr:uid="{00000000-0005-0000-0000-0000932C0000}"/>
    <cellStyle name="Entrada 10 2 8" xfId="18217" xr:uid="{00000000-0005-0000-0000-0000942C0000}"/>
    <cellStyle name="Entrada 10 2 8 2" xfId="52909" xr:uid="{00000000-0005-0000-0000-0000952C0000}"/>
    <cellStyle name="Entrada 10 2 9" xfId="21203" xr:uid="{00000000-0005-0000-0000-0000962C0000}"/>
    <cellStyle name="Entrada 10 3" xfId="3804" xr:uid="{00000000-0005-0000-0000-0000972C0000}"/>
    <cellStyle name="Entrada 10 3 2" xfId="23606" xr:uid="{00000000-0005-0000-0000-0000982C0000}"/>
    <cellStyle name="Entrada 10 3 3" xfId="38936" xr:uid="{00000000-0005-0000-0000-0000992C0000}"/>
    <cellStyle name="Entrada 10 4" xfId="6560" xr:uid="{00000000-0005-0000-0000-00009A2C0000}"/>
    <cellStyle name="Entrada 10 4 2" xfId="26362" xr:uid="{00000000-0005-0000-0000-00009B2C0000}"/>
    <cellStyle name="Entrada 10 4 3" xfId="41402" xr:uid="{00000000-0005-0000-0000-00009C2C0000}"/>
    <cellStyle name="Entrada 10 5" xfId="8962" xr:uid="{00000000-0005-0000-0000-00009D2C0000}"/>
    <cellStyle name="Entrada 10 5 2" xfId="28764" xr:uid="{00000000-0005-0000-0000-00009E2C0000}"/>
    <cellStyle name="Entrada 10 5 3" xfId="43774" xr:uid="{00000000-0005-0000-0000-00009F2C0000}"/>
    <cellStyle name="Entrada 10 6" xfId="11364" xr:uid="{00000000-0005-0000-0000-0000A02C0000}"/>
    <cellStyle name="Entrada 10 6 2" xfId="31166" xr:uid="{00000000-0005-0000-0000-0000A12C0000}"/>
    <cellStyle name="Entrada 10 6 3" xfId="46146" xr:uid="{00000000-0005-0000-0000-0000A22C0000}"/>
    <cellStyle name="Entrada 10 7" xfId="13766" xr:uid="{00000000-0005-0000-0000-0000A32C0000}"/>
    <cellStyle name="Entrada 10 7 2" xfId="33567" xr:uid="{00000000-0005-0000-0000-0000A42C0000}"/>
    <cellStyle name="Entrada 10 7 3" xfId="48518" xr:uid="{00000000-0005-0000-0000-0000A52C0000}"/>
    <cellStyle name="Entrada 10 8" xfId="16107" xr:uid="{00000000-0005-0000-0000-0000A62C0000}"/>
    <cellStyle name="Entrada 10 8 2" xfId="35840" xr:uid="{00000000-0005-0000-0000-0000A72C0000}"/>
    <cellStyle name="Entrada 10 8 3" xfId="50829" xr:uid="{00000000-0005-0000-0000-0000A82C0000}"/>
    <cellStyle name="Entrada 10 9" xfId="18216" xr:uid="{00000000-0005-0000-0000-0000A92C0000}"/>
    <cellStyle name="Entrada 10 9 2" xfId="52908" xr:uid="{00000000-0005-0000-0000-0000AA2C0000}"/>
    <cellStyle name="Entrada 11" xfId="1154" xr:uid="{00000000-0005-0000-0000-0000AB2C0000}"/>
    <cellStyle name="Entrada 11 10" xfId="21204" xr:uid="{00000000-0005-0000-0000-0000AC2C0000}"/>
    <cellStyle name="Entrada 11 11" xfId="38633" xr:uid="{00000000-0005-0000-0000-0000AD2C0000}"/>
    <cellStyle name="Entrada 11 2" xfId="1155" xr:uid="{00000000-0005-0000-0000-0000AE2C0000}"/>
    <cellStyle name="Entrada 11 2 10" xfId="38630" xr:uid="{00000000-0005-0000-0000-0000AF2C0000}"/>
    <cellStyle name="Entrada 11 2 2" xfId="3807" xr:uid="{00000000-0005-0000-0000-0000B02C0000}"/>
    <cellStyle name="Entrada 11 2 2 2" xfId="23609" xr:uid="{00000000-0005-0000-0000-0000B12C0000}"/>
    <cellStyle name="Entrada 11 2 2 3" xfId="38939" xr:uid="{00000000-0005-0000-0000-0000B22C0000}"/>
    <cellStyle name="Entrada 11 2 3" xfId="6563" xr:uid="{00000000-0005-0000-0000-0000B32C0000}"/>
    <cellStyle name="Entrada 11 2 3 2" xfId="26365" xr:uid="{00000000-0005-0000-0000-0000B42C0000}"/>
    <cellStyle name="Entrada 11 2 3 3" xfId="41405" xr:uid="{00000000-0005-0000-0000-0000B52C0000}"/>
    <cellStyle name="Entrada 11 2 4" xfId="8965" xr:uid="{00000000-0005-0000-0000-0000B62C0000}"/>
    <cellStyle name="Entrada 11 2 4 2" xfId="28767" xr:uid="{00000000-0005-0000-0000-0000B72C0000}"/>
    <cellStyle name="Entrada 11 2 4 3" xfId="43777" xr:uid="{00000000-0005-0000-0000-0000B82C0000}"/>
    <cellStyle name="Entrada 11 2 5" xfId="11367" xr:uid="{00000000-0005-0000-0000-0000B92C0000}"/>
    <cellStyle name="Entrada 11 2 5 2" xfId="31169" xr:uid="{00000000-0005-0000-0000-0000BA2C0000}"/>
    <cellStyle name="Entrada 11 2 5 3" xfId="46149" xr:uid="{00000000-0005-0000-0000-0000BB2C0000}"/>
    <cellStyle name="Entrada 11 2 6" xfId="13769" xr:uid="{00000000-0005-0000-0000-0000BC2C0000}"/>
    <cellStyle name="Entrada 11 2 6 2" xfId="33570" xr:uid="{00000000-0005-0000-0000-0000BD2C0000}"/>
    <cellStyle name="Entrada 11 2 6 3" xfId="48521" xr:uid="{00000000-0005-0000-0000-0000BE2C0000}"/>
    <cellStyle name="Entrada 11 2 7" xfId="16110" xr:uid="{00000000-0005-0000-0000-0000BF2C0000}"/>
    <cellStyle name="Entrada 11 2 7 2" xfId="35843" xr:uid="{00000000-0005-0000-0000-0000C02C0000}"/>
    <cellStyle name="Entrada 11 2 7 3" xfId="50832" xr:uid="{00000000-0005-0000-0000-0000C12C0000}"/>
    <cellStyle name="Entrada 11 2 8" xfId="18219" xr:uid="{00000000-0005-0000-0000-0000C22C0000}"/>
    <cellStyle name="Entrada 11 2 8 2" xfId="52911" xr:uid="{00000000-0005-0000-0000-0000C32C0000}"/>
    <cellStyle name="Entrada 11 2 9" xfId="21205" xr:uid="{00000000-0005-0000-0000-0000C42C0000}"/>
    <cellStyle name="Entrada 11 3" xfId="3806" xr:uid="{00000000-0005-0000-0000-0000C52C0000}"/>
    <cellStyle name="Entrada 11 3 2" xfId="23608" xr:uid="{00000000-0005-0000-0000-0000C62C0000}"/>
    <cellStyle name="Entrada 11 3 3" xfId="38938" xr:uid="{00000000-0005-0000-0000-0000C72C0000}"/>
    <cellStyle name="Entrada 11 4" xfId="6562" xr:uid="{00000000-0005-0000-0000-0000C82C0000}"/>
    <cellStyle name="Entrada 11 4 2" xfId="26364" xr:uid="{00000000-0005-0000-0000-0000C92C0000}"/>
    <cellStyle name="Entrada 11 4 3" xfId="41404" xr:uid="{00000000-0005-0000-0000-0000CA2C0000}"/>
    <cellStyle name="Entrada 11 5" xfId="8964" xr:uid="{00000000-0005-0000-0000-0000CB2C0000}"/>
    <cellStyle name="Entrada 11 5 2" xfId="28766" xr:uid="{00000000-0005-0000-0000-0000CC2C0000}"/>
    <cellStyle name="Entrada 11 5 3" xfId="43776" xr:uid="{00000000-0005-0000-0000-0000CD2C0000}"/>
    <cellStyle name="Entrada 11 6" xfId="11366" xr:uid="{00000000-0005-0000-0000-0000CE2C0000}"/>
    <cellStyle name="Entrada 11 6 2" xfId="31168" xr:uid="{00000000-0005-0000-0000-0000CF2C0000}"/>
    <cellStyle name="Entrada 11 6 3" xfId="46148" xr:uid="{00000000-0005-0000-0000-0000D02C0000}"/>
    <cellStyle name="Entrada 11 7" xfId="13768" xr:uid="{00000000-0005-0000-0000-0000D12C0000}"/>
    <cellStyle name="Entrada 11 7 2" xfId="33569" xr:uid="{00000000-0005-0000-0000-0000D22C0000}"/>
    <cellStyle name="Entrada 11 7 3" xfId="48520" xr:uid="{00000000-0005-0000-0000-0000D32C0000}"/>
    <cellStyle name="Entrada 11 8" xfId="16109" xr:uid="{00000000-0005-0000-0000-0000D42C0000}"/>
    <cellStyle name="Entrada 11 8 2" xfId="35842" xr:uid="{00000000-0005-0000-0000-0000D52C0000}"/>
    <cellStyle name="Entrada 11 8 3" xfId="50831" xr:uid="{00000000-0005-0000-0000-0000D62C0000}"/>
    <cellStyle name="Entrada 11 9" xfId="18218" xr:uid="{00000000-0005-0000-0000-0000D72C0000}"/>
    <cellStyle name="Entrada 11 9 2" xfId="52910" xr:uid="{00000000-0005-0000-0000-0000D82C0000}"/>
    <cellStyle name="Entrada 12" xfId="1156" xr:uid="{00000000-0005-0000-0000-0000D92C0000}"/>
    <cellStyle name="Entrada 12 10" xfId="38631" xr:uid="{00000000-0005-0000-0000-0000DA2C0000}"/>
    <cellStyle name="Entrada 12 2" xfId="3808" xr:uid="{00000000-0005-0000-0000-0000DB2C0000}"/>
    <cellStyle name="Entrada 12 2 2" xfId="23610" xr:uid="{00000000-0005-0000-0000-0000DC2C0000}"/>
    <cellStyle name="Entrada 12 2 3" xfId="38940" xr:uid="{00000000-0005-0000-0000-0000DD2C0000}"/>
    <cellStyle name="Entrada 12 3" xfId="6564" xr:uid="{00000000-0005-0000-0000-0000DE2C0000}"/>
    <cellStyle name="Entrada 12 3 2" xfId="26366" xr:uid="{00000000-0005-0000-0000-0000DF2C0000}"/>
    <cellStyle name="Entrada 12 3 3" xfId="41406" xr:uid="{00000000-0005-0000-0000-0000E02C0000}"/>
    <cellStyle name="Entrada 12 4" xfId="8966" xr:uid="{00000000-0005-0000-0000-0000E12C0000}"/>
    <cellStyle name="Entrada 12 4 2" xfId="28768" xr:uid="{00000000-0005-0000-0000-0000E22C0000}"/>
    <cellStyle name="Entrada 12 4 3" xfId="43778" xr:uid="{00000000-0005-0000-0000-0000E32C0000}"/>
    <cellStyle name="Entrada 12 5" xfId="11368" xr:uid="{00000000-0005-0000-0000-0000E42C0000}"/>
    <cellStyle name="Entrada 12 5 2" xfId="31170" xr:uid="{00000000-0005-0000-0000-0000E52C0000}"/>
    <cellStyle name="Entrada 12 5 3" xfId="46150" xr:uid="{00000000-0005-0000-0000-0000E62C0000}"/>
    <cellStyle name="Entrada 12 6" xfId="13770" xr:uid="{00000000-0005-0000-0000-0000E72C0000}"/>
    <cellStyle name="Entrada 12 6 2" xfId="33571" xr:uid="{00000000-0005-0000-0000-0000E82C0000}"/>
    <cellStyle name="Entrada 12 6 3" xfId="48522" xr:uid="{00000000-0005-0000-0000-0000E92C0000}"/>
    <cellStyle name="Entrada 12 7" xfId="16111" xr:uid="{00000000-0005-0000-0000-0000EA2C0000}"/>
    <cellStyle name="Entrada 12 7 2" xfId="35844" xr:uid="{00000000-0005-0000-0000-0000EB2C0000}"/>
    <cellStyle name="Entrada 12 7 3" xfId="50833" xr:uid="{00000000-0005-0000-0000-0000EC2C0000}"/>
    <cellStyle name="Entrada 12 8" xfId="18220" xr:uid="{00000000-0005-0000-0000-0000ED2C0000}"/>
    <cellStyle name="Entrada 12 8 2" xfId="52912" xr:uid="{00000000-0005-0000-0000-0000EE2C0000}"/>
    <cellStyle name="Entrada 12 9" xfId="21206" xr:uid="{00000000-0005-0000-0000-0000EF2C0000}"/>
    <cellStyle name="Entrada 13" xfId="1157" xr:uid="{00000000-0005-0000-0000-0000F02C0000}"/>
    <cellStyle name="Entrada 13 10" xfId="38628" xr:uid="{00000000-0005-0000-0000-0000F12C0000}"/>
    <cellStyle name="Entrada 13 2" xfId="3809" xr:uid="{00000000-0005-0000-0000-0000F22C0000}"/>
    <cellStyle name="Entrada 13 2 2" xfId="23611" xr:uid="{00000000-0005-0000-0000-0000F32C0000}"/>
    <cellStyle name="Entrada 13 2 3" xfId="38941" xr:uid="{00000000-0005-0000-0000-0000F42C0000}"/>
    <cellStyle name="Entrada 13 3" xfId="6565" xr:uid="{00000000-0005-0000-0000-0000F52C0000}"/>
    <cellStyle name="Entrada 13 3 2" xfId="26367" xr:uid="{00000000-0005-0000-0000-0000F62C0000}"/>
    <cellStyle name="Entrada 13 3 3" xfId="41407" xr:uid="{00000000-0005-0000-0000-0000F72C0000}"/>
    <cellStyle name="Entrada 13 4" xfId="8967" xr:uid="{00000000-0005-0000-0000-0000F82C0000}"/>
    <cellStyle name="Entrada 13 4 2" xfId="28769" xr:uid="{00000000-0005-0000-0000-0000F92C0000}"/>
    <cellStyle name="Entrada 13 4 3" xfId="43779" xr:uid="{00000000-0005-0000-0000-0000FA2C0000}"/>
    <cellStyle name="Entrada 13 5" xfId="11369" xr:uid="{00000000-0005-0000-0000-0000FB2C0000}"/>
    <cellStyle name="Entrada 13 5 2" xfId="31171" xr:uid="{00000000-0005-0000-0000-0000FC2C0000}"/>
    <cellStyle name="Entrada 13 5 3" xfId="46151" xr:uid="{00000000-0005-0000-0000-0000FD2C0000}"/>
    <cellStyle name="Entrada 13 6" xfId="13771" xr:uid="{00000000-0005-0000-0000-0000FE2C0000}"/>
    <cellStyle name="Entrada 13 6 2" xfId="33572" xr:uid="{00000000-0005-0000-0000-0000FF2C0000}"/>
    <cellStyle name="Entrada 13 6 3" xfId="48523" xr:uid="{00000000-0005-0000-0000-0000002D0000}"/>
    <cellStyle name="Entrada 13 7" xfId="16112" xr:uid="{00000000-0005-0000-0000-0000012D0000}"/>
    <cellStyle name="Entrada 13 7 2" xfId="35845" xr:uid="{00000000-0005-0000-0000-0000022D0000}"/>
    <cellStyle name="Entrada 13 7 3" xfId="50834" xr:uid="{00000000-0005-0000-0000-0000032D0000}"/>
    <cellStyle name="Entrada 13 8" xfId="18221" xr:uid="{00000000-0005-0000-0000-0000042D0000}"/>
    <cellStyle name="Entrada 13 8 2" xfId="52913" xr:uid="{00000000-0005-0000-0000-0000052D0000}"/>
    <cellStyle name="Entrada 13 9" xfId="21207" xr:uid="{00000000-0005-0000-0000-0000062D0000}"/>
    <cellStyle name="Entrada 14" xfId="3803" xr:uid="{00000000-0005-0000-0000-0000072D0000}"/>
    <cellStyle name="Entrada 14 2" xfId="23605" xr:uid="{00000000-0005-0000-0000-0000082D0000}"/>
    <cellStyle name="Entrada 14 3" xfId="38935" xr:uid="{00000000-0005-0000-0000-0000092D0000}"/>
    <cellStyle name="Entrada 15" xfId="6559" xr:uid="{00000000-0005-0000-0000-00000A2D0000}"/>
    <cellStyle name="Entrada 15 2" xfId="26361" xr:uid="{00000000-0005-0000-0000-00000B2D0000}"/>
    <cellStyle name="Entrada 15 3" xfId="41401" xr:uid="{00000000-0005-0000-0000-00000C2D0000}"/>
    <cellStyle name="Entrada 16" xfId="8961" xr:uid="{00000000-0005-0000-0000-00000D2D0000}"/>
    <cellStyle name="Entrada 16 2" xfId="28763" xr:uid="{00000000-0005-0000-0000-00000E2D0000}"/>
    <cellStyle name="Entrada 16 3" xfId="43773" xr:uid="{00000000-0005-0000-0000-00000F2D0000}"/>
    <cellStyle name="Entrada 17" xfId="11363" xr:uid="{00000000-0005-0000-0000-0000102D0000}"/>
    <cellStyle name="Entrada 17 2" xfId="31165" xr:uid="{00000000-0005-0000-0000-0000112D0000}"/>
    <cellStyle name="Entrada 17 3" xfId="46145" xr:uid="{00000000-0005-0000-0000-0000122D0000}"/>
    <cellStyle name="Entrada 18" xfId="13765" xr:uid="{00000000-0005-0000-0000-0000132D0000}"/>
    <cellStyle name="Entrada 18 2" xfId="33566" xr:uid="{00000000-0005-0000-0000-0000142D0000}"/>
    <cellStyle name="Entrada 18 3" xfId="48517" xr:uid="{00000000-0005-0000-0000-0000152D0000}"/>
    <cellStyle name="Entrada 19" xfId="16106" xr:uid="{00000000-0005-0000-0000-0000162D0000}"/>
    <cellStyle name="Entrada 19 2" xfId="35839" xr:uid="{00000000-0005-0000-0000-0000172D0000}"/>
    <cellStyle name="Entrada 19 3" xfId="50828" xr:uid="{00000000-0005-0000-0000-0000182D0000}"/>
    <cellStyle name="Entrada 2" xfId="1158" xr:uid="{00000000-0005-0000-0000-0000192D0000}"/>
    <cellStyle name="Entrada 2 10" xfId="1159" xr:uid="{00000000-0005-0000-0000-00001A2D0000}"/>
    <cellStyle name="Entrada 2 10 10" xfId="21209" xr:uid="{00000000-0005-0000-0000-00001B2D0000}"/>
    <cellStyle name="Entrada 2 10 11" xfId="38626" xr:uid="{00000000-0005-0000-0000-00001C2D0000}"/>
    <cellStyle name="Entrada 2 10 2" xfId="1160" xr:uid="{00000000-0005-0000-0000-00001D2D0000}"/>
    <cellStyle name="Entrada 2 10 2 10" xfId="38627" xr:uid="{00000000-0005-0000-0000-00001E2D0000}"/>
    <cellStyle name="Entrada 2 10 2 2" xfId="3812" xr:uid="{00000000-0005-0000-0000-00001F2D0000}"/>
    <cellStyle name="Entrada 2 10 2 2 2" xfId="23614" xr:uid="{00000000-0005-0000-0000-0000202D0000}"/>
    <cellStyle name="Entrada 2 10 2 2 3" xfId="38944" xr:uid="{00000000-0005-0000-0000-0000212D0000}"/>
    <cellStyle name="Entrada 2 10 2 3" xfId="6568" xr:uid="{00000000-0005-0000-0000-0000222D0000}"/>
    <cellStyle name="Entrada 2 10 2 3 2" xfId="26370" xr:uid="{00000000-0005-0000-0000-0000232D0000}"/>
    <cellStyle name="Entrada 2 10 2 3 3" xfId="41410" xr:uid="{00000000-0005-0000-0000-0000242D0000}"/>
    <cellStyle name="Entrada 2 10 2 4" xfId="8970" xr:uid="{00000000-0005-0000-0000-0000252D0000}"/>
    <cellStyle name="Entrada 2 10 2 4 2" xfId="28772" xr:uid="{00000000-0005-0000-0000-0000262D0000}"/>
    <cellStyle name="Entrada 2 10 2 4 3" xfId="43782" xr:uid="{00000000-0005-0000-0000-0000272D0000}"/>
    <cellStyle name="Entrada 2 10 2 5" xfId="11372" xr:uid="{00000000-0005-0000-0000-0000282D0000}"/>
    <cellStyle name="Entrada 2 10 2 5 2" xfId="31174" xr:uid="{00000000-0005-0000-0000-0000292D0000}"/>
    <cellStyle name="Entrada 2 10 2 5 3" xfId="46154" xr:uid="{00000000-0005-0000-0000-00002A2D0000}"/>
    <cellStyle name="Entrada 2 10 2 6" xfId="13774" xr:uid="{00000000-0005-0000-0000-00002B2D0000}"/>
    <cellStyle name="Entrada 2 10 2 6 2" xfId="33575" xr:uid="{00000000-0005-0000-0000-00002C2D0000}"/>
    <cellStyle name="Entrada 2 10 2 6 3" xfId="48526" xr:uid="{00000000-0005-0000-0000-00002D2D0000}"/>
    <cellStyle name="Entrada 2 10 2 7" xfId="16115" xr:uid="{00000000-0005-0000-0000-00002E2D0000}"/>
    <cellStyle name="Entrada 2 10 2 7 2" xfId="35848" xr:uid="{00000000-0005-0000-0000-00002F2D0000}"/>
    <cellStyle name="Entrada 2 10 2 7 3" xfId="50837" xr:uid="{00000000-0005-0000-0000-0000302D0000}"/>
    <cellStyle name="Entrada 2 10 2 8" xfId="18224" xr:uid="{00000000-0005-0000-0000-0000312D0000}"/>
    <cellStyle name="Entrada 2 10 2 8 2" xfId="52916" xr:uid="{00000000-0005-0000-0000-0000322D0000}"/>
    <cellStyle name="Entrada 2 10 2 9" xfId="21210" xr:uid="{00000000-0005-0000-0000-0000332D0000}"/>
    <cellStyle name="Entrada 2 10 3" xfId="3811" xr:uid="{00000000-0005-0000-0000-0000342D0000}"/>
    <cellStyle name="Entrada 2 10 3 2" xfId="23613" xr:uid="{00000000-0005-0000-0000-0000352D0000}"/>
    <cellStyle name="Entrada 2 10 3 3" xfId="38943" xr:uid="{00000000-0005-0000-0000-0000362D0000}"/>
    <cellStyle name="Entrada 2 10 4" xfId="6567" xr:uid="{00000000-0005-0000-0000-0000372D0000}"/>
    <cellStyle name="Entrada 2 10 4 2" xfId="26369" xr:uid="{00000000-0005-0000-0000-0000382D0000}"/>
    <cellStyle name="Entrada 2 10 4 3" xfId="41409" xr:uid="{00000000-0005-0000-0000-0000392D0000}"/>
    <cellStyle name="Entrada 2 10 5" xfId="8969" xr:uid="{00000000-0005-0000-0000-00003A2D0000}"/>
    <cellStyle name="Entrada 2 10 5 2" xfId="28771" xr:uid="{00000000-0005-0000-0000-00003B2D0000}"/>
    <cellStyle name="Entrada 2 10 5 3" xfId="43781" xr:uid="{00000000-0005-0000-0000-00003C2D0000}"/>
    <cellStyle name="Entrada 2 10 6" xfId="11371" xr:uid="{00000000-0005-0000-0000-00003D2D0000}"/>
    <cellStyle name="Entrada 2 10 6 2" xfId="31173" xr:uid="{00000000-0005-0000-0000-00003E2D0000}"/>
    <cellStyle name="Entrada 2 10 6 3" xfId="46153" xr:uid="{00000000-0005-0000-0000-00003F2D0000}"/>
    <cellStyle name="Entrada 2 10 7" xfId="13773" xr:uid="{00000000-0005-0000-0000-0000402D0000}"/>
    <cellStyle name="Entrada 2 10 7 2" xfId="33574" xr:uid="{00000000-0005-0000-0000-0000412D0000}"/>
    <cellStyle name="Entrada 2 10 7 3" xfId="48525" xr:uid="{00000000-0005-0000-0000-0000422D0000}"/>
    <cellStyle name="Entrada 2 10 8" xfId="16114" xr:uid="{00000000-0005-0000-0000-0000432D0000}"/>
    <cellStyle name="Entrada 2 10 8 2" xfId="35847" xr:uid="{00000000-0005-0000-0000-0000442D0000}"/>
    <cellStyle name="Entrada 2 10 8 3" xfId="50836" xr:uid="{00000000-0005-0000-0000-0000452D0000}"/>
    <cellStyle name="Entrada 2 10 9" xfId="18223" xr:uid="{00000000-0005-0000-0000-0000462D0000}"/>
    <cellStyle name="Entrada 2 10 9 2" xfId="52915" xr:uid="{00000000-0005-0000-0000-0000472D0000}"/>
    <cellStyle name="Entrada 2 11" xfId="1161" xr:uid="{00000000-0005-0000-0000-0000482D0000}"/>
    <cellStyle name="Entrada 2 11 10" xfId="38615" xr:uid="{00000000-0005-0000-0000-0000492D0000}"/>
    <cellStyle name="Entrada 2 11 2" xfId="3813" xr:uid="{00000000-0005-0000-0000-00004A2D0000}"/>
    <cellStyle name="Entrada 2 11 2 2" xfId="23615" xr:uid="{00000000-0005-0000-0000-00004B2D0000}"/>
    <cellStyle name="Entrada 2 11 2 3" xfId="38945" xr:uid="{00000000-0005-0000-0000-00004C2D0000}"/>
    <cellStyle name="Entrada 2 11 3" xfId="6569" xr:uid="{00000000-0005-0000-0000-00004D2D0000}"/>
    <cellStyle name="Entrada 2 11 3 2" xfId="26371" xr:uid="{00000000-0005-0000-0000-00004E2D0000}"/>
    <cellStyle name="Entrada 2 11 3 3" xfId="41411" xr:uid="{00000000-0005-0000-0000-00004F2D0000}"/>
    <cellStyle name="Entrada 2 11 4" xfId="8971" xr:uid="{00000000-0005-0000-0000-0000502D0000}"/>
    <cellStyle name="Entrada 2 11 4 2" xfId="28773" xr:uid="{00000000-0005-0000-0000-0000512D0000}"/>
    <cellStyle name="Entrada 2 11 4 3" xfId="43783" xr:uid="{00000000-0005-0000-0000-0000522D0000}"/>
    <cellStyle name="Entrada 2 11 5" xfId="11373" xr:uid="{00000000-0005-0000-0000-0000532D0000}"/>
    <cellStyle name="Entrada 2 11 5 2" xfId="31175" xr:uid="{00000000-0005-0000-0000-0000542D0000}"/>
    <cellStyle name="Entrada 2 11 5 3" xfId="46155" xr:uid="{00000000-0005-0000-0000-0000552D0000}"/>
    <cellStyle name="Entrada 2 11 6" xfId="13775" xr:uid="{00000000-0005-0000-0000-0000562D0000}"/>
    <cellStyle name="Entrada 2 11 6 2" xfId="33576" xr:uid="{00000000-0005-0000-0000-0000572D0000}"/>
    <cellStyle name="Entrada 2 11 6 3" xfId="48527" xr:uid="{00000000-0005-0000-0000-0000582D0000}"/>
    <cellStyle name="Entrada 2 11 7" xfId="16116" xr:uid="{00000000-0005-0000-0000-0000592D0000}"/>
    <cellStyle name="Entrada 2 11 7 2" xfId="35849" xr:uid="{00000000-0005-0000-0000-00005A2D0000}"/>
    <cellStyle name="Entrada 2 11 7 3" xfId="50838" xr:uid="{00000000-0005-0000-0000-00005B2D0000}"/>
    <cellStyle name="Entrada 2 11 8" xfId="18225" xr:uid="{00000000-0005-0000-0000-00005C2D0000}"/>
    <cellStyle name="Entrada 2 11 8 2" xfId="52917" xr:uid="{00000000-0005-0000-0000-00005D2D0000}"/>
    <cellStyle name="Entrada 2 11 9" xfId="21211" xr:uid="{00000000-0005-0000-0000-00005E2D0000}"/>
    <cellStyle name="Entrada 2 12" xfId="1162" xr:uid="{00000000-0005-0000-0000-00005F2D0000}"/>
    <cellStyle name="Entrada 2 12 10" xfId="38624" xr:uid="{00000000-0005-0000-0000-0000602D0000}"/>
    <cellStyle name="Entrada 2 12 2" xfId="3814" xr:uid="{00000000-0005-0000-0000-0000612D0000}"/>
    <cellStyle name="Entrada 2 12 2 2" xfId="23616" xr:uid="{00000000-0005-0000-0000-0000622D0000}"/>
    <cellStyle name="Entrada 2 12 2 3" xfId="38946" xr:uid="{00000000-0005-0000-0000-0000632D0000}"/>
    <cellStyle name="Entrada 2 12 3" xfId="6570" xr:uid="{00000000-0005-0000-0000-0000642D0000}"/>
    <cellStyle name="Entrada 2 12 3 2" xfId="26372" xr:uid="{00000000-0005-0000-0000-0000652D0000}"/>
    <cellStyle name="Entrada 2 12 3 3" xfId="41412" xr:uid="{00000000-0005-0000-0000-0000662D0000}"/>
    <cellStyle name="Entrada 2 12 4" xfId="8972" xr:uid="{00000000-0005-0000-0000-0000672D0000}"/>
    <cellStyle name="Entrada 2 12 4 2" xfId="28774" xr:uid="{00000000-0005-0000-0000-0000682D0000}"/>
    <cellStyle name="Entrada 2 12 4 3" xfId="43784" xr:uid="{00000000-0005-0000-0000-0000692D0000}"/>
    <cellStyle name="Entrada 2 12 5" xfId="11374" xr:uid="{00000000-0005-0000-0000-00006A2D0000}"/>
    <cellStyle name="Entrada 2 12 5 2" xfId="31176" xr:uid="{00000000-0005-0000-0000-00006B2D0000}"/>
    <cellStyle name="Entrada 2 12 5 3" xfId="46156" xr:uid="{00000000-0005-0000-0000-00006C2D0000}"/>
    <cellStyle name="Entrada 2 12 6" xfId="13776" xr:uid="{00000000-0005-0000-0000-00006D2D0000}"/>
    <cellStyle name="Entrada 2 12 6 2" xfId="33577" xr:uid="{00000000-0005-0000-0000-00006E2D0000}"/>
    <cellStyle name="Entrada 2 12 6 3" xfId="48528" xr:uid="{00000000-0005-0000-0000-00006F2D0000}"/>
    <cellStyle name="Entrada 2 12 7" xfId="16117" xr:uid="{00000000-0005-0000-0000-0000702D0000}"/>
    <cellStyle name="Entrada 2 12 7 2" xfId="35850" xr:uid="{00000000-0005-0000-0000-0000712D0000}"/>
    <cellStyle name="Entrada 2 12 7 3" xfId="50839" xr:uid="{00000000-0005-0000-0000-0000722D0000}"/>
    <cellStyle name="Entrada 2 12 8" xfId="18226" xr:uid="{00000000-0005-0000-0000-0000732D0000}"/>
    <cellStyle name="Entrada 2 12 8 2" xfId="52918" xr:uid="{00000000-0005-0000-0000-0000742D0000}"/>
    <cellStyle name="Entrada 2 12 9" xfId="21212" xr:uid="{00000000-0005-0000-0000-0000752D0000}"/>
    <cellStyle name="Entrada 2 13" xfId="3810" xr:uid="{00000000-0005-0000-0000-0000762D0000}"/>
    <cellStyle name="Entrada 2 13 2" xfId="23612" xr:uid="{00000000-0005-0000-0000-0000772D0000}"/>
    <cellStyle name="Entrada 2 13 3" xfId="38942" xr:uid="{00000000-0005-0000-0000-0000782D0000}"/>
    <cellStyle name="Entrada 2 14" xfId="6566" xr:uid="{00000000-0005-0000-0000-0000792D0000}"/>
    <cellStyle name="Entrada 2 14 2" xfId="26368" xr:uid="{00000000-0005-0000-0000-00007A2D0000}"/>
    <cellStyle name="Entrada 2 14 3" xfId="41408" xr:uid="{00000000-0005-0000-0000-00007B2D0000}"/>
    <cellStyle name="Entrada 2 15" xfId="8968" xr:uid="{00000000-0005-0000-0000-00007C2D0000}"/>
    <cellStyle name="Entrada 2 15 2" xfId="28770" xr:uid="{00000000-0005-0000-0000-00007D2D0000}"/>
    <cellStyle name="Entrada 2 15 3" xfId="43780" xr:uid="{00000000-0005-0000-0000-00007E2D0000}"/>
    <cellStyle name="Entrada 2 16" xfId="11370" xr:uid="{00000000-0005-0000-0000-00007F2D0000}"/>
    <cellStyle name="Entrada 2 16 2" xfId="31172" xr:uid="{00000000-0005-0000-0000-0000802D0000}"/>
    <cellStyle name="Entrada 2 16 3" xfId="46152" xr:uid="{00000000-0005-0000-0000-0000812D0000}"/>
    <cellStyle name="Entrada 2 17" xfId="13772" xr:uid="{00000000-0005-0000-0000-0000822D0000}"/>
    <cellStyle name="Entrada 2 17 2" xfId="33573" xr:uid="{00000000-0005-0000-0000-0000832D0000}"/>
    <cellStyle name="Entrada 2 17 3" xfId="48524" xr:uid="{00000000-0005-0000-0000-0000842D0000}"/>
    <cellStyle name="Entrada 2 18" xfId="16113" xr:uid="{00000000-0005-0000-0000-0000852D0000}"/>
    <cellStyle name="Entrada 2 18 2" xfId="35846" xr:uid="{00000000-0005-0000-0000-0000862D0000}"/>
    <cellStyle name="Entrada 2 18 3" xfId="50835" xr:uid="{00000000-0005-0000-0000-0000872D0000}"/>
    <cellStyle name="Entrada 2 19" xfId="18222" xr:uid="{00000000-0005-0000-0000-0000882D0000}"/>
    <cellStyle name="Entrada 2 19 2" xfId="52914" xr:uid="{00000000-0005-0000-0000-0000892D0000}"/>
    <cellStyle name="Entrada 2 2" xfId="1163" xr:uid="{00000000-0005-0000-0000-00008A2D0000}"/>
    <cellStyle name="Entrada 2 2 10" xfId="1164" xr:uid="{00000000-0005-0000-0000-00008B2D0000}"/>
    <cellStyle name="Entrada 2 2 10 10" xfId="21214" xr:uid="{00000000-0005-0000-0000-00008C2D0000}"/>
    <cellStyle name="Entrada 2 2 10 11" xfId="38623" xr:uid="{00000000-0005-0000-0000-00008D2D0000}"/>
    <cellStyle name="Entrada 2 2 10 2" xfId="1165" xr:uid="{00000000-0005-0000-0000-00008E2D0000}"/>
    <cellStyle name="Entrada 2 2 10 2 10" xfId="38622" xr:uid="{00000000-0005-0000-0000-00008F2D0000}"/>
    <cellStyle name="Entrada 2 2 10 2 2" xfId="3817" xr:uid="{00000000-0005-0000-0000-0000902D0000}"/>
    <cellStyle name="Entrada 2 2 10 2 2 2" xfId="23619" xr:uid="{00000000-0005-0000-0000-0000912D0000}"/>
    <cellStyle name="Entrada 2 2 10 2 2 3" xfId="38949" xr:uid="{00000000-0005-0000-0000-0000922D0000}"/>
    <cellStyle name="Entrada 2 2 10 2 3" xfId="6573" xr:uid="{00000000-0005-0000-0000-0000932D0000}"/>
    <cellStyle name="Entrada 2 2 10 2 3 2" xfId="26375" xr:uid="{00000000-0005-0000-0000-0000942D0000}"/>
    <cellStyle name="Entrada 2 2 10 2 3 3" xfId="41415" xr:uid="{00000000-0005-0000-0000-0000952D0000}"/>
    <cellStyle name="Entrada 2 2 10 2 4" xfId="8975" xr:uid="{00000000-0005-0000-0000-0000962D0000}"/>
    <cellStyle name="Entrada 2 2 10 2 4 2" xfId="28777" xr:uid="{00000000-0005-0000-0000-0000972D0000}"/>
    <cellStyle name="Entrada 2 2 10 2 4 3" xfId="43787" xr:uid="{00000000-0005-0000-0000-0000982D0000}"/>
    <cellStyle name="Entrada 2 2 10 2 5" xfId="11377" xr:uid="{00000000-0005-0000-0000-0000992D0000}"/>
    <cellStyle name="Entrada 2 2 10 2 5 2" xfId="31179" xr:uid="{00000000-0005-0000-0000-00009A2D0000}"/>
    <cellStyle name="Entrada 2 2 10 2 5 3" xfId="46159" xr:uid="{00000000-0005-0000-0000-00009B2D0000}"/>
    <cellStyle name="Entrada 2 2 10 2 6" xfId="13779" xr:uid="{00000000-0005-0000-0000-00009C2D0000}"/>
    <cellStyle name="Entrada 2 2 10 2 6 2" xfId="33580" xr:uid="{00000000-0005-0000-0000-00009D2D0000}"/>
    <cellStyle name="Entrada 2 2 10 2 6 3" xfId="48531" xr:uid="{00000000-0005-0000-0000-00009E2D0000}"/>
    <cellStyle name="Entrada 2 2 10 2 7" xfId="16120" xr:uid="{00000000-0005-0000-0000-00009F2D0000}"/>
    <cellStyle name="Entrada 2 2 10 2 7 2" xfId="35853" xr:uid="{00000000-0005-0000-0000-0000A02D0000}"/>
    <cellStyle name="Entrada 2 2 10 2 7 3" xfId="50842" xr:uid="{00000000-0005-0000-0000-0000A12D0000}"/>
    <cellStyle name="Entrada 2 2 10 2 8" xfId="18229" xr:uid="{00000000-0005-0000-0000-0000A22D0000}"/>
    <cellStyle name="Entrada 2 2 10 2 8 2" xfId="52921" xr:uid="{00000000-0005-0000-0000-0000A32D0000}"/>
    <cellStyle name="Entrada 2 2 10 2 9" xfId="21215" xr:uid="{00000000-0005-0000-0000-0000A42D0000}"/>
    <cellStyle name="Entrada 2 2 10 3" xfId="3816" xr:uid="{00000000-0005-0000-0000-0000A52D0000}"/>
    <cellStyle name="Entrada 2 2 10 3 2" xfId="23618" xr:uid="{00000000-0005-0000-0000-0000A62D0000}"/>
    <cellStyle name="Entrada 2 2 10 3 3" xfId="38948" xr:uid="{00000000-0005-0000-0000-0000A72D0000}"/>
    <cellStyle name="Entrada 2 2 10 4" xfId="6572" xr:uid="{00000000-0005-0000-0000-0000A82D0000}"/>
    <cellStyle name="Entrada 2 2 10 4 2" xfId="26374" xr:uid="{00000000-0005-0000-0000-0000A92D0000}"/>
    <cellStyle name="Entrada 2 2 10 4 3" xfId="41414" xr:uid="{00000000-0005-0000-0000-0000AA2D0000}"/>
    <cellStyle name="Entrada 2 2 10 5" xfId="8974" xr:uid="{00000000-0005-0000-0000-0000AB2D0000}"/>
    <cellStyle name="Entrada 2 2 10 5 2" xfId="28776" xr:uid="{00000000-0005-0000-0000-0000AC2D0000}"/>
    <cellStyle name="Entrada 2 2 10 5 3" xfId="43786" xr:uid="{00000000-0005-0000-0000-0000AD2D0000}"/>
    <cellStyle name="Entrada 2 2 10 6" xfId="11376" xr:uid="{00000000-0005-0000-0000-0000AE2D0000}"/>
    <cellStyle name="Entrada 2 2 10 6 2" xfId="31178" xr:uid="{00000000-0005-0000-0000-0000AF2D0000}"/>
    <cellStyle name="Entrada 2 2 10 6 3" xfId="46158" xr:uid="{00000000-0005-0000-0000-0000B02D0000}"/>
    <cellStyle name="Entrada 2 2 10 7" xfId="13778" xr:uid="{00000000-0005-0000-0000-0000B12D0000}"/>
    <cellStyle name="Entrada 2 2 10 7 2" xfId="33579" xr:uid="{00000000-0005-0000-0000-0000B22D0000}"/>
    <cellStyle name="Entrada 2 2 10 7 3" xfId="48530" xr:uid="{00000000-0005-0000-0000-0000B32D0000}"/>
    <cellStyle name="Entrada 2 2 10 8" xfId="16119" xr:uid="{00000000-0005-0000-0000-0000B42D0000}"/>
    <cellStyle name="Entrada 2 2 10 8 2" xfId="35852" xr:uid="{00000000-0005-0000-0000-0000B52D0000}"/>
    <cellStyle name="Entrada 2 2 10 8 3" xfId="50841" xr:uid="{00000000-0005-0000-0000-0000B62D0000}"/>
    <cellStyle name="Entrada 2 2 10 9" xfId="18228" xr:uid="{00000000-0005-0000-0000-0000B72D0000}"/>
    <cellStyle name="Entrada 2 2 10 9 2" xfId="52920" xr:uid="{00000000-0005-0000-0000-0000B82D0000}"/>
    <cellStyle name="Entrada 2 2 11" xfId="1166" xr:uid="{00000000-0005-0000-0000-0000B92D0000}"/>
    <cellStyle name="Entrada 2 2 11 10" xfId="21216" xr:uid="{00000000-0005-0000-0000-0000BA2D0000}"/>
    <cellStyle name="Entrada 2 2 11 11" xfId="38620" xr:uid="{00000000-0005-0000-0000-0000BB2D0000}"/>
    <cellStyle name="Entrada 2 2 11 2" xfId="1167" xr:uid="{00000000-0005-0000-0000-0000BC2D0000}"/>
    <cellStyle name="Entrada 2 2 11 2 10" xfId="38621" xr:uid="{00000000-0005-0000-0000-0000BD2D0000}"/>
    <cellStyle name="Entrada 2 2 11 2 2" xfId="3819" xr:uid="{00000000-0005-0000-0000-0000BE2D0000}"/>
    <cellStyle name="Entrada 2 2 11 2 2 2" xfId="23621" xr:uid="{00000000-0005-0000-0000-0000BF2D0000}"/>
    <cellStyle name="Entrada 2 2 11 2 2 3" xfId="38951" xr:uid="{00000000-0005-0000-0000-0000C02D0000}"/>
    <cellStyle name="Entrada 2 2 11 2 3" xfId="6575" xr:uid="{00000000-0005-0000-0000-0000C12D0000}"/>
    <cellStyle name="Entrada 2 2 11 2 3 2" xfId="26377" xr:uid="{00000000-0005-0000-0000-0000C22D0000}"/>
    <cellStyle name="Entrada 2 2 11 2 3 3" xfId="41417" xr:uid="{00000000-0005-0000-0000-0000C32D0000}"/>
    <cellStyle name="Entrada 2 2 11 2 4" xfId="8977" xr:uid="{00000000-0005-0000-0000-0000C42D0000}"/>
    <cellStyle name="Entrada 2 2 11 2 4 2" xfId="28779" xr:uid="{00000000-0005-0000-0000-0000C52D0000}"/>
    <cellStyle name="Entrada 2 2 11 2 4 3" xfId="43789" xr:uid="{00000000-0005-0000-0000-0000C62D0000}"/>
    <cellStyle name="Entrada 2 2 11 2 5" xfId="11379" xr:uid="{00000000-0005-0000-0000-0000C72D0000}"/>
    <cellStyle name="Entrada 2 2 11 2 5 2" xfId="31181" xr:uid="{00000000-0005-0000-0000-0000C82D0000}"/>
    <cellStyle name="Entrada 2 2 11 2 5 3" xfId="46161" xr:uid="{00000000-0005-0000-0000-0000C92D0000}"/>
    <cellStyle name="Entrada 2 2 11 2 6" xfId="13781" xr:uid="{00000000-0005-0000-0000-0000CA2D0000}"/>
    <cellStyle name="Entrada 2 2 11 2 6 2" xfId="33582" xr:uid="{00000000-0005-0000-0000-0000CB2D0000}"/>
    <cellStyle name="Entrada 2 2 11 2 6 3" xfId="48533" xr:uid="{00000000-0005-0000-0000-0000CC2D0000}"/>
    <cellStyle name="Entrada 2 2 11 2 7" xfId="16122" xr:uid="{00000000-0005-0000-0000-0000CD2D0000}"/>
    <cellStyle name="Entrada 2 2 11 2 7 2" xfId="35855" xr:uid="{00000000-0005-0000-0000-0000CE2D0000}"/>
    <cellStyle name="Entrada 2 2 11 2 7 3" xfId="50844" xr:uid="{00000000-0005-0000-0000-0000CF2D0000}"/>
    <cellStyle name="Entrada 2 2 11 2 8" xfId="18231" xr:uid="{00000000-0005-0000-0000-0000D02D0000}"/>
    <cellStyle name="Entrada 2 2 11 2 8 2" xfId="52923" xr:uid="{00000000-0005-0000-0000-0000D12D0000}"/>
    <cellStyle name="Entrada 2 2 11 2 9" xfId="21217" xr:uid="{00000000-0005-0000-0000-0000D22D0000}"/>
    <cellStyle name="Entrada 2 2 11 3" xfId="3818" xr:uid="{00000000-0005-0000-0000-0000D32D0000}"/>
    <cellStyle name="Entrada 2 2 11 3 2" xfId="23620" xr:uid="{00000000-0005-0000-0000-0000D42D0000}"/>
    <cellStyle name="Entrada 2 2 11 3 3" xfId="38950" xr:uid="{00000000-0005-0000-0000-0000D52D0000}"/>
    <cellStyle name="Entrada 2 2 11 4" xfId="6574" xr:uid="{00000000-0005-0000-0000-0000D62D0000}"/>
    <cellStyle name="Entrada 2 2 11 4 2" xfId="26376" xr:uid="{00000000-0005-0000-0000-0000D72D0000}"/>
    <cellStyle name="Entrada 2 2 11 4 3" xfId="41416" xr:uid="{00000000-0005-0000-0000-0000D82D0000}"/>
    <cellStyle name="Entrada 2 2 11 5" xfId="8976" xr:uid="{00000000-0005-0000-0000-0000D92D0000}"/>
    <cellStyle name="Entrada 2 2 11 5 2" xfId="28778" xr:uid="{00000000-0005-0000-0000-0000DA2D0000}"/>
    <cellStyle name="Entrada 2 2 11 5 3" xfId="43788" xr:uid="{00000000-0005-0000-0000-0000DB2D0000}"/>
    <cellStyle name="Entrada 2 2 11 6" xfId="11378" xr:uid="{00000000-0005-0000-0000-0000DC2D0000}"/>
    <cellStyle name="Entrada 2 2 11 6 2" xfId="31180" xr:uid="{00000000-0005-0000-0000-0000DD2D0000}"/>
    <cellStyle name="Entrada 2 2 11 6 3" xfId="46160" xr:uid="{00000000-0005-0000-0000-0000DE2D0000}"/>
    <cellStyle name="Entrada 2 2 11 7" xfId="13780" xr:uid="{00000000-0005-0000-0000-0000DF2D0000}"/>
    <cellStyle name="Entrada 2 2 11 7 2" xfId="33581" xr:uid="{00000000-0005-0000-0000-0000E02D0000}"/>
    <cellStyle name="Entrada 2 2 11 7 3" xfId="48532" xr:uid="{00000000-0005-0000-0000-0000E12D0000}"/>
    <cellStyle name="Entrada 2 2 11 8" xfId="16121" xr:uid="{00000000-0005-0000-0000-0000E22D0000}"/>
    <cellStyle name="Entrada 2 2 11 8 2" xfId="35854" xr:uid="{00000000-0005-0000-0000-0000E32D0000}"/>
    <cellStyle name="Entrada 2 2 11 8 3" xfId="50843" xr:uid="{00000000-0005-0000-0000-0000E42D0000}"/>
    <cellStyle name="Entrada 2 2 11 9" xfId="18230" xr:uid="{00000000-0005-0000-0000-0000E52D0000}"/>
    <cellStyle name="Entrada 2 2 11 9 2" xfId="52922" xr:uid="{00000000-0005-0000-0000-0000E62D0000}"/>
    <cellStyle name="Entrada 2 2 12" xfId="1168" xr:uid="{00000000-0005-0000-0000-0000E72D0000}"/>
    <cellStyle name="Entrada 2 2 12 10" xfId="21218" xr:uid="{00000000-0005-0000-0000-0000E82D0000}"/>
    <cellStyle name="Entrada 2 2 12 11" xfId="38618" xr:uid="{00000000-0005-0000-0000-0000E92D0000}"/>
    <cellStyle name="Entrada 2 2 12 2" xfId="1169" xr:uid="{00000000-0005-0000-0000-0000EA2D0000}"/>
    <cellStyle name="Entrada 2 2 12 2 10" xfId="38619" xr:uid="{00000000-0005-0000-0000-0000EB2D0000}"/>
    <cellStyle name="Entrada 2 2 12 2 2" xfId="3821" xr:uid="{00000000-0005-0000-0000-0000EC2D0000}"/>
    <cellStyle name="Entrada 2 2 12 2 2 2" xfId="23623" xr:uid="{00000000-0005-0000-0000-0000ED2D0000}"/>
    <cellStyle name="Entrada 2 2 12 2 2 3" xfId="38953" xr:uid="{00000000-0005-0000-0000-0000EE2D0000}"/>
    <cellStyle name="Entrada 2 2 12 2 3" xfId="6577" xr:uid="{00000000-0005-0000-0000-0000EF2D0000}"/>
    <cellStyle name="Entrada 2 2 12 2 3 2" xfId="26379" xr:uid="{00000000-0005-0000-0000-0000F02D0000}"/>
    <cellStyle name="Entrada 2 2 12 2 3 3" xfId="41419" xr:uid="{00000000-0005-0000-0000-0000F12D0000}"/>
    <cellStyle name="Entrada 2 2 12 2 4" xfId="8979" xr:uid="{00000000-0005-0000-0000-0000F22D0000}"/>
    <cellStyle name="Entrada 2 2 12 2 4 2" xfId="28781" xr:uid="{00000000-0005-0000-0000-0000F32D0000}"/>
    <cellStyle name="Entrada 2 2 12 2 4 3" xfId="43791" xr:uid="{00000000-0005-0000-0000-0000F42D0000}"/>
    <cellStyle name="Entrada 2 2 12 2 5" xfId="11381" xr:uid="{00000000-0005-0000-0000-0000F52D0000}"/>
    <cellStyle name="Entrada 2 2 12 2 5 2" xfId="31183" xr:uid="{00000000-0005-0000-0000-0000F62D0000}"/>
    <cellStyle name="Entrada 2 2 12 2 5 3" xfId="46163" xr:uid="{00000000-0005-0000-0000-0000F72D0000}"/>
    <cellStyle name="Entrada 2 2 12 2 6" xfId="13783" xr:uid="{00000000-0005-0000-0000-0000F82D0000}"/>
    <cellStyle name="Entrada 2 2 12 2 6 2" xfId="33584" xr:uid="{00000000-0005-0000-0000-0000F92D0000}"/>
    <cellStyle name="Entrada 2 2 12 2 6 3" xfId="48535" xr:uid="{00000000-0005-0000-0000-0000FA2D0000}"/>
    <cellStyle name="Entrada 2 2 12 2 7" xfId="16124" xr:uid="{00000000-0005-0000-0000-0000FB2D0000}"/>
    <cellStyle name="Entrada 2 2 12 2 7 2" xfId="35857" xr:uid="{00000000-0005-0000-0000-0000FC2D0000}"/>
    <cellStyle name="Entrada 2 2 12 2 7 3" xfId="50846" xr:uid="{00000000-0005-0000-0000-0000FD2D0000}"/>
    <cellStyle name="Entrada 2 2 12 2 8" xfId="18233" xr:uid="{00000000-0005-0000-0000-0000FE2D0000}"/>
    <cellStyle name="Entrada 2 2 12 2 8 2" xfId="52925" xr:uid="{00000000-0005-0000-0000-0000FF2D0000}"/>
    <cellStyle name="Entrada 2 2 12 2 9" xfId="21219" xr:uid="{00000000-0005-0000-0000-0000002E0000}"/>
    <cellStyle name="Entrada 2 2 12 3" xfId="3820" xr:uid="{00000000-0005-0000-0000-0000012E0000}"/>
    <cellStyle name="Entrada 2 2 12 3 2" xfId="23622" xr:uid="{00000000-0005-0000-0000-0000022E0000}"/>
    <cellStyle name="Entrada 2 2 12 3 3" xfId="38952" xr:uid="{00000000-0005-0000-0000-0000032E0000}"/>
    <cellStyle name="Entrada 2 2 12 4" xfId="6576" xr:uid="{00000000-0005-0000-0000-0000042E0000}"/>
    <cellStyle name="Entrada 2 2 12 4 2" xfId="26378" xr:uid="{00000000-0005-0000-0000-0000052E0000}"/>
    <cellStyle name="Entrada 2 2 12 4 3" xfId="41418" xr:uid="{00000000-0005-0000-0000-0000062E0000}"/>
    <cellStyle name="Entrada 2 2 12 5" xfId="8978" xr:uid="{00000000-0005-0000-0000-0000072E0000}"/>
    <cellStyle name="Entrada 2 2 12 5 2" xfId="28780" xr:uid="{00000000-0005-0000-0000-0000082E0000}"/>
    <cellStyle name="Entrada 2 2 12 5 3" xfId="43790" xr:uid="{00000000-0005-0000-0000-0000092E0000}"/>
    <cellStyle name="Entrada 2 2 12 6" xfId="11380" xr:uid="{00000000-0005-0000-0000-00000A2E0000}"/>
    <cellStyle name="Entrada 2 2 12 6 2" xfId="31182" xr:uid="{00000000-0005-0000-0000-00000B2E0000}"/>
    <cellStyle name="Entrada 2 2 12 6 3" xfId="46162" xr:uid="{00000000-0005-0000-0000-00000C2E0000}"/>
    <cellStyle name="Entrada 2 2 12 7" xfId="13782" xr:uid="{00000000-0005-0000-0000-00000D2E0000}"/>
    <cellStyle name="Entrada 2 2 12 7 2" xfId="33583" xr:uid="{00000000-0005-0000-0000-00000E2E0000}"/>
    <cellStyle name="Entrada 2 2 12 7 3" xfId="48534" xr:uid="{00000000-0005-0000-0000-00000F2E0000}"/>
    <cellStyle name="Entrada 2 2 12 8" xfId="16123" xr:uid="{00000000-0005-0000-0000-0000102E0000}"/>
    <cellStyle name="Entrada 2 2 12 8 2" xfId="35856" xr:uid="{00000000-0005-0000-0000-0000112E0000}"/>
    <cellStyle name="Entrada 2 2 12 8 3" xfId="50845" xr:uid="{00000000-0005-0000-0000-0000122E0000}"/>
    <cellStyle name="Entrada 2 2 12 9" xfId="18232" xr:uid="{00000000-0005-0000-0000-0000132E0000}"/>
    <cellStyle name="Entrada 2 2 12 9 2" xfId="52924" xr:uid="{00000000-0005-0000-0000-0000142E0000}"/>
    <cellStyle name="Entrada 2 2 13" xfId="1170" xr:uid="{00000000-0005-0000-0000-0000152E0000}"/>
    <cellStyle name="Entrada 2 2 13 10" xfId="38616" xr:uid="{00000000-0005-0000-0000-0000162E0000}"/>
    <cellStyle name="Entrada 2 2 13 2" xfId="3822" xr:uid="{00000000-0005-0000-0000-0000172E0000}"/>
    <cellStyle name="Entrada 2 2 13 2 2" xfId="23624" xr:uid="{00000000-0005-0000-0000-0000182E0000}"/>
    <cellStyle name="Entrada 2 2 13 2 3" xfId="38954" xr:uid="{00000000-0005-0000-0000-0000192E0000}"/>
    <cellStyle name="Entrada 2 2 13 3" xfId="6578" xr:uid="{00000000-0005-0000-0000-00001A2E0000}"/>
    <cellStyle name="Entrada 2 2 13 3 2" xfId="26380" xr:uid="{00000000-0005-0000-0000-00001B2E0000}"/>
    <cellStyle name="Entrada 2 2 13 3 3" xfId="41420" xr:uid="{00000000-0005-0000-0000-00001C2E0000}"/>
    <cellStyle name="Entrada 2 2 13 4" xfId="8980" xr:uid="{00000000-0005-0000-0000-00001D2E0000}"/>
    <cellStyle name="Entrada 2 2 13 4 2" xfId="28782" xr:uid="{00000000-0005-0000-0000-00001E2E0000}"/>
    <cellStyle name="Entrada 2 2 13 4 3" xfId="43792" xr:uid="{00000000-0005-0000-0000-00001F2E0000}"/>
    <cellStyle name="Entrada 2 2 13 5" xfId="11382" xr:uid="{00000000-0005-0000-0000-0000202E0000}"/>
    <cellStyle name="Entrada 2 2 13 5 2" xfId="31184" xr:uid="{00000000-0005-0000-0000-0000212E0000}"/>
    <cellStyle name="Entrada 2 2 13 5 3" xfId="46164" xr:uid="{00000000-0005-0000-0000-0000222E0000}"/>
    <cellStyle name="Entrada 2 2 13 6" xfId="13784" xr:uid="{00000000-0005-0000-0000-0000232E0000}"/>
    <cellStyle name="Entrada 2 2 13 6 2" xfId="33585" xr:uid="{00000000-0005-0000-0000-0000242E0000}"/>
    <cellStyle name="Entrada 2 2 13 6 3" xfId="48536" xr:uid="{00000000-0005-0000-0000-0000252E0000}"/>
    <cellStyle name="Entrada 2 2 13 7" xfId="16125" xr:uid="{00000000-0005-0000-0000-0000262E0000}"/>
    <cellStyle name="Entrada 2 2 13 7 2" xfId="35858" xr:uid="{00000000-0005-0000-0000-0000272E0000}"/>
    <cellStyle name="Entrada 2 2 13 7 3" xfId="50847" xr:uid="{00000000-0005-0000-0000-0000282E0000}"/>
    <cellStyle name="Entrada 2 2 13 8" xfId="18234" xr:uid="{00000000-0005-0000-0000-0000292E0000}"/>
    <cellStyle name="Entrada 2 2 13 8 2" xfId="52926" xr:uid="{00000000-0005-0000-0000-00002A2E0000}"/>
    <cellStyle name="Entrada 2 2 13 9" xfId="21220" xr:uid="{00000000-0005-0000-0000-00002B2E0000}"/>
    <cellStyle name="Entrada 2 2 14" xfId="1171" xr:uid="{00000000-0005-0000-0000-00002C2E0000}"/>
    <cellStyle name="Entrada 2 2 14 10" xfId="38617" xr:uid="{00000000-0005-0000-0000-00002D2E0000}"/>
    <cellStyle name="Entrada 2 2 14 2" xfId="3823" xr:uid="{00000000-0005-0000-0000-00002E2E0000}"/>
    <cellStyle name="Entrada 2 2 14 2 2" xfId="23625" xr:uid="{00000000-0005-0000-0000-00002F2E0000}"/>
    <cellStyle name="Entrada 2 2 14 2 3" xfId="38955" xr:uid="{00000000-0005-0000-0000-0000302E0000}"/>
    <cellStyle name="Entrada 2 2 14 3" xfId="6579" xr:uid="{00000000-0005-0000-0000-0000312E0000}"/>
    <cellStyle name="Entrada 2 2 14 3 2" xfId="26381" xr:uid="{00000000-0005-0000-0000-0000322E0000}"/>
    <cellStyle name="Entrada 2 2 14 3 3" xfId="41421" xr:uid="{00000000-0005-0000-0000-0000332E0000}"/>
    <cellStyle name="Entrada 2 2 14 4" xfId="8981" xr:uid="{00000000-0005-0000-0000-0000342E0000}"/>
    <cellStyle name="Entrada 2 2 14 4 2" xfId="28783" xr:uid="{00000000-0005-0000-0000-0000352E0000}"/>
    <cellStyle name="Entrada 2 2 14 4 3" xfId="43793" xr:uid="{00000000-0005-0000-0000-0000362E0000}"/>
    <cellStyle name="Entrada 2 2 14 5" xfId="11383" xr:uid="{00000000-0005-0000-0000-0000372E0000}"/>
    <cellStyle name="Entrada 2 2 14 5 2" xfId="31185" xr:uid="{00000000-0005-0000-0000-0000382E0000}"/>
    <cellStyle name="Entrada 2 2 14 5 3" xfId="46165" xr:uid="{00000000-0005-0000-0000-0000392E0000}"/>
    <cellStyle name="Entrada 2 2 14 6" xfId="13785" xr:uid="{00000000-0005-0000-0000-00003A2E0000}"/>
    <cellStyle name="Entrada 2 2 14 6 2" xfId="33586" xr:uid="{00000000-0005-0000-0000-00003B2E0000}"/>
    <cellStyle name="Entrada 2 2 14 6 3" xfId="48537" xr:uid="{00000000-0005-0000-0000-00003C2E0000}"/>
    <cellStyle name="Entrada 2 2 14 7" xfId="16126" xr:uid="{00000000-0005-0000-0000-00003D2E0000}"/>
    <cellStyle name="Entrada 2 2 14 7 2" xfId="35859" xr:uid="{00000000-0005-0000-0000-00003E2E0000}"/>
    <cellStyle name="Entrada 2 2 14 7 3" xfId="50848" xr:uid="{00000000-0005-0000-0000-00003F2E0000}"/>
    <cellStyle name="Entrada 2 2 14 8" xfId="18235" xr:uid="{00000000-0005-0000-0000-0000402E0000}"/>
    <cellStyle name="Entrada 2 2 14 8 2" xfId="52927" xr:uid="{00000000-0005-0000-0000-0000412E0000}"/>
    <cellStyle name="Entrada 2 2 14 9" xfId="21221" xr:uid="{00000000-0005-0000-0000-0000422E0000}"/>
    <cellStyle name="Entrada 2 2 15" xfId="3815" xr:uid="{00000000-0005-0000-0000-0000432E0000}"/>
    <cellStyle name="Entrada 2 2 15 2" xfId="23617" xr:uid="{00000000-0005-0000-0000-0000442E0000}"/>
    <cellStyle name="Entrada 2 2 15 3" xfId="38947" xr:uid="{00000000-0005-0000-0000-0000452E0000}"/>
    <cellStyle name="Entrada 2 2 16" xfId="6571" xr:uid="{00000000-0005-0000-0000-0000462E0000}"/>
    <cellStyle name="Entrada 2 2 16 2" xfId="26373" xr:uid="{00000000-0005-0000-0000-0000472E0000}"/>
    <cellStyle name="Entrada 2 2 16 3" xfId="41413" xr:uid="{00000000-0005-0000-0000-0000482E0000}"/>
    <cellStyle name="Entrada 2 2 17" xfId="8973" xr:uid="{00000000-0005-0000-0000-0000492E0000}"/>
    <cellStyle name="Entrada 2 2 17 2" xfId="28775" xr:uid="{00000000-0005-0000-0000-00004A2E0000}"/>
    <cellStyle name="Entrada 2 2 17 3" xfId="43785" xr:uid="{00000000-0005-0000-0000-00004B2E0000}"/>
    <cellStyle name="Entrada 2 2 18" xfId="11375" xr:uid="{00000000-0005-0000-0000-00004C2E0000}"/>
    <cellStyle name="Entrada 2 2 18 2" xfId="31177" xr:uid="{00000000-0005-0000-0000-00004D2E0000}"/>
    <cellStyle name="Entrada 2 2 18 3" xfId="46157" xr:uid="{00000000-0005-0000-0000-00004E2E0000}"/>
    <cellStyle name="Entrada 2 2 19" xfId="13777" xr:uid="{00000000-0005-0000-0000-00004F2E0000}"/>
    <cellStyle name="Entrada 2 2 19 2" xfId="33578" xr:uid="{00000000-0005-0000-0000-0000502E0000}"/>
    <cellStyle name="Entrada 2 2 19 3" xfId="48529" xr:uid="{00000000-0005-0000-0000-0000512E0000}"/>
    <cellStyle name="Entrada 2 2 2" xfId="1172" xr:uid="{00000000-0005-0000-0000-0000522E0000}"/>
    <cellStyle name="Entrada 2 2 2 10" xfId="21222" xr:uid="{00000000-0005-0000-0000-0000532E0000}"/>
    <cellStyle name="Entrada 2 2 2 11" xfId="38614" xr:uid="{00000000-0005-0000-0000-0000542E0000}"/>
    <cellStyle name="Entrada 2 2 2 2" xfId="1173" xr:uid="{00000000-0005-0000-0000-0000552E0000}"/>
    <cellStyle name="Entrada 2 2 2 2 10" xfId="22417" xr:uid="{00000000-0005-0000-0000-0000562E0000}"/>
    <cellStyle name="Entrada 2 2 2 2 2" xfId="3825" xr:uid="{00000000-0005-0000-0000-0000572E0000}"/>
    <cellStyle name="Entrada 2 2 2 2 2 2" xfId="23627" xr:uid="{00000000-0005-0000-0000-0000582E0000}"/>
    <cellStyle name="Entrada 2 2 2 2 2 3" xfId="38957" xr:uid="{00000000-0005-0000-0000-0000592E0000}"/>
    <cellStyle name="Entrada 2 2 2 2 3" xfId="6581" xr:uid="{00000000-0005-0000-0000-00005A2E0000}"/>
    <cellStyle name="Entrada 2 2 2 2 3 2" xfId="26383" xr:uid="{00000000-0005-0000-0000-00005B2E0000}"/>
    <cellStyle name="Entrada 2 2 2 2 3 3" xfId="41423" xr:uid="{00000000-0005-0000-0000-00005C2E0000}"/>
    <cellStyle name="Entrada 2 2 2 2 4" xfId="8983" xr:uid="{00000000-0005-0000-0000-00005D2E0000}"/>
    <cellStyle name="Entrada 2 2 2 2 4 2" xfId="28785" xr:uid="{00000000-0005-0000-0000-00005E2E0000}"/>
    <cellStyle name="Entrada 2 2 2 2 4 3" xfId="43795" xr:uid="{00000000-0005-0000-0000-00005F2E0000}"/>
    <cellStyle name="Entrada 2 2 2 2 5" xfId="11385" xr:uid="{00000000-0005-0000-0000-0000602E0000}"/>
    <cellStyle name="Entrada 2 2 2 2 5 2" xfId="31187" xr:uid="{00000000-0005-0000-0000-0000612E0000}"/>
    <cellStyle name="Entrada 2 2 2 2 5 3" xfId="46167" xr:uid="{00000000-0005-0000-0000-0000622E0000}"/>
    <cellStyle name="Entrada 2 2 2 2 6" xfId="13787" xr:uid="{00000000-0005-0000-0000-0000632E0000}"/>
    <cellStyle name="Entrada 2 2 2 2 6 2" xfId="33588" xr:uid="{00000000-0005-0000-0000-0000642E0000}"/>
    <cellStyle name="Entrada 2 2 2 2 6 3" xfId="48539" xr:uid="{00000000-0005-0000-0000-0000652E0000}"/>
    <cellStyle name="Entrada 2 2 2 2 7" xfId="16128" xr:uid="{00000000-0005-0000-0000-0000662E0000}"/>
    <cellStyle name="Entrada 2 2 2 2 7 2" xfId="35861" xr:uid="{00000000-0005-0000-0000-0000672E0000}"/>
    <cellStyle name="Entrada 2 2 2 2 7 3" xfId="50850" xr:uid="{00000000-0005-0000-0000-0000682E0000}"/>
    <cellStyle name="Entrada 2 2 2 2 8" xfId="18237" xr:uid="{00000000-0005-0000-0000-0000692E0000}"/>
    <cellStyle name="Entrada 2 2 2 2 8 2" xfId="52929" xr:uid="{00000000-0005-0000-0000-00006A2E0000}"/>
    <cellStyle name="Entrada 2 2 2 2 9" xfId="21223" xr:uid="{00000000-0005-0000-0000-00006B2E0000}"/>
    <cellStyle name="Entrada 2 2 2 3" xfId="3824" xr:uid="{00000000-0005-0000-0000-00006C2E0000}"/>
    <cellStyle name="Entrada 2 2 2 3 2" xfId="23626" xr:uid="{00000000-0005-0000-0000-00006D2E0000}"/>
    <cellStyle name="Entrada 2 2 2 3 3" xfId="38956" xr:uid="{00000000-0005-0000-0000-00006E2E0000}"/>
    <cellStyle name="Entrada 2 2 2 4" xfId="6580" xr:uid="{00000000-0005-0000-0000-00006F2E0000}"/>
    <cellStyle name="Entrada 2 2 2 4 2" xfId="26382" xr:uid="{00000000-0005-0000-0000-0000702E0000}"/>
    <cellStyle name="Entrada 2 2 2 4 3" xfId="41422" xr:uid="{00000000-0005-0000-0000-0000712E0000}"/>
    <cellStyle name="Entrada 2 2 2 5" xfId="8982" xr:uid="{00000000-0005-0000-0000-0000722E0000}"/>
    <cellStyle name="Entrada 2 2 2 5 2" xfId="28784" xr:uid="{00000000-0005-0000-0000-0000732E0000}"/>
    <cellStyle name="Entrada 2 2 2 5 3" xfId="43794" xr:uid="{00000000-0005-0000-0000-0000742E0000}"/>
    <cellStyle name="Entrada 2 2 2 6" xfId="11384" xr:uid="{00000000-0005-0000-0000-0000752E0000}"/>
    <cellStyle name="Entrada 2 2 2 6 2" xfId="31186" xr:uid="{00000000-0005-0000-0000-0000762E0000}"/>
    <cellStyle name="Entrada 2 2 2 6 3" xfId="46166" xr:uid="{00000000-0005-0000-0000-0000772E0000}"/>
    <cellStyle name="Entrada 2 2 2 7" xfId="13786" xr:uid="{00000000-0005-0000-0000-0000782E0000}"/>
    <cellStyle name="Entrada 2 2 2 7 2" xfId="33587" xr:uid="{00000000-0005-0000-0000-0000792E0000}"/>
    <cellStyle name="Entrada 2 2 2 7 3" xfId="48538" xr:uid="{00000000-0005-0000-0000-00007A2E0000}"/>
    <cellStyle name="Entrada 2 2 2 8" xfId="16127" xr:uid="{00000000-0005-0000-0000-00007B2E0000}"/>
    <cellStyle name="Entrada 2 2 2 8 2" xfId="35860" xr:uid="{00000000-0005-0000-0000-00007C2E0000}"/>
    <cellStyle name="Entrada 2 2 2 8 3" xfId="50849" xr:uid="{00000000-0005-0000-0000-00007D2E0000}"/>
    <cellStyle name="Entrada 2 2 2 9" xfId="18236" xr:uid="{00000000-0005-0000-0000-00007E2E0000}"/>
    <cellStyle name="Entrada 2 2 2 9 2" xfId="52928" xr:uid="{00000000-0005-0000-0000-00007F2E0000}"/>
    <cellStyle name="Entrada 2 2 20" xfId="16118" xr:uid="{00000000-0005-0000-0000-0000802E0000}"/>
    <cellStyle name="Entrada 2 2 20 2" xfId="35851" xr:uid="{00000000-0005-0000-0000-0000812E0000}"/>
    <cellStyle name="Entrada 2 2 20 3" xfId="50840" xr:uid="{00000000-0005-0000-0000-0000822E0000}"/>
    <cellStyle name="Entrada 2 2 21" xfId="18227" xr:uid="{00000000-0005-0000-0000-0000832E0000}"/>
    <cellStyle name="Entrada 2 2 21 2" xfId="52919" xr:uid="{00000000-0005-0000-0000-0000842E0000}"/>
    <cellStyle name="Entrada 2 2 22" xfId="21213" xr:uid="{00000000-0005-0000-0000-0000852E0000}"/>
    <cellStyle name="Entrada 2 2 23" xfId="38625" xr:uid="{00000000-0005-0000-0000-0000862E0000}"/>
    <cellStyle name="Entrada 2 2 3" xfId="1174" xr:uid="{00000000-0005-0000-0000-0000872E0000}"/>
    <cellStyle name="Entrada 2 2 3 10" xfId="21224" xr:uid="{00000000-0005-0000-0000-0000882E0000}"/>
    <cellStyle name="Entrada 2 2 3 11" xfId="38613" xr:uid="{00000000-0005-0000-0000-0000892E0000}"/>
    <cellStyle name="Entrada 2 2 3 2" xfId="1175" xr:uid="{00000000-0005-0000-0000-00008A2E0000}"/>
    <cellStyle name="Entrada 2 2 3 2 10" xfId="22416" xr:uid="{00000000-0005-0000-0000-00008B2E0000}"/>
    <cellStyle name="Entrada 2 2 3 2 2" xfId="3827" xr:uid="{00000000-0005-0000-0000-00008C2E0000}"/>
    <cellStyle name="Entrada 2 2 3 2 2 2" xfId="23629" xr:uid="{00000000-0005-0000-0000-00008D2E0000}"/>
    <cellStyle name="Entrada 2 2 3 2 2 3" xfId="38959" xr:uid="{00000000-0005-0000-0000-00008E2E0000}"/>
    <cellStyle name="Entrada 2 2 3 2 3" xfId="6583" xr:uid="{00000000-0005-0000-0000-00008F2E0000}"/>
    <cellStyle name="Entrada 2 2 3 2 3 2" xfId="26385" xr:uid="{00000000-0005-0000-0000-0000902E0000}"/>
    <cellStyle name="Entrada 2 2 3 2 3 3" xfId="41425" xr:uid="{00000000-0005-0000-0000-0000912E0000}"/>
    <cellStyle name="Entrada 2 2 3 2 4" xfId="8985" xr:uid="{00000000-0005-0000-0000-0000922E0000}"/>
    <cellStyle name="Entrada 2 2 3 2 4 2" xfId="28787" xr:uid="{00000000-0005-0000-0000-0000932E0000}"/>
    <cellStyle name="Entrada 2 2 3 2 4 3" xfId="43797" xr:uid="{00000000-0005-0000-0000-0000942E0000}"/>
    <cellStyle name="Entrada 2 2 3 2 5" xfId="11387" xr:uid="{00000000-0005-0000-0000-0000952E0000}"/>
    <cellStyle name="Entrada 2 2 3 2 5 2" xfId="31189" xr:uid="{00000000-0005-0000-0000-0000962E0000}"/>
    <cellStyle name="Entrada 2 2 3 2 5 3" xfId="46169" xr:uid="{00000000-0005-0000-0000-0000972E0000}"/>
    <cellStyle name="Entrada 2 2 3 2 6" xfId="13789" xr:uid="{00000000-0005-0000-0000-0000982E0000}"/>
    <cellStyle name="Entrada 2 2 3 2 6 2" xfId="33590" xr:uid="{00000000-0005-0000-0000-0000992E0000}"/>
    <cellStyle name="Entrada 2 2 3 2 6 3" xfId="48541" xr:uid="{00000000-0005-0000-0000-00009A2E0000}"/>
    <cellStyle name="Entrada 2 2 3 2 7" xfId="16130" xr:uid="{00000000-0005-0000-0000-00009B2E0000}"/>
    <cellStyle name="Entrada 2 2 3 2 7 2" xfId="35863" xr:uid="{00000000-0005-0000-0000-00009C2E0000}"/>
    <cellStyle name="Entrada 2 2 3 2 7 3" xfId="50852" xr:uid="{00000000-0005-0000-0000-00009D2E0000}"/>
    <cellStyle name="Entrada 2 2 3 2 8" xfId="18239" xr:uid="{00000000-0005-0000-0000-00009E2E0000}"/>
    <cellStyle name="Entrada 2 2 3 2 8 2" xfId="52931" xr:uid="{00000000-0005-0000-0000-00009F2E0000}"/>
    <cellStyle name="Entrada 2 2 3 2 9" xfId="21225" xr:uid="{00000000-0005-0000-0000-0000A02E0000}"/>
    <cellStyle name="Entrada 2 2 3 3" xfId="3826" xr:uid="{00000000-0005-0000-0000-0000A12E0000}"/>
    <cellStyle name="Entrada 2 2 3 3 2" xfId="23628" xr:uid="{00000000-0005-0000-0000-0000A22E0000}"/>
    <cellStyle name="Entrada 2 2 3 3 3" xfId="38958" xr:uid="{00000000-0005-0000-0000-0000A32E0000}"/>
    <cellStyle name="Entrada 2 2 3 4" xfId="6582" xr:uid="{00000000-0005-0000-0000-0000A42E0000}"/>
    <cellStyle name="Entrada 2 2 3 4 2" xfId="26384" xr:uid="{00000000-0005-0000-0000-0000A52E0000}"/>
    <cellStyle name="Entrada 2 2 3 4 3" xfId="41424" xr:uid="{00000000-0005-0000-0000-0000A62E0000}"/>
    <cellStyle name="Entrada 2 2 3 5" xfId="8984" xr:uid="{00000000-0005-0000-0000-0000A72E0000}"/>
    <cellStyle name="Entrada 2 2 3 5 2" xfId="28786" xr:uid="{00000000-0005-0000-0000-0000A82E0000}"/>
    <cellStyle name="Entrada 2 2 3 5 3" xfId="43796" xr:uid="{00000000-0005-0000-0000-0000A92E0000}"/>
    <cellStyle name="Entrada 2 2 3 6" xfId="11386" xr:uid="{00000000-0005-0000-0000-0000AA2E0000}"/>
    <cellStyle name="Entrada 2 2 3 6 2" xfId="31188" xr:uid="{00000000-0005-0000-0000-0000AB2E0000}"/>
    <cellStyle name="Entrada 2 2 3 6 3" xfId="46168" xr:uid="{00000000-0005-0000-0000-0000AC2E0000}"/>
    <cellStyle name="Entrada 2 2 3 7" xfId="13788" xr:uid="{00000000-0005-0000-0000-0000AD2E0000}"/>
    <cellStyle name="Entrada 2 2 3 7 2" xfId="33589" xr:uid="{00000000-0005-0000-0000-0000AE2E0000}"/>
    <cellStyle name="Entrada 2 2 3 7 3" xfId="48540" xr:uid="{00000000-0005-0000-0000-0000AF2E0000}"/>
    <cellStyle name="Entrada 2 2 3 8" xfId="16129" xr:uid="{00000000-0005-0000-0000-0000B02E0000}"/>
    <cellStyle name="Entrada 2 2 3 8 2" xfId="35862" xr:uid="{00000000-0005-0000-0000-0000B12E0000}"/>
    <cellStyle name="Entrada 2 2 3 8 3" xfId="50851" xr:uid="{00000000-0005-0000-0000-0000B22E0000}"/>
    <cellStyle name="Entrada 2 2 3 9" xfId="18238" xr:uid="{00000000-0005-0000-0000-0000B32E0000}"/>
    <cellStyle name="Entrada 2 2 3 9 2" xfId="52930" xr:uid="{00000000-0005-0000-0000-0000B42E0000}"/>
    <cellStyle name="Entrada 2 2 4" xfId="1176" xr:uid="{00000000-0005-0000-0000-0000B52E0000}"/>
    <cellStyle name="Entrada 2 2 4 10" xfId="21226" xr:uid="{00000000-0005-0000-0000-0000B62E0000}"/>
    <cellStyle name="Entrada 2 2 4 11" xfId="38612" xr:uid="{00000000-0005-0000-0000-0000B72E0000}"/>
    <cellStyle name="Entrada 2 2 4 2" xfId="1177" xr:uid="{00000000-0005-0000-0000-0000B82E0000}"/>
    <cellStyle name="Entrada 2 2 4 2 10" xfId="22415" xr:uid="{00000000-0005-0000-0000-0000B92E0000}"/>
    <cellStyle name="Entrada 2 2 4 2 2" xfId="3829" xr:uid="{00000000-0005-0000-0000-0000BA2E0000}"/>
    <cellStyle name="Entrada 2 2 4 2 2 2" xfId="23631" xr:uid="{00000000-0005-0000-0000-0000BB2E0000}"/>
    <cellStyle name="Entrada 2 2 4 2 2 3" xfId="38961" xr:uid="{00000000-0005-0000-0000-0000BC2E0000}"/>
    <cellStyle name="Entrada 2 2 4 2 3" xfId="6585" xr:uid="{00000000-0005-0000-0000-0000BD2E0000}"/>
    <cellStyle name="Entrada 2 2 4 2 3 2" xfId="26387" xr:uid="{00000000-0005-0000-0000-0000BE2E0000}"/>
    <cellStyle name="Entrada 2 2 4 2 3 3" xfId="41427" xr:uid="{00000000-0005-0000-0000-0000BF2E0000}"/>
    <cellStyle name="Entrada 2 2 4 2 4" xfId="8987" xr:uid="{00000000-0005-0000-0000-0000C02E0000}"/>
    <cellStyle name="Entrada 2 2 4 2 4 2" xfId="28789" xr:uid="{00000000-0005-0000-0000-0000C12E0000}"/>
    <cellStyle name="Entrada 2 2 4 2 4 3" xfId="43799" xr:uid="{00000000-0005-0000-0000-0000C22E0000}"/>
    <cellStyle name="Entrada 2 2 4 2 5" xfId="11389" xr:uid="{00000000-0005-0000-0000-0000C32E0000}"/>
    <cellStyle name="Entrada 2 2 4 2 5 2" xfId="31191" xr:uid="{00000000-0005-0000-0000-0000C42E0000}"/>
    <cellStyle name="Entrada 2 2 4 2 5 3" xfId="46171" xr:uid="{00000000-0005-0000-0000-0000C52E0000}"/>
    <cellStyle name="Entrada 2 2 4 2 6" xfId="13791" xr:uid="{00000000-0005-0000-0000-0000C62E0000}"/>
    <cellStyle name="Entrada 2 2 4 2 6 2" xfId="33592" xr:uid="{00000000-0005-0000-0000-0000C72E0000}"/>
    <cellStyle name="Entrada 2 2 4 2 6 3" xfId="48543" xr:uid="{00000000-0005-0000-0000-0000C82E0000}"/>
    <cellStyle name="Entrada 2 2 4 2 7" xfId="16132" xr:uid="{00000000-0005-0000-0000-0000C92E0000}"/>
    <cellStyle name="Entrada 2 2 4 2 7 2" xfId="35865" xr:uid="{00000000-0005-0000-0000-0000CA2E0000}"/>
    <cellStyle name="Entrada 2 2 4 2 7 3" xfId="50854" xr:uid="{00000000-0005-0000-0000-0000CB2E0000}"/>
    <cellStyle name="Entrada 2 2 4 2 8" xfId="18241" xr:uid="{00000000-0005-0000-0000-0000CC2E0000}"/>
    <cellStyle name="Entrada 2 2 4 2 8 2" xfId="52933" xr:uid="{00000000-0005-0000-0000-0000CD2E0000}"/>
    <cellStyle name="Entrada 2 2 4 2 9" xfId="21227" xr:uid="{00000000-0005-0000-0000-0000CE2E0000}"/>
    <cellStyle name="Entrada 2 2 4 3" xfId="3828" xr:uid="{00000000-0005-0000-0000-0000CF2E0000}"/>
    <cellStyle name="Entrada 2 2 4 3 2" xfId="23630" xr:uid="{00000000-0005-0000-0000-0000D02E0000}"/>
    <cellStyle name="Entrada 2 2 4 3 3" xfId="38960" xr:uid="{00000000-0005-0000-0000-0000D12E0000}"/>
    <cellStyle name="Entrada 2 2 4 4" xfId="6584" xr:uid="{00000000-0005-0000-0000-0000D22E0000}"/>
    <cellStyle name="Entrada 2 2 4 4 2" xfId="26386" xr:uid="{00000000-0005-0000-0000-0000D32E0000}"/>
    <cellStyle name="Entrada 2 2 4 4 3" xfId="41426" xr:uid="{00000000-0005-0000-0000-0000D42E0000}"/>
    <cellStyle name="Entrada 2 2 4 5" xfId="8986" xr:uid="{00000000-0005-0000-0000-0000D52E0000}"/>
    <cellStyle name="Entrada 2 2 4 5 2" xfId="28788" xr:uid="{00000000-0005-0000-0000-0000D62E0000}"/>
    <cellStyle name="Entrada 2 2 4 5 3" xfId="43798" xr:uid="{00000000-0005-0000-0000-0000D72E0000}"/>
    <cellStyle name="Entrada 2 2 4 6" xfId="11388" xr:uid="{00000000-0005-0000-0000-0000D82E0000}"/>
    <cellStyle name="Entrada 2 2 4 6 2" xfId="31190" xr:uid="{00000000-0005-0000-0000-0000D92E0000}"/>
    <cellStyle name="Entrada 2 2 4 6 3" xfId="46170" xr:uid="{00000000-0005-0000-0000-0000DA2E0000}"/>
    <cellStyle name="Entrada 2 2 4 7" xfId="13790" xr:uid="{00000000-0005-0000-0000-0000DB2E0000}"/>
    <cellStyle name="Entrada 2 2 4 7 2" xfId="33591" xr:uid="{00000000-0005-0000-0000-0000DC2E0000}"/>
    <cellStyle name="Entrada 2 2 4 7 3" xfId="48542" xr:uid="{00000000-0005-0000-0000-0000DD2E0000}"/>
    <cellStyle name="Entrada 2 2 4 8" xfId="16131" xr:uid="{00000000-0005-0000-0000-0000DE2E0000}"/>
    <cellStyle name="Entrada 2 2 4 8 2" xfId="35864" xr:uid="{00000000-0005-0000-0000-0000DF2E0000}"/>
    <cellStyle name="Entrada 2 2 4 8 3" xfId="50853" xr:uid="{00000000-0005-0000-0000-0000E02E0000}"/>
    <cellStyle name="Entrada 2 2 4 9" xfId="18240" xr:uid="{00000000-0005-0000-0000-0000E12E0000}"/>
    <cellStyle name="Entrada 2 2 4 9 2" xfId="52932" xr:uid="{00000000-0005-0000-0000-0000E22E0000}"/>
    <cellStyle name="Entrada 2 2 5" xfId="1178" xr:uid="{00000000-0005-0000-0000-0000E32E0000}"/>
    <cellStyle name="Entrada 2 2 5 10" xfId="21228" xr:uid="{00000000-0005-0000-0000-0000E42E0000}"/>
    <cellStyle name="Entrada 2 2 5 11" xfId="38610" xr:uid="{00000000-0005-0000-0000-0000E52E0000}"/>
    <cellStyle name="Entrada 2 2 5 2" xfId="1179" xr:uid="{00000000-0005-0000-0000-0000E62E0000}"/>
    <cellStyle name="Entrada 2 2 5 2 10" xfId="38611" xr:uid="{00000000-0005-0000-0000-0000E72E0000}"/>
    <cellStyle name="Entrada 2 2 5 2 2" xfId="3831" xr:uid="{00000000-0005-0000-0000-0000E82E0000}"/>
    <cellStyle name="Entrada 2 2 5 2 2 2" xfId="23633" xr:uid="{00000000-0005-0000-0000-0000E92E0000}"/>
    <cellStyle name="Entrada 2 2 5 2 2 3" xfId="38963" xr:uid="{00000000-0005-0000-0000-0000EA2E0000}"/>
    <cellStyle name="Entrada 2 2 5 2 3" xfId="6587" xr:uid="{00000000-0005-0000-0000-0000EB2E0000}"/>
    <cellStyle name="Entrada 2 2 5 2 3 2" xfId="26389" xr:uid="{00000000-0005-0000-0000-0000EC2E0000}"/>
    <cellStyle name="Entrada 2 2 5 2 3 3" xfId="41429" xr:uid="{00000000-0005-0000-0000-0000ED2E0000}"/>
    <cellStyle name="Entrada 2 2 5 2 4" xfId="8989" xr:uid="{00000000-0005-0000-0000-0000EE2E0000}"/>
    <cellStyle name="Entrada 2 2 5 2 4 2" xfId="28791" xr:uid="{00000000-0005-0000-0000-0000EF2E0000}"/>
    <cellStyle name="Entrada 2 2 5 2 4 3" xfId="43801" xr:uid="{00000000-0005-0000-0000-0000F02E0000}"/>
    <cellStyle name="Entrada 2 2 5 2 5" xfId="11391" xr:uid="{00000000-0005-0000-0000-0000F12E0000}"/>
    <cellStyle name="Entrada 2 2 5 2 5 2" xfId="31193" xr:uid="{00000000-0005-0000-0000-0000F22E0000}"/>
    <cellStyle name="Entrada 2 2 5 2 5 3" xfId="46173" xr:uid="{00000000-0005-0000-0000-0000F32E0000}"/>
    <cellStyle name="Entrada 2 2 5 2 6" xfId="13793" xr:uid="{00000000-0005-0000-0000-0000F42E0000}"/>
    <cellStyle name="Entrada 2 2 5 2 6 2" xfId="33594" xr:uid="{00000000-0005-0000-0000-0000F52E0000}"/>
    <cellStyle name="Entrada 2 2 5 2 6 3" xfId="48545" xr:uid="{00000000-0005-0000-0000-0000F62E0000}"/>
    <cellStyle name="Entrada 2 2 5 2 7" xfId="16134" xr:uid="{00000000-0005-0000-0000-0000F72E0000}"/>
    <cellStyle name="Entrada 2 2 5 2 7 2" xfId="35867" xr:uid="{00000000-0005-0000-0000-0000F82E0000}"/>
    <cellStyle name="Entrada 2 2 5 2 7 3" xfId="50856" xr:uid="{00000000-0005-0000-0000-0000F92E0000}"/>
    <cellStyle name="Entrada 2 2 5 2 8" xfId="18243" xr:uid="{00000000-0005-0000-0000-0000FA2E0000}"/>
    <cellStyle name="Entrada 2 2 5 2 8 2" xfId="52935" xr:uid="{00000000-0005-0000-0000-0000FB2E0000}"/>
    <cellStyle name="Entrada 2 2 5 2 9" xfId="21229" xr:uid="{00000000-0005-0000-0000-0000FC2E0000}"/>
    <cellStyle name="Entrada 2 2 5 3" xfId="3830" xr:uid="{00000000-0005-0000-0000-0000FD2E0000}"/>
    <cellStyle name="Entrada 2 2 5 3 2" xfId="23632" xr:uid="{00000000-0005-0000-0000-0000FE2E0000}"/>
    <cellStyle name="Entrada 2 2 5 3 3" xfId="38962" xr:uid="{00000000-0005-0000-0000-0000FF2E0000}"/>
    <cellStyle name="Entrada 2 2 5 4" xfId="6586" xr:uid="{00000000-0005-0000-0000-0000002F0000}"/>
    <cellStyle name="Entrada 2 2 5 4 2" xfId="26388" xr:uid="{00000000-0005-0000-0000-0000012F0000}"/>
    <cellStyle name="Entrada 2 2 5 4 3" xfId="41428" xr:uid="{00000000-0005-0000-0000-0000022F0000}"/>
    <cellStyle name="Entrada 2 2 5 5" xfId="8988" xr:uid="{00000000-0005-0000-0000-0000032F0000}"/>
    <cellStyle name="Entrada 2 2 5 5 2" xfId="28790" xr:uid="{00000000-0005-0000-0000-0000042F0000}"/>
    <cellStyle name="Entrada 2 2 5 5 3" xfId="43800" xr:uid="{00000000-0005-0000-0000-0000052F0000}"/>
    <cellStyle name="Entrada 2 2 5 6" xfId="11390" xr:uid="{00000000-0005-0000-0000-0000062F0000}"/>
    <cellStyle name="Entrada 2 2 5 6 2" xfId="31192" xr:uid="{00000000-0005-0000-0000-0000072F0000}"/>
    <cellStyle name="Entrada 2 2 5 6 3" xfId="46172" xr:uid="{00000000-0005-0000-0000-0000082F0000}"/>
    <cellStyle name="Entrada 2 2 5 7" xfId="13792" xr:uid="{00000000-0005-0000-0000-0000092F0000}"/>
    <cellStyle name="Entrada 2 2 5 7 2" xfId="33593" xr:uid="{00000000-0005-0000-0000-00000A2F0000}"/>
    <cellStyle name="Entrada 2 2 5 7 3" xfId="48544" xr:uid="{00000000-0005-0000-0000-00000B2F0000}"/>
    <cellStyle name="Entrada 2 2 5 8" xfId="16133" xr:uid="{00000000-0005-0000-0000-00000C2F0000}"/>
    <cellStyle name="Entrada 2 2 5 8 2" xfId="35866" xr:uid="{00000000-0005-0000-0000-00000D2F0000}"/>
    <cellStyle name="Entrada 2 2 5 8 3" xfId="50855" xr:uid="{00000000-0005-0000-0000-00000E2F0000}"/>
    <cellStyle name="Entrada 2 2 5 9" xfId="18242" xr:uid="{00000000-0005-0000-0000-00000F2F0000}"/>
    <cellStyle name="Entrada 2 2 5 9 2" xfId="52934" xr:uid="{00000000-0005-0000-0000-0000102F0000}"/>
    <cellStyle name="Entrada 2 2 6" xfId="1180" xr:uid="{00000000-0005-0000-0000-0000112F0000}"/>
    <cellStyle name="Entrada 2 2 6 10" xfId="21230" xr:uid="{00000000-0005-0000-0000-0000122F0000}"/>
    <cellStyle name="Entrada 2 2 6 11" xfId="22414" xr:uid="{00000000-0005-0000-0000-0000132F0000}"/>
    <cellStyle name="Entrada 2 2 6 2" xfId="1181" xr:uid="{00000000-0005-0000-0000-0000142F0000}"/>
    <cellStyle name="Entrada 2 2 6 2 10" xfId="22413" xr:uid="{00000000-0005-0000-0000-0000152F0000}"/>
    <cellStyle name="Entrada 2 2 6 2 2" xfId="3833" xr:uid="{00000000-0005-0000-0000-0000162F0000}"/>
    <cellStyle name="Entrada 2 2 6 2 2 2" xfId="23635" xr:uid="{00000000-0005-0000-0000-0000172F0000}"/>
    <cellStyle name="Entrada 2 2 6 2 2 3" xfId="38965" xr:uid="{00000000-0005-0000-0000-0000182F0000}"/>
    <cellStyle name="Entrada 2 2 6 2 3" xfId="6589" xr:uid="{00000000-0005-0000-0000-0000192F0000}"/>
    <cellStyle name="Entrada 2 2 6 2 3 2" xfId="26391" xr:uid="{00000000-0005-0000-0000-00001A2F0000}"/>
    <cellStyle name="Entrada 2 2 6 2 3 3" xfId="41431" xr:uid="{00000000-0005-0000-0000-00001B2F0000}"/>
    <cellStyle name="Entrada 2 2 6 2 4" xfId="8991" xr:uid="{00000000-0005-0000-0000-00001C2F0000}"/>
    <cellStyle name="Entrada 2 2 6 2 4 2" xfId="28793" xr:uid="{00000000-0005-0000-0000-00001D2F0000}"/>
    <cellStyle name="Entrada 2 2 6 2 4 3" xfId="43803" xr:uid="{00000000-0005-0000-0000-00001E2F0000}"/>
    <cellStyle name="Entrada 2 2 6 2 5" xfId="11393" xr:uid="{00000000-0005-0000-0000-00001F2F0000}"/>
    <cellStyle name="Entrada 2 2 6 2 5 2" xfId="31195" xr:uid="{00000000-0005-0000-0000-0000202F0000}"/>
    <cellStyle name="Entrada 2 2 6 2 5 3" xfId="46175" xr:uid="{00000000-0005-0000-0000-0000212F0000}"/>
    <cellStyle name="Entrada 2 2 6 2 6" xfId="13795" xr:uid="{00000000-0005-0000-0000-0000222F0000}"/>
    <cellStyle name="Entrada 2 2 6 2 6 2" xfId="33596" xr:uid="{00000000-0005-0000-0000-0000232F0000}"/>
    <cellStyle name="Entrada 2 2 6 2 6 3" xfId="48547" xr:uid="{00000000-0005-0000-0000-0000242F0000}"/>
    <cellStyle name="Entrada 2 2 6 2 7" xfId="16136" xr:uid="{00000000-0005-0000-0000-0000252F0000}"/>
    <cellStyle name="Entrada 2 2 6 2 7 2" xfId="35869" xr:uid="{00000000-0005-0000-0000-0000262F0000}"/>
    <cellStyle name="Entrada 2 2 6 2 7 3" xfId="50858" xr:uid="{00000000-0005-0000-0000-0000272F0000}"/>
    <cellStyle name="Entrada 2 2 6 2 8" xfId="18245" xr:uid="{00000000-0005-0000-0000-0000282F0000}"/>
    <cellStyle name="Entrada 2 2 6 2 8 2" xfId="52937" xr:uid="{00000000-0005-0000-0000-0000292F0000}"/>
    <cellStyle name="Entrada 2 2 6 2 9" xfId="21231" xr:uid="{00000000-0005-0000-0000-00002A2F0000}"/>
    <cellStyle name="Entrada 2 2 6 3" xfId="3832" xr:uid="{00000000-0005-0000-0000-00002B2F0000}"/>
    <cellStyle name="Entrada 2 2 6 3 2" xfId="23634" xr:uid="{00000000-0005-0000-0000-00002C2F0000}"/>
    <cellStyle name="Entrada 2 2 6 3 3" xfId="38964" xr:uid="{00000000-0005-0000-0000-00002D2F0000}"/>
    <cellStyle name="Entrada 2 2 6 4" xfId="6588" xr:uid="{00000000-0005-0000-0000-00002E2F0000}"/>
    <cellStyle name="Entrada 2 2 6 4 2" xfId="26390" xr:uid="{00000000-0005-0000-0000-00002F2F0000}"/>
    <cellStyle name="Entrada 2 2 6 4 3" xfId="41430" xr:uid="{00000000-0005-0000-0000-0000302F0000}"/>
    <cellStyle name="Entrada 2 2 6 5" xfId="8990" xr:uid="{00000000-0005-0000-0000-0000312F0000}"/>
    <cellStyle name="Entrada 2 2 6 5 2" xfId="28792" xr:uid="{00000000-0005-0000-0000-0000322F0000}"/>
    <cellStyle name="Entrada 2 2 6 5 3" xfId="43802" xr:uid="{00000000-0005-0000-0000-0000332F0000}"/>
    <cellStyle name="Entrada 2 2 6 6" xfId="11392" xr:uid="{00000000-0005-0000-0000-0000342F0000}"/>
    <cellStyle name="Entrada 2 2 6 6 2" xfId="31194" xr:uid="{00000000-0005-0000-0000-0000352F0000}"/>
    <cellStyle name="Entrada 2 2 6 6 3" xfId="46174" xr:uid="{00000000-0005-0000-0000-0000362F0000}"/>
    <cellStyle name="Entrada 2 2 6 7" xfId="13794" xr:uid="{00000000-0005-0000-0000-0000372F0000}"/>
    <cellStyle name="Entrada 2 2 6 7 2" xfId="33595" xr:uid="{00000000-0005-0000-0000-0000382F0000}"/>
    <cellStyle name="Entrada 2 2 6 7 3" xfId="48546" xr:uid="{00000000-0005-0000-0000-0000392F0000}"/>
    <cellStyle name="Entrada 2 2 6 8" xfId="16135" xr:uid="{00000000-0005-0000-0000-00003A2F0000}"/>
    <cellStyle name="Entrada 2 2 6 8 2" xfId="35868" xr:uid="{00000000-0005-0000-0000-00003B2F0000}"/>
    <cellStyle name="Entrada 2 2 6 8 3" xfId="50857" xr:uid="{00000000-0005-0000-0000-00003C2F0000}"/>
    <cellStyle name="Entrada 2 2 6 9" xfId="18244" xr:uid="{00000000-0005-0000-0000-00003D2F0000}"/>
    <cellStyle name="Entrada 2 2 6 9 2" xfId="52936" xr:uid="{00000000-0005-0000-0000-00003E2F0000}"/>
    <cellStyle name="Entrada 2 2 7" xfId="1182" xr:uid="{00000000-0005-0000-0000-00003F2F0000}"/>
    <cellStyle name="Entrada 2 2 7 10" xfId="21232" xr:uid="{00000000-0005-0000-0000-0000402F0000}"/>
    <cellStyle name="Entrada 2 2 7 11" xfId="38608" xr:uid="{00000000-0005-0000-0000-0000412F0000}"/>
    <cellStyle name="Entrada 2 2 7 2" xfId="1183" xr:uid="{00000000-0005-0000-0000-0000422F0000}"/>
    <cellStyle name="Entrada 2 2 7 2 10" xfId="38609" xr:uid="{00000000-0005-0000-0000-0000432F0000}"/>
    <cellStyle name="Entrada 2 2 7 2 2" xfId="3835" xr:uid="{00000000-0005-0000-0000-0000442F0000}"/>
    <cellStyle name="Entrada 2 2 7 2 2 2" xfId="23637" xr:uid="{00000000-0005-0000-0000-0000452F0000}"/>
    <cellStyle name="Entrada 2 2 7 2 2 3" xfId="38967" xr:uid="{00000000-0005-0000-0000-0000462F0000}"/>
    <cellStyle name="Entrada 2 2 7 2 3" xfId="6591" xr:uid="{00000000-0005-0000-0000-0000472F0000}"/>
    <cellStyle name="Entrada 2 2 7 2 3 2" xfId="26393" xr:uid="{00000000-0005-0000-0000-0000482F0000}"/>
    <cellStyle name="Entrada 2 2 7 2 3 3" xfId="41433" xr:uid="{00000000-0005-0000-0000-0000492F0000}"/>
    <cellStyle name="Entrada 2 2 7 2 4" xfId="8993" xr:uid="{00000000-0005-0000-0000-00004A2F0000}"/>
    <cellStyle name="Entrada 2 2 7 2 4 2" xfId="28795" xr:uid="{00000000-0005-0000-0000-00004B2F0000}"/>
    <cellStyle name="Entrada 2 2 7 2 4 3" xfId="43805" xr:uid="{00000000-0005-0000-0000-00004C2F0000}"/>
    <cellStyle name="Entrada 2 2 7 2 5" xfId="11395" xr:uid="{00000000-0005-0000-0000-00004D2F0000}"/>
    <cellStyle name="Entrada 2 2 7 2 5 2" xfId="31197" xr:uid="{00000000-0005-0000-0000-00004E2F0000}"/>
    <cellStyle name="Entrada 2 2 7 2 5 3" xfId="46177" xr:uid="{00000000-0005-0000-0000-00004F2F0000}"/>
    <cellStyle name="Entrada 2 2 7 2 6" xfId="13797" xr:uid="{00000000-0005-0000-0000-0000502F0000}"/>
    <cellStyle name="Entrada 2 2 7 2 6 2" xfId="33598" xr:uid="{00000000-0005-0000-0000-0000512F0000}"/>
    <cellStyle name="Entrada 2 2 7 2 6 3" xfId="48549" xr:uid="{00000000-0005-0000-0000-0000522F0000}"/>
    <cellStyle name="Entrada 2 2 7 2 7" xfId="16138" xr:uid="{00000000-0005-0000-0000-0000532F0000}"/>
    <cellStyle name="Entrada 2 2 7 2 7 2" xfId="35871" xr:uid="{00000000-0005-0000-0000-0000542F0000}"/>
    <cellStyle name="Entrada 2 2 7 2 7 3" xfId="50860" xr:uid="{00000000-0005-0000-0000-0000552F0000}"/>
    <cellStyle name="Entrada 2 2 7 2 8" xfId="18247" xr:uid="{00000000-0005-0000-0000-0000562F0000}"/>
    <cellStyle name="Entrada 2 2 7 2 8 2" xfId="52939" xr:uid="{00000000-0005-0000-0000-0000572F0000}"/>
    <cellStyle name="Entrada 2 2 7 2 9" xfId="21233" xr:uid="{00000000-0005-0000-0000-0000582F0000}"/>
    <cellStyle name="Entrada 2 2 7 3" xfId="3834" xr:uid="{00000000-0005-0000-0000-0000592F0000}"/>
    <cellStyle name="Entrada 2 2 7 3 2" xfId="23636" xr:uid="{00000000-0005-0000-0000-00005A2F0000}"/>
    <cellStyle name="Entrada 2 2 7 3 3" xfId="38966" xr:uid="{00000000-0005-0000-0000-00005B2F0000}"/>
    <cellStyle name="Entrada 2 2 7 4" xfId="6590" xr:uid="{00000000-0005-0000-0000-00005C2F0000}"/>
    <cellStyle name="Entrada 2 2 7 4 2" xfId="26392" xr:uid="{00000000-0005-0000-0000-00005D2F0000}"/>
    <cellStyle name="Entrada 2 2 7 4 3" xfId="41432" xr:uid="{00000000-0005-0000-0000-00005E2F0000}"/>
    <cellStyle name="Entrada 2 2 7 5" xfId="8992" xr:uid="{00000000-0005-0000-0000-00005F2F0000}"/>
    <cellStyle name="Entrada 2 2 7 5 2" xfId="28794" xr:uid="{00000000-0005-0000-0000-0000602F0000}"/>
    <cellStyle name="Entrada 2 2 7 5 3" xfId="43804" xr:uid="{00000000-0005-0000-0000-0000612F0000}"/>
    <cellStyle name="Entrada 2 2 7 6" xfId="11394" xr:uid="{00000000-0005-0000-0000-0000622F0000}"/>
    <cellStyle name="Entrada 2 2 7 6 2" xfId="31196" xr:uid="{00000000-0005-0000-0000-0000632F0000}"/>
    <cellStyle name="Entrada 2 2 7 6 3" xfId="46176" xr:uid="{00000000-0005-0000-0000-0000642F0000}"/>
    <cellStyle name="Entrada 2 2 7 7" xfId="13796" xr:uid="{00000000-0005-0000-0000-0000652F0000}"/>
    <cellStyle name="Entrada 2 2 7 7 2" xfId="33597" xr:uid="{00000000-0005-0000-0000-0000662F0000}"/>
    <cellStyle name="Entrada 2 2 7 7 3" xfId="48548" xr:uid="{00000000-0005-0000-0000-0000672F0000}"/>
    <cellStyle name="Entrada 2 2 7 8" xfId="16137" xr:uid="{00000000-0005-0000-0000-0000682F0000}"/>
    <cellStyle name="Entrada 2 2 7 8 2" xfId="35870" xr:uid="{00000000-0005-0000-0000-0000692F0000}"/>
    <cellStyle name="Entrada 2 2 7 8 3" xfId="50859" xr:uid="{00000000-0005-0000-0000-00006A2F0000}"/>
    <cellStyle name="Entrada 2 2 7 9" xfId="18246" xr:uid="{00000000-0005-0000-0000-00006B2F0000}"/>
    <cellStyle name="Entrada 2 2 7 9 2" xfId="52938" xr:uid="{00000000-0005-0000-0000-00006C2F0000}"/>
    <cellStyle name="Entrada 2 2 8" xfId="1184" xr:uid="{00000000-0005-0000-0000-00006D2F0000}"/>
    <cellStyle name="Entrada 2 2 8 10" xfId="21234" xr:uid="{00000000-0005-0000-0000-00006E2F0000}"/>
    <cellStyle name="Entrada 2 2 8 11" xfId="22412" xr:uid="{00000000-0005-0000-0000-00006F2F0000}"/>
    <cellStyle name="Entrada 2 2 8 2" xfId="1185" xr:uid="{00000000-0005-0000-0000-0000702F0000}"/>
    <cellStyle name="Entrada 2 2 8 2 10" xfId="22411" xr:uid="{00000000-0005-0000-0000-0000712F0000}"/>
    <cellStyle name="Entrada 2 2 8 2 2" xfId="3837" xr:uid="{00000000-0005-0000-0000-0000722F0000}"/>
    <cellStyle name="Entrada 2 2 8 2 2 2" xfId="23639" xr:uid="{00000000-0005-0000-0000-0000732F0000}"/>
    <cellStyle name="Entrada 2 2 8 2 2 3" xfId="38969" xr:uid="{00000000-0005-0000-0000-0000742F0000}"/>
    <cellStyle name="Entrada 2 2 8 2 3" xfId="6593" xr:uid="{00000000-0005-0000-0000-0000752F0000}"/>
    <cellStyle name="Entrada 2 2 8 2 3 2" xfId="26395" xr:uid="{00000000-0005-0000-0000-0000762F0000}"/>
    <cellStyle name="Entrada 2 2 8 2 3 3" xfId="41435" xr:uid="{00000000-0005-0000-0000-0000772F0000}"/>
    <cellStyle name="Entrada 2 2 8 2 4" xfId="8995" xr:uid="{00000000-0005-0000-0000-0000782F0000}"/>
    <cellStyle name="Entrada 2 2 8 2 4 2" xfId="28797" xr:uid="{00000000-0005-0000-0000-0000792F0000}"/>
    <cellStyle name="Entrada 2 2 8 2 4 3" xfId="43807" xr:uid="{00000000-0005-0000-0000-00007A2F0000}"/>
    <cellStyle name="Entrada 2 2 8 2 5" xfId="11397" xr:uid="{00000000-0005-0000-0000-00007B2F0000}"/>
    <cellStyle name="Entrada 2 2 8 2 5 2" xfId="31199" xr:uid="{00000000-0005-0000-0000-00007C2F0000}"/>
    <cellStyle name="Entrada 2 2 8 2 5 3" xfId="46179" xr:uid="{00000000-0005-0000-0000-00007D2F0000}"/>
    <cellStyle name="Entrada 2 2 8 2 6" xfId="13799" xr:uid="{00000000-0005-0000-0000-00007E2F0000}"/>
    <cellStyle name="Entrada 2 2 8 2 6 2" xfId="33600" xr:uid="{00000000-0005-0000-0000-00007F2F0000}"/>
    <cellStyle name="Entrada 2 2 8 2 6 3" xfId="48551" xr:uid="{00000000-0005-0000-0000-0000802F0000}"/>
    <cellStyle name="Entrada 2 2 8 2 7" xfId="16140" xr:uid="{00000000-0005-0000-0000-0000812F0000}"/>
    <cellStyle name="Entrada 2 2 8 2 7 2" xfId="35873" xr:uid="{00000000-0005-0000-0000-0000822F0000}"/>
    <cellStyle name="Entrada 2 2 8 2 7 3" xfId="50862" xr:uid="{00000000-0005-0000-0000-0000832F0000}"/>
    <cellStyle name="Entrada 2 2 8 2 8" xfId="18249" xr:uid="{00000000-0005-0000-0000-0000842F0000}"/>
    <cellStyle name="Entrada 2 2 8 2 8 2" xfId="52941" xr:uid="{00000000-0005-0000-0000-0000852F0000}"/>
    <cellStyle name="Entrada 2 2 8 2 9" xfId="21235" xr:uid="{00000000-0005-0000-0000-0000862F0000}"/>
    <cellStyle name="Entrada 2 2 8 3" xfId="3836" xr:uid="{00000000-0005-0000-0000-0000872F0000}"/>
    <cellStyle name="Entrada 2 2 8 3 2" xfId="23638" xr:uid="{00000000-0005-0000-0000-0000882F0000}"/>
    <cellStyle name="Entrada 2 2 8 3 3" xfId="38968" xr:uid="{00000000-0005-0000-0000-0000892F0000}"/>
    <cellStyle name="Entrada 2 2 8 4" xfId="6592" xr:uid="{00000000-0005-0000-0000-00008A2F0000}"/>
    <cellStyle name="Entrada 2 2 8 4 2" xfId="26394" xr:uid="{00000000-0005-0000-0000-00008B2F0000}"/>
    <cellStyle name="Entrada 2 2 8 4 3" xfId="41434" xr:uid="{00000000-0005-0000-0000-00008C2F0000}"/>
    <cellStyle name="Entrada 2 2 8 5" xfId="8994" xr:uid="{00000000-0005-0000-0000-00008D2F0000}"/>
    <cellStyle name="Entrada 2 2 8 5 2" xfId="28796" xr:uid="{00000000-0005-0000-0000-00008E2F0000}"/>
    <cellStyle name="Entrada 2 2 8 5 3" xfId="43806" xr:uid="{00000000-0005-0000-0000-00008F2F0000}"/>
    <cellStyle name="Entrada 2 2 8 6" xfId="11396" xr:uid="{00000000-0005-0000-0000-0000902F0000}"/>
    <cellStyle name="Entrada 2 2 8 6 2" xfId="31198" xr:uid="{00000000-0005-0000-0000-0000912F0000}"/>
    <cellStyle name="Entrada 2 2 8 6 3" xfId="46178" xr:uid="{00000000-0005-0000-0000-0000922F0000}"/>
    <cellStyle name="Entrada 2 2 8 7" xfId="13798" xr:uid="{00000000-0005-0000-0000-0000932F0000}"/>
    <cellStyle name="Entrada 2 2 8 7 2" xfId="33599" xr:uid="{00000000-0005-0000-0000-0000942F0000}"/>
    <cellStyle name="Entrada 2 2 8 7 3" xfId="48550" xr:uid="{00000000-0005-0000-0000-0000952F0000}"/>
    <cellStyle name="Entrada 2 2 8 8" xfId="16139" xr:uid="{00000000-0005-0000-0000-0000962F0000}"/>
    <cellStyle name="Entrada 2 2 8 8 2" xfId="35872" xr:uid="{00000000-0005-0000-0000-0000972F0000}"/>
    <cellStyle name="Entrada 2 2 8 8 3" xfId="50861" xr:uid="{00000000-0005-0000-0000-0000982F0000}"/>
    <cellStyle name="Entrada 2 2 8 9" xfId="18248" xr:uid="{00000000-0005-0000-0000-0000992F0000}"/>
    <cellStyle name="Entrada 2 2 8 9 2" xfId="52940" xr:uid="{00000000-0005-0000-0000-00009A2F0000}"/>
    <cellStyle name="Entrada 2 2 9" xfId="1186" xr:uid="{00000000-0005-0000-0000-00009B2F0000}"/>
    <cellStyle name="Entrada 2 2 9 10" xfId="21236" xr:uid="{00000000-0005-0000-0000-00009C2F0000}"/>
    <cellStyle name="Entrada 2 2 9 11" xfId="38606" xr:uid="{00000000-0005-0000-0000-00009D2F0000}"/>
    <cellStyle name="Entrada 2 2 9 2" xfId="1187" xr:uid="{00000000-0005-0000-0000-00009E2F0000}"/>
    <cellStyle name="Entrada 2 2 9 2 10" xfId="38607" xr:uid="{00000000-0005-0000-0000-00009F2F0000}"/>
    <cellStyle name="Entrada 2 2 9 2 2" xfId="3839" xr:uid="{00000000-0005-0000-0000-0000A02F0000}"/>
    <cellStyle name="Entrada 2 2 9 2 2 2" xfId="23641" xr:uid="{00000000-0005-0000-0000-0000A12F0000}"/>
    <cellStyle name="Entrada 2 2 9 2 2 3" xfId="38971" xr:uid="{00000000-0005-0000-0000-0000A22F0000}"/>
    <cellStyle name="Entrada 2 2 9 2 3" xfId="6595" xr:uid="{00000000-0005-0000-0000-0000A32F0000}"/>
    <cellStyle name="Entrada 2 2 9 2 3 2" xfId="26397" xr:uid="{00000000-0005-0000-0000-0000A42F0000}"/>
    <cellStyle name="Entrada 2 2 9 2 3 3" xfId="41437" xr:uid="{00000000-0005-0000-0000-0000A52F0000}"/>
    <cellStyle name="Entrada 2 2 9 2 4" xfId="8997" xr:uid="{00000000-0005-0000-0000-0000A62F0000}"/>
    <cellStyle name="Entrada 2 2 9 2 4 2" xfId="28799" xr:uid="{00000000-0005-0000-0000-0000A72F0000}"/>
    <cellStyle name="Entrada 2 2 9 2 4 3" xfId="43809" xr:uid="{00000000-0005-0000-0000-0000A82F0000}"/>
    <cellStyle name="Entrada 2 2 9 2 5" xfId="11399" xr:uid="{00000000-0005-0000-0000-0000A92F0000}"/>
    <cellStyle name="Entrada 2 2 9 2 5 2" xfId="31201" xr:uid="{00000000-0005-0000-0000-0000AA2F0000}"/>
    <cellStyle name="Entrada 2 2 9 2 5 3" xfId="46181" xr:uid="{00000000-0005-0000-0000-0000AB2F0000}"/>
    <cellStyle name="Entrada 2 2 9 2 6" xfId="13801" xr:uid="{00000000-0005-0000-0000-0000AC2F0000}"/>
    <cellStyle name="Entrada 2 2 9 2 6 2" xfId="33602" xr:uid="{00000000-0005-0000-0000-0000AD2F0000}"/>
    <cellStyle name="Entrada 2 2 9 2 6 3" xfId="48553" xr:uid="{00000000-0005-0000-0000-0000AE2F0000}"/>
    <cellStyle name="Entrada 2 2 9 2 7" xfId="16142" xr:uid="{00000000-0005-0000-0000-0000AF2F0000}"/>
    <cellStyle name="Entrada 2 2 9 2 7 2" xfId="35875" xr:uid="{00000000-0005-0000-0000-0000B02F0000}"/>
    <cellStyle name="Entrada 2 2 9 2 7 3" xfId="50864" xr:uid="{00000000-0005-0000-0000-0000B12F0000}"/>
    <cellStyle name="Entrada 2 2 9 2 8" xfId="18251" xr:uid="{00000000-0005-0000-0000-0000B22F0000}"/>
    <cellStyle name="Entrada 2 2 9 2 8 2" xfId="52943" xr:uid="{00000000-0005-0000-0000-0000B32F0000}"/>
    <cellStyle name="Entrada 2 2 9 2 9" xfId="21237" xr:uid="{00000000-0005-0000-0000-0000B42F0000}"/>
    <cellStyle name="Entrada 2 2 9 3" xfId="3838" xr:uid="{00000000-0005-0000-0000-0000B52F0000}"/>
    <cellStyle name="Entrada 2 2 9 3 2" xfId="23640" xr:uid="{00000000-0005-0000-0000-0000B62F0000}"/>
    <cellStyle name="Entrada 2 2 9 3 3" xfId="38970" xr:uid="{00000000-0005-0000-0000-0000B72F0000}"/>
    <cellStyle name="Entrada 2 2 9 4" xfId="6594" xr:uid="{00000000-0005-0000-0000-0000B82F0000}"/>
    <cellStyle name="Entrada 2 2 9 4 2" xfId="26396" xr:uid="{00000000-0005-0000-0000-0000B92F0000}"/>
    <cellStyle name="Entrada 2 2 9 4 3" xfId="41436" xr:uid="{00000000-0005-0000-0000-0000BA2F0000}"/>
    <cellStyle name="Entrada 2 2 9 5" xfId="8996" xr:uid="{00000000-0005-0000-0000-0000BB2F0000}"/>
    <cellStyle name="Entrada 2 2 9 5 2" xfId="28798" xr:uid="{00000000-0005-0000-0000-0000BC2F0000}"/>
    <cellStyle name="Entrada 2 2 9 5 3" xfId="43808" xr:uid="{00000000-0005-0000-0000-0000BD2F0000}"/>
    <cellStyle name="Entrada 2 2 9 6" xfId="11398" xr:uid="{00000000-0005-0000-0000-0000BE2F0000}"/>
    <cellStyle name="Entrada 2 2 9 6 2" xfId="31200" xr:uid="{00000000-0005-0000-0000-0000BF2F0000}"/>
    <cellStyle name="Entrada 2 2 9 6 3" xfId="46180" xr:uid="{00000000-0005-0000-0000-0000C02F0000}"/>
    <cellStyle name="Entrada 2 2 9 7" xfId="13800" xr:uid="{00000000-0005-0000-0000-0000C12F0000}"/>
    <cellStyle name="Entrada 2 2 9 7 2" xfId="33601" xr:uid="{00000000-0005-0000-0000-0000C22F0000}"/>
    <cellStyle name="Entrada 2 2 9 7 3" xfId="48552" xr:uid="{00000000-0005-0000-0000-0000C32F0000}"/>
    <cellStyle name="Entrada 2 2 9 8" xfId="16141" xr:uid="{00000000-0005-0000-0000-0000C42F0000}"/>
    <cellStyle name="Entrada 2 2 9 8 2" xfId="35874" xr:uid="{00000000-0005-0000-0000-0000C52F0000}"/>
    <cellStyle name="Entrada 2 2 9 8 3" xfId="50863" xr:uid="{00000000-0005-0000-0000-0000C62F0000}"/>
    <cellStyle name="Entrada 2 2 9 9" xfId="18250" xr:uid="{00000000-0005-0000-0000-0000C72F0000}"/>
    <cellStyle name="Entrada 2 2 9 9 2" xfId="52942" xr:uid="{00000000-0005-0000-0000-0000C82F0000}"/>
    <cellStyle name="Entrada 2 20" xfId="21208" xr:uid="{00000000-0005-0000-0000-0000C92F0000}"/>
    <cellStyle name="Entrada 2 21" xfId="38629" xr:uid="{00000000-0005-0000-0000-0000CA2F0000}"/>
    <cellStyle name="Entrada 2 3" xfId="1188" xr:uid="{00000000-0005-0000-0000-0000CB2F0000}"/>
    <cellStyle name="Entrada 2 3 10" xfId="21238" xr:uid="{00000000-0005-0000-0000-0000CC2F0000}"/>
    <cellStyle name="Entrada 2 3 11" xfId="22410" xr:uid="{00000000-0005-0000-0000-0000CD2F0000}"/>
    <cellStyle name="Entrada 2 3 2" xfId="1189" xr:uid="{00000000-0005-0000-0000-0000CE2F0000}"/>
    <cellStyle name="Entrada 2 3 2 10" xfId="22409" xr:uid="{00000000-0005-0000-0000-0000CF2F0000}"/>
    <cellStyle name="Entrada 2 3 2 2" xfId="3841" xr:uid="{00000000-0005-0000-0000-0000D02F0000}"/>
    <cellStyle name="Entrada 2 3 2 2 2" xfId="23643" xr:uid="{00000000-0005-0000-0000-0000D12F0000}"/>
    <cellStyle name="Entrada 2 3 2 2 3" xfId="38973" xr:uid="{00000000-0005-0000-0000-0000D22F0000}"/>
    <cellStyle name="Entrada 2 3 2 3" xfId="6597" xr:uid="{00000000-0005-0000-0000-0000D32F0000}"/>
    <cellStyle name="Entrada 2 3 2 3 2" xfId="26399" xr:uid="{00000000-0005-0000-0000-0000D42F0000}"/>
    <cellStyle name="Entrada 2 3 2 3 3" xfId="41439" xr:uid="{00000000-0005-0000-0000-0000D52F0000}"/>
    <cellStyle name="Entrada 2 3 2 4" xfId="8999" xr:uid="{00000000-0005-0000-0000-0000D62F0000}"/>
    <cellStyle name="Entrada 2 3 2 4 2" xfId="28801" xr:uid="{00000000-0005-0000-0000-0000D72F0000}"/>
    <cellStyle name="Entrada 2 3 2 4 3" xfId="43811" xr:uid="{00000000-0005-0000-0000-0000D82F0000}"/>
    <cellStyle name="Entrada 2 3 2 5" xfId="11401" xr:uid="{00000000-0005-0000-0000-0000D92F0000}"/>
    <cellStyle name="Entrada 2 3 2 5 2" xfId="31203" xr:uid="{00000000-0005-0000-0000-0000DA2F0000}"/>
    <cellStyle name="Entrada 2 3 2 5 3" xfId="46183" xr:uid="{00000000-0005-0000-0000-0000DB2F0000}"/>
    <cellStyle name="Entrada 2 3 2 6" xfId="13803" xr:uid="{00000000-0005-0000-0000-0000DC2F0000}"/>
    <cellStyle name="Entrada 2 3 2 6 2" xfId="33604" xr:uid="{00000000-0005-0000-0000-0000DD2F0000}"/>
    <cellStyle name="Entrada 2 3 2 6 3" xfId="48555" xr:uid="{00000000-0005-0000-0000-0000DE2F0000}"/>
    <cellStyle name="Entrada 2 3 2 7" xfId="16144" xr:uid="{00000000-0005-0000-0000-0000DF2F0000}"/>
    <cellStyle name="Entrada 2 3 2 7 2" xfId="35877" xr:uid="{00000000-0005-0000-0000-0000E02F0000}"/>
    <cellStyle name="Entrada 2 3 2 7 3" xfId="50866" xr:uid="{00000000-0005-0000-0000-0000E12F0000}"/>
    <cellStyle name="Entrada 2 3 2 8" xfId="18253" xr:uid="{00000000-0005-0000-0000-0000E22F0000}"/>
    <cellStyle name="Entrada 2 3 2 8 2" xfId="52945" xr:uid="{00000000-0005-0000-0000-0000E32F0000}"/>
    <cellStyle name="Entrada 2 3 2 9" xfId="21239" xr:uid="{00000000-0005-0000-0000-0000E42F0000}"/>
    <cellStyle name="Entrada 2 3 3" xfId="3840" xr:uid="{00000000-0005-0000-0000-0000E52F0000}"/>
    <cellStyle name="Entrada 2 3 3 2" xfId="23642" xr:uid="{00000000-0005-0000-0000-0000E62F0000}"/>
    <cellStyle name="Entrada 2 3 3 3" xfId="38972" xr:uid="{00000000-0005-0000-0000-0000E72F0000}"/>
    <cellStyle name="Entrada 2 3 4" xfId="6596" xr:uid="{00000000-0005-0000-0000-0000E82F0000}"/>
    <cellStyle name="Entrada 2 3 4 2" xfId="26398" xr:uid="{00000000-0005-0000-0000-0000E92F0000}"/>
    <cellStyle name="Entrada 2 3 4 3" xfId="41438" xr:uid="{00000000-0005-0000-0000-0000EA2F0000}"/>
    <cellStyle name="Entrada 2 3 5" xfId="8998" xr:uid="{00000000-0005-0000-0000-0000EB2F0000}"/>
    <cellStyle name="Entrada 2 3 5 2" xfId="28800" xr:uid="{00000000-0005-0000-0000-0000EC2F0000}"/>
    <cellStyle name="Entrada 2 3 5 3" xfId="43810" xr:uid="{00000000-0005-0000-0000-0000ED2F0000}"/>
    <cellStyle name="Entrada 2 3 6" xfId="11400" xr:uid="{00000000-0005-0000-0000-0000EE2F0000}"/>
    <cellStyle name="Entrada 2 3 6 2" xfId="31202" xr:uid="{00000000-0005-0000-0000-0000EF2F0000}"/>
    <cellStyle name="Entrada 2 3 6 3" xfId="46182" xr:uid="{00000000-0005-0000-0000-0000F02F0000}"/>
    <cellStyle name="Entrada 2 3 7" xfId="13802" xr:uid="{00000000-0005-0000-0000-0000F12F0000}"/>
    <cellStyle name="Entrada 2 3 7 2" xfId="33603" xr:uid="{00000000-0005-0000-0000-0000F22F0000}"/>
    <cellStyle name="Entrada 2 3 7 3" xfId="48554" xr:uid="{00000000-0005-0000-0000-0000F32F0000}"/>
    <cellStyle name="Entrada 2 3 8" xfId="16143" xr:uid="{00000000-0005-0000-0000-0000F42F0000}"/>
    <cellStyle name="Entrada 2 3 8 2" xfId="35876" xr:uid="{00000000-0005-0000-0000-0000F52F0000}"/>
    <cellStyle name="Entrada 2 3 8 3" xfId="50865" xr:uid="{00000000-0005-0000-0000-0000F62F0000}"/>
    <cellStyle name="Entrada 2 3 9" xfId="18252" xr:uid="{00000000-0005-0000-0000-0000F72F0000}"/>
    <cellStyle name="Entrada 2 3 9 2" xfId="52944" xr:uid="{00000000-0005-0000-0000-0000F82F0000}"/>
    <cellStyle name="Entrada 2 4" xfId="1190" xr:uid="{00000000-0005-0000-0000-0000F92F0000}"/>
    <cellStyle name="Entrada 2 4 10" xfId="21240" xr:uid="{00000000-0005-0000-0000-0000FA2F0000}"/>
    <cellStyle name="Entrada 2 4 11" xfId="38604" xr:uid="{00000000-0005-0000-0000-0000FB2F0000}"/>
    <cellStyle name="Entrada 2 4 2" xfId="1191" xr:uid="{00000000-0005-0000-0000-0000FC2F0000}"/>
    <cellStyle name="Entrada 2 4 2 10" xfId="38605" xr:uid="{00000000-0005-0000-0000-0000FD2F0000}"/>
    <cellStyle name="Entrada 2 4 2 2" xfId="3843" xr:uid="{00000000-0005-0000-0000-0000FE2F0000}"/>
    <cellStyle name="Entrada 2 4 2 2 2" xfId="23645" xr:uid="{00000000-0005-0000-0000-0000FF2F0000}"/>
    <cellStyle name="Entrada 2 4 2 2 3" xfId="38975" xr:uid="{00000000-0005-0000-0000-000000300000}"/>
    <cellStyle name="Entrada 2 4 2 3" xfId="6599" xr:uid="{00000000-0005-0000-0000-000001300000}"/>
    <cellStyle name="Entrada 2 4 2 3 2" xfId="26401" xr:uid="{00000000-0005-0000-0000-000002300000}"/>
    <cellStyle name="Entrada 2 4 2 3 3" xfId="41441" xr:uid="{00000000-0005-0000-0000-000003300000}"/>
    <cellStyle name="Entrada 2 4 2 4" xfId="9001" xr:uid="{00000000-0005-0000-0000-000004300000}"/>
    <cellStyle name="Entrada 2 4 2 4 2" xfId="28803" xr:uid="{00000000-0005-0000-0000-000005300000}"/>
    <cellStyle name="Entrada 2 4 2 4 3" xfId="43813" xr:uid="{00000000-0005-0000-0000-000006300000}"/>
    <cellStyle name="Entrada 2 4 2 5" xfId="11403" xr:uid="{00000000-0005-0000-0000-000007300000}"/>
    <cellStyle name="Entrada 2 4 2 5 2" xfId="31205" xr:uid="{00000000-0005-0000-0000-000008300000}"/>
    <cellStyle name="Entrada 2 4 2 5 3" xfId="46185" xr:uid="{00000000-0005-0000-0000-000009300000}"/>
    <cellStyle name="Entrada 2 4 2 6" xfId="13805" xr:uid="{00000000-0005-0000-0000-00000A300000}"/>
    <cellStyle name="Entrada 2 4 2 6 2" xfId="33606" xr:uid="{00000000-0005-0000-0000-00000B300000}"/>
    <cellStyle name="Entrada 2 4 2 6 3" xfId="48557" xr:uid="{00000000-0005-0000-0000-00000C300000}"/>
    <cellStyle name="Entrada 2 4 2 7" xfId="16146" xr:uid="{00000000-0005-0000-0000-00000D300000}"/>
    <cellStyle name="Entrada 2 4 2 7 2" xfId="35879" xr:uid="{00000000-0005-0000-0000-00000E300000}"/>
    <cellStyle name="Entrada 2 4 2 7 3" xfId="50868" xr:uid="{00000000-0005-0000-0000-00000F300000}"/>
    <cellStyle name="Entrada 2 4 2 8" xfId="18255" xr:uid="{00000000-0005-0000-0000-000010300000}"/>
    <cellStyle name="Entrada 2 4 2 8 2" xfId="52947" xr:uid="{00000000-0005-0000-0000-000011300000}"/>
    <cellStyle name="Entrada 2 4 2 9" xfId="21241" xr:uid="{00000000-0005-0000-0000-000012300000}"/>
    <cellStyle name="Entrada 2 4 3" xfId="3842" xr:uid="{00000000-0005-0000-0000-000013300000}"/>
    <cellStyle name="Entrada 2 4 3 2" xfId="23644" xr:uid="{00000000-0005-0000-0000-000014300000}"/>
    <cellStyle name="Entrada 2 4 3 3" xfId="38974" xr:uid="{00000000-0005-0000-0000-000015300000}"/>
    <cellStyle name="Entrada 2 4 4" xfId="6598" xr:uid="{00000000-0005-0000-0000-000016300000}"/>
    <cellStyle name="Entrada 2 4 4 2" xfId="26400" xr:uid="{00000000-0005-0000-0000-000017300000}"/>
    <cellStyle name="Entrada 2 4 4 3" xfId="41440" xr:uid="{00000000-0005-0000-0000-000018300000}"/>
    <cellStyle name="Entrada 2 4 5" xfId="9000" xr:uid="{00000000-0005-0000-0000-000019300000}"/>
    <cellStyle name="Entrada 2 4 5 2" xfId="28802" xr:uid="{00000000-0005-0000-0000-00001A300000}"/>
    <cellStyle name="Entrada 2 4 5 3" xfId="43812" xr:uid="{00000000-0005-0000-0000-00001B300000}"/>
    <cellStyle name="Entrada 2 4 6" xfId="11402" xr:uid="{00000000-0005-0000-0000-00001C300000}"/>
    <cellStyle name="Entrada 2 4 6 2" xfId="31204" xr:uid="{00000000-0005-0000-0000-00001D300000}"/>
    <cellStyle name="Entrada 2 4 6 3" xfId="46184" xr:uid="{00000000-0005-0000-0000-00001E300000}"/>
    <cellStyle name="Entrada 2 4 7" xfId="13804" xr:uid="{00000000-0005-0000-0000-00001F300000}"/>
    <cellStyle name="Entrada 2 4 7 2" xfId="33605" xr:uid="{00000000-0005-0000-0000-000020300000}"/>
    <cellStyle name="Entrada 2 4 7 3" xfId="48556" xr:uid="{00000000-0005-0000-0000-000021300000}"/>
    <cellStyle name="Entrada 2 4 8" xfId="16145" xr:uid="{00000000-0005-0000-0000-000022300000}"/>
    <cellStyle name="Entrada 2 4 8 2" xfId="35878" xr:uid="{00000000-0005-0000-0000-000023300000}"/>
    <cellStyle name="Entrada 2 4 8 3" xfId="50867" xr:uid="{00000000-0005-0000-0000-000024300000}"/>
    <cellStyle name="Entrada 2 4 9" xfId="18254" xr:uid="{00000000-0005-0000-0000-000025300000}"/>
    <cellStyle name="Entrada 2 4 9 2" xfId="52946" xr:uid="{00000000-0005-0000-0000-000026300000}"/>
    <cellStyle name="Entrada 2 5" xfId="1192" xr:uid="{00000000-0005-0000-0000-000027300000}"/>
    <cellStyle name="Entrada 2 5 10" xfId="21242" xr:uid="{00000000-0005-0000-0000-000028300000}"/>
    <cellStyle name="Entrada 2 5 11" xfId="22408" xr:uid="{00000000-0005-0000-0000-000029300000}"/>
    <cellStyle name="Entrada 2 5 2" xfId="1193" xr:uid="{00000000-0005-0000-0000-00002A300000}"/>
    <cellStyle name="Entrada 2 5 2 10" xfId="22407" xr:uid="{00000000-0005-0000-0000-00002B300000}"/>
    <cellStyle name="Entrada 2 5 2 2" xfId="3845" xr:uid="{00000000-0005-0000-0000-00002C300000}"/>
    <cellStyle name="Entrada 2 5 2 2 2" xfId="23647" xr:uid="{00000000-0005-0000-0000-00002D300000}"/>
    <cellStyle name="Entrada 2 5 2 2 3" xfId="38977" xr:uid="{00000000-0005-0000-0000-00002E300000}"/>
    <cellStyle name="Entrada 2 5 2 3" xfId="6601" xr:uid="{00000000-0005-0000-0000-00002F300000}"/>
    <cellStyle name="Entrada 2 5 2 3 2" xfId="26403" xr:uid="{00000000-0005-0000-0000-000030300000}"/>
    <cellStyle name="Entrada 2 5 2 3 3" xfId="41443" xr:uid="{00000000-0005-0000-0000-000031300000}"/>
    <cellStyle name="Entrada 2 5 2 4" xfId="9003" xr:uid="{00000000-0005-0000-0000-000032300000}"/>
    <cellStyle name="Entrada 2 5 2 4 2" xfId="28805" xr:uid="{00000000-0005-0000-0000-000033300000}"/>
    <cellStyle name="Entrada 2 5 2 4 3" xfId="43815" xr:uid="{00000000-0005-0000-0000-000034300000}"/>
    <cellStyle name="Entrada 2 5 2 5" xfId="11405" xr:uid="{00000000-0005-0000-0000-000035300000}"/>
    <cellStyle name="Entrada 2 5 2 5 2" xfId="31207" xr:uid="{00000000-0005-0000-0000-000036300000}"/>
    <cellStyle name="Entrada 2 5 2 5 3" xfId="46187" xr:uid="{00000000-0005-0000-0000-000037300000}"/>
    <cellStyle name="Entrada 2 5 2 6" xfId="13807" xr:uid="{00000000-0005-0000-0000-000038300000}"/>
    <cellStyle name="Entrada 2 5 2 6 2" xfId="33608" xr:uid="{00000000-0005-0000-0000-000039300000}"/>
    <cellStyle name="Entrada 2 5 2 6 3" xfId="48559" xr:uid="{00000000-0005-0000-0000-00003A300000}"/>
    <cellStyle name="Entrada 2 5 2 7" xfId="16148" xr:uid="{00000000-0005-0000-0000-00003B300000}"/>
    <cellStyle name="Entrada 2 5 2 7 2" xfId="35881" xr:uid="{00000000-0005-0000-0000-00003C300000}"/>
    <cellStyle name="Entrada 2 5 2 7 3" xfId="50870" xr:uid="{00000000-0005-0000-0000-00003D300000}"/>
    <cellStyle name="Entrada 2 5 2 8" xfId="18257" xr:uid="{00000000-0005-0000-0000-00003E300000}"/>
    <cellStyle name="Entrada 2 5 2 8 2" xfId="52949" xr:uid="{00000000-0005-0000-0000-00003F300000}"/>
    <cellStyle name="Entrada 2 5 2 9" xfId="21243" xr:uid="{00000000-0005-0000-0000-000040300000}"/>
    <cellStyle name="Entrada 2 5 3" xfId="3844" xr:uid="{00000000-0005-0000-0000-000041300000}"/>
    <cellStyle name="Entrada 2 5 3 2" xfId="23646" xr:uid="{00000000-0005-0000-0000-000042300000}"/>
    <cellStyle name="Entrada 2 5 3 3" xfId="38976" xr:uid="{00000000-0005-0000-0000-000043300000}"/>
    <cellStyle name="Entrada 2 5 4" xfId="6600" xr:uid="{00000000-0005-0000-0000-000044300000}"/>
    <cellStyle name="Entrada 2 5 4 2" xfId="26402" xr:uid="{00000000-0005-0000-0000-000045300000}"/>
    <cellStyle name="Entrada 2 5 4 3" xfId="41442" xr:uid="{00000000-0005-0000-0000-000046300000}"/>
    <cellStyle name="Entrada 2 5 5" xfId="9002" xr:uid="{00000000-0005-0000-0000-000047300000}"/>
    <cellStyle name="Entrada 2 5 5 2" xfId="28804" xr:uid="{00000000-0005-0000-0000-000048300000}"/>
    <cellStyle name="Entrada 2 5 5 3" xfId="43814" xr:uid="{00000000-0005-0000-0000-000049300000}"/>
    <cellStyle name="Entrada 2 5 6" xfId="11404" xr:uid="{00000000-0005-0000-0000-00004A300000}"/>
    <cellStyle name="Entrada 2 5 6 2" xfId="31206" xr:uid="{00000000-0005-0000-0000-00004B300000}"/>
    <cellStyle name="Entrada 2 5 6 3" xfId="46186" xr:uid="{00000000-0005-0000-0000-00004C300000}"/>
    <cellStyle name="Entrada 2 5 7" xfId="13806" xr:uid="{00000000-0005-0000-0000-00004D300000}"/>
    <cellStyle name="Entrada 2 5 7 2" xfId="33607" xr:uid="{00000000-0005-0000-0000-00004E300000}"/>
    <cellStyle name="Entrada 2 5 7 3" xfId="48558" xr:uid="{00000000-0005-0000-0000-00004F300000}"/>
    <cellStyle name="Entrada 2 5 8" xfId="16147" xr:uid="{00000000-0005-0000-0000-000050300000}"/>
    <cellStyle name="Entrada 2 5 8 2" xfId="35880" xr:uid="{00000000-0005-0000-0000-000051300000}"/>
    <cellStyle name="Entrada 2 5 8 3" xfId="50869" xr:uid="{00000000-0005-0000-0000-000052300000}"/>
    <cellStyle name="Entrada 2 5 9" xfId="18256" xr:uid="{00000000-0005-0000-0000-000053300000}"/>
    <cellStyle name="Entrada 2 5 9 2" xfId="52948" xr:uid="{00000000-0005-0000-0000-000054300000}"/>
    <cellStyle name="Entrada 2 6" xfId="1194" xr:uid="{00000000-0005-0000-0000-000055300000}"/>
    <cellStyle name="Entrada 2 6 10" xfId="21244" xr:uid="{00000000-0005-0000-0000-000056300000}"/>
    <cellStyle name="Entrada 2 6 11" xfId="38602" xr:uid="{00000000-0005-0000-0000-000057300000}"/>
    <cellStyle name="Entrada 2 6 2" xfId="1195" xr:uid="{00000000-0005-0000-0000-000058300000}"/>
    <cellStyle name="Entrada 2 6 2 10" xfId="38603" xr:uid="{00000000-0005-0000-0000-000059300000}"/>
    <cellStyle name="Entrada 2 6 2 2" xfId="3847" xr:uid="{00000000-0005-0000-0000-00005A300000}"/>
    <cellStyle name="Entrada 2 6 2 2 2" xfId="23649" xr:uid="{00000000-0005-0000-0000-00005B300000}"/>
    <cellStyle name="Entrada 2 6 2 2 3" xfId="38979" xr:uid="{00000000-0005-0000-0000-00005C300000}"/>
    <cellStyle name="Entrada 2 6 2 3" xfId="6603" xr:uid="{00000000-0005-0000-0000-00005D300000}"/>
    <cellStyle name="Entrada 2 6 2 3 2" xfId="26405" xr:uid="{00000000-0005-0000-0000-00005E300000}"/>
    <cellStyle name="Entrada 2 6 2 3 3" xfId="41445" xr:uid="{00000000-0005-0000-0000-00005F300000}"/>
    <cellStyle name="Entrada 2 6 2 4" xfId="9005" xr:uid="{00000000-0005-0000-0000-000060300000}"/>
    <cellStyle name="Entrada 2 6 2 4 2" xfId="28807" xr:uid="{00000000-0005-0000-0000-000061300000}"/>
    <cellStyle name="Entrada 2 6 2 4 3" xfId="43817" xr:uid="{00000000-0005-0000-0000-000062300000}"/>
    <cellStyle name="Entrada 2 6 2 5" xfId="11407" xr:uid="{00000000-0005-0000-0000-000063300000}"/>
    <cellStyle name="Entrada 2 6 2 5 2" xfId="31209" xr:uid="{00000000-0005-0000-0000-000064300000}"/>
    <cellStyle name="Entrada 2 6 2 5 3" xfId="46189" xr:uid="{00000000-0005-0000-0000-000065300000}"/>
    <cellStyle name="Entrada 2 6 2 6" xfId="13809" xr:uid="{00000000-0005-0000-0000-000066300000}"/>
    <cellStyle name="Entrada 2 6 2 6 2" xfId="33610" xr:uid="{00000000-0005-0000-0000-000067300000}"/>
    <cellStyle name="Entrada 2 6 2 6 3" xfId="48561" xr:uid="{00000000-0005-0000-0000-000068300000}"/>
    <cellStyle name="Entrada 2 6 2 7" xfId="16150" xr:uid="{00000000-0005-0000-0000-000069300000}"/>
    <cellStyle name="Entrada 2 6 2 7 2" xfId="35883" xr:uid="{00000000-0005-0000-0000-00006A300000}"/>
    <cellStyle name="Entrada 2 6 2 7 3" xfId="50872" xr:uid="{00000000-0005-0000-0000-00006B300000}"/>
    <cellStyle name="Entrada 2 6 2 8" xfId="18259" xr:uid="{00000000-0005-0000-0000-00006C300000}"/>
    <cellStyle name="Entrada 2 6 2 8 2" xfId="52951" xr:uid="{00000000-0005-0000-0000-00006D300000}"/>
    <cellStyle name="Entrada 2 6 2 9" xfId="21245" xr:uid="{00000000-0005-0000-0000-00006E300000}"/>
    <cellStyle name="Entrada 2 6 3" xfId="3846" xr:uid="{00000000-0005-0000-0000-00006F300000}"/>
    <cellStyle name="Entrada 2 6 3 2" xfId="23648" xr:uid="{00000000-0005-0000-0000-000070300000}"/>
    <cellStyle name="Entrada 2 6 3 3" xfId="38978" xr:uid="{00000000-0005-0000-0000-000071300000}"/>
    <cellStyle name="Entrada 2 6 4" xfId="6602" xr:uid="{00000000-0005-0000-0000-000072300000}"/>
    <cellStyle name="Entrada 2 6 4 2" xfId="26404" xr:uid="{00000000-0005-0000-0000-000073300000}"/>
    <cellStyle name="Entrada 2 6 4 3" xfId="41444" xr:uid="{00000000-0005-0000-0000-000074300000}"/>
    <cellStyle name="Entrada 2 6 5" xfId="9004" xr:uid="{00000000-0005-0000-0000-000075300000}"/>
    <cellStyle name="Entrada 2 6 5 2" xfId="28806" xr:uid="{00000000-0005-0000-0000-000076300000}"/>
    <cellStyle name="Entrada 2 6 5 3" xfId="43816" xr:uid="{00000000-0005-0000-0000-000077300000}"/>
    <cellStyle name="Entrada 2 6 6" xfId="11406" xr:uid="{00000000-0005-0000-0000-000078300000}"/>
    <cellStyle name="Entrada 2 6 6 2" xfId="31208" xr:uid="{00000000-0005-0000-0000-000079300000}"/>
    <cellStyle name="Entrada 2 6 6 3" xfId="46188" xr:uid="{00000000-0005-0000-0000-00007A300000}"/>
    <cellStyle name="Entrada 2 6 7" xfId="13808" xr:uid="{00000000-0005-0000-0000-00007B300000}"/>
    <cellStyle name="Entrada 2 6 7 2" xfId="33609" xr:uid="{00000000-0005-0000-0000-00007C300000}"/>
    <cellStyle name="Entrada 2 6 7 3" xfId="48560" xr:uid="{00000000-0005-0000-0000-00007D300000}"/>
    <cellStyle name="Entrada 2 6 8" xfId="16149" xr:uid="{00000000-0005-0000-0000-00007E300000}"/>
    <cellStyle name="Entrada 2 6 8 2" xfId="35882" xr:uid="{00000000-0005-0000-0000-00007F300000}"/>
    <cellStyle name="Entrada 2 6 8 3" xfId="50871" xr:uid="{00000000-0005-0000-0000-000080300000}"/>
    <cellStyle name="Entrada 2 6 9" xfId="18258" xr:uid="{00000000-0005-0000-0000-000081300000}"/>
    <cellStyle name="Entrada 2 6 9 2" xfId="52950" xr:uid="{00000000-0005-0000-0000-000082300000}"/>
    <cellStyle name="Entrada 2 7" xfId="1196" xr:uid="{00000000-0005-0000-0000-000083300000}"/>
    <cellStyle name="Entrada 2 7 10" xfId="21246" xr:uid="{00000000-0005-0000-0000-000084300000}"/>
    <cellStyle name="Entrada 2 7 11" xfId="22406" xr:uid="{00000000-0005-0000-0000-000085300000}"/>
    <cellStyle name="Entrada 2 7 2" xfId="1197" xr:uid="{00000000-0005-0000-0000-000086300000}"/>
    <cellStyle name="Entrada 2 7 2 10" xfId="22405" xr:uid="{00000000-0005-0000-0000-000087300000}"/>
    <cellStyle name="Entrada 2 7 2 2" xfId="3849" xr:uid="{00000000-0005-0000-0000-000088300000}"/>
    <cellStyle name="Entrada 2 7 2 2 2" xfId="23651" xr:uid="{00000000-0005-0000-0000-000089300000}"/>
    <cellStyle name="Entrada 2 7 2 2 3" xfId="38981" xr:uid="{00000000-0005-0000-0000-00008A300000}"/>
    <cellStyle name="Entrada 2 7 2 3" xfId="6605" xr:uid="{00000000-0005-0000-0000-00008B300000}"/>
    <cellStyle name="Entrada 2 7 2 3 2" xfId="26407" xr:uid="{00000000-0005-0000-0000-00008C300000}"/>
    <cellStyle name="Entrada 2 7 2 3 3" xfId="41447" xr:uid="{00000000-0005-0000-0000-00008D300000}"/>
    <cellStyle name="Entrada 2 7 2 4" xfId="9007" xr:uid="{00000000-0005-0000-0000-00008E300000}"/>
    <cellStyle name="Entrada 2 7 2 4 2" xfId="28809" xr:uid="{00000000-0005-0000-0000-00008F300000}"/>
    <cellStyle name="Entrada 2 7 2 4 3" xfId="43819" xr:uid="{00000000-0005-0000-0000-000090300000}"/>
    <cellStyle name="Entrada 2 7 2 5" xfId="11409" xr:uid="{00000000-0005-0000-0000-000091300000}"/>
    <cellStyle name="Entrada 2 7 2 5 2" xfId="31211" xr:uid="{00000000-0005-0000-0000-000092300000}"/>
    <cellStyle name="Entrada 2 7 2 5 3" xfId="46191" xr:uid="{00000000-0005-0000-0000-000093300000}"/>
    <cellStyle name="Entrada 2 7 2 6" xfId="13811" xr:uid="{00000000-0005-0000-0000-000094300000}"/>
    <cellStyle name="Entrada 2 7 2 6 2" xfId="33612" xr:uid="{00000000-0005-0000-0000-000095300000}"/>
    <cellStyle name="Entrada 2 7 2 6 3" xfId="48563" xr:uid="{00000000-0005-0000-0000-000096300000}"/>
    <cellStyle name="Entrada 2 7 2 7" xfId="16152" xr:uid="{00000000-0005-0000-0000-000097300000}"/>
    <cellStyle name="Entrada 2 7 2 7 2" xfId="35885" xr:uid="{00000000-0005-0000-0000-000098300000}"/>
    <cellStyle name="Entrada 2 7 2 7 3" xfId="50874" xr:uid="{00000000-0005-0000-0000-000099300000}"/>
    <cellStyle name="Entrada 2 7 2 8" xfId="18261" xr:uid="{00000000-0005-0000-0000-00009A300000}"/>
    <cellStyle name="Entrada 2 7 2 8 2" xfId="52953" xr:uid="{00000000-0005-0000-0000-00009B300000}"/>
    <cellStyle name="Entrada 2 7 2 9" xfId="21247" xr:uid="{00000000-0005-0000-0000-00009C300000}"/>
    <cellStyle name="Entrada 2 7 3" xfId="3848" xr:uid="{00000000-0005-0000-0000-00009D300000}"/>
    <cellStyle name="Entrada 2 7 3 2" xfId="23650" xr:uid="{00000000-0005-0000-0000-00009E300000}"/>
    <cellStyle name="Entrada 2 7 3 3" xfId="38980" xr:uid="{00000000-0005-0000-0000-00009F300000}"/>
    <cellStyle name="Entrada 2 7 4" xfId="6604" xr:uid="{00000000-0005-0000-0000-0000A0300000}"/>
    <cellStyle name="Entrada 2 7 4 2" xfId="26406" xr:uid="{00000000-0005-0000-0000-0000A1300000}"/>
    <cellStyle name="Entrada 2 7 4 3" xfId="41446" xr:uid="{00000000-0005-0000-0000-0000A2300000}"/>
    <cellStyle name="Entrada 2 7 5" xfId="9006" xr:uid="{00000000-0005-0000-0000-0000A3300000}"/>
    <cellStyle name="Entrada 2 7 5 2" xfId="28808" xr:uid="{00000000-0005-0000-0000-0000A4300000}"/>
    <cellStyle name="Entrada 2 7 5 3" xfId="43818" xr:uid="{00000000-0005-0000-0000-0000A5300000}"/>
    <cellStyle name="Entrada 2 7 6" xfId="11408" xr:uid="{00000000-0005-0000-0000-0000A6300000}"/>
    <cellStyle name="Entrada 2 7 6 2" xfId="31210" xr:uid="{00000000-0005-0000-0000-0000A7300000}"/>
    <cellStyle name="Entrada 2 7 6 3" xfId="46190" xr:uid="{00000000-0005-0000-0000-0000A8300000}"/>
    <cellStyle name="Entrada 2 7 7" xfId="13810" xr:uid="{00000000-0005-0000-0000-0000A9300000}"/>
    <cellStyle name="Entrada 2 7 7 2" xfId="33611" xr:uid="{00000000-0005-0000-0000-0000AA300000}"/>
    <cellStyle name="Entrada 2 7 7 3" xfId="48562" xr:uid="{00000000-0005-0000-0000-0000AB300000}"/>
    <cellStyle name="Entrada 2 7 8" xfId="16151" xr:uid="{00000000-0005-0000-0000-0000AC300000}"/>
    <cellStyle name="Entrada 2 7 8 2" xfId="35884" xr:uid="{00000000-0005-0000-0000-0000AD300000}"/>
    <cellStyle name="Entrada 2 7 8 3" xfId="50873" xr:uid="{00000000-0005-0000-0000-0000AE300000}"/>
    <cellStyle name="Entrada 2 7 9" xfId="18260" xr:uid="{00000000-0005-0000-0000-0000AF300000}"/>
    <cellStyle name="Entrada 2 7 9 2" xfId="52952" xr:uid="{00000000-0005-0000-0000-0000B0300000}"/>
    <cellStyle name="Entrada 2 8" xfId="1198" xr:uid="{00000000-0005-0000-0000-0000B1300000}"/>
    <cellStyle name="Entrada 2 8 10" xfId="21248" xr:uid="{00000000-0005-0000-0000-0000B2300000}"/>
    <cellStyle name="Entrada 2 8 11" xfId="38600" xr:uid="{00000000-0005-0000-0000-0000B3300000}"/>
    <cellStyle name="Entrada 2 8 2" xfId="1199" xr:uid="{00000000-0005-0000-0000-0000B4300000}"/>
    <cellStyle name="Entrada 2 8 2 10" xfId="38601" xr:uid="{00000000-0005-0000-0000-0000B5300000}"/>
    <cellStyle name="Entrada 2 8 2 2" xfId="3851" xr:uid="{00000000-0005-0000-0000-0000B6300000}"/>
    <cellStyle name="Entrada 2 8 2 2 2" xfId="23653" xr:uid="{00000000-0005-0000-0000-0000B7300000}"/>
    <cellStyle name="Entrada 2 8 2 2 3" xfId="38983" xr:uid="{00000000-0005-0000-0000-0000B8300000}"/>
    <cellStyle name="Entrada 2 8 2 3" xfId="6607" xr:uid="{00000000-0005-0000-0000-0000B9300000}"/>
    <cellStyle name="Entrada 2 8 2 3 2" xfId="26409" xr:uid="{00000000-0005-0000-0000-0000BA300000}"/>
    <cellStyle name="Entrada 2 8 2 3 3" xfId="41449" xr:uid="{00000000-0005-0000-0000-0000BB300000}"/>
    <cellStyle name="Entrada 2 8 2 4" xfId="9009" xr:uid="{00000000-0005-0000-0000-0000BC300000}"/>
    <cellStyle name="Entrada 2 8 2 4 2" xfId="28811" xr:uid="{00000000-0005-0000-0000-0000BD300000}"/>
    <cellStyle name="Entrada 2 8 2 4 3" xfId="43821" xr:uid="{00000000-0005-0000-0000-0000BE300000}"/>
    <cellStyle name="Entrada 2 8 2 5" xfId="11411" xr:uid="{00000000-0005-0000-0000-0000BF300000}"/>
    <cellStyle name="Entrada 2 8 2 5 2" xfId="31213" xr:uid="{00000000-0005-0000-0000-0000C0300000}"/>
    <cellStyle name="Entrada 2 8 2 5 3" xfId="46193" xr:uid="{00000000-0005-0000-0000-0000C1300000}"/>
    <cellStyle name="Entrada 2 8 2 6" xfId="13813" xr:uid="{00000000-0005-0000-0000-0000C2300000}"/>
    <cellStyle name="Entrada 2 8 2 6 2" xfId="33614" xr:uid="{00000000-0005-0000-0000-0000C3300000}"/>
    <cellStyle name="Entrada 2 8 2 6 3" xfId="48565" xr:uid="{00000000-0005-0000-0000-0000C4300000}"/>
    <cellStyle name="Entrada 2 8 2 7" xfId="16154" xr:uid="{00000000-0005-0000-0000-0000C5300000}"/>
    <cellStyle name="Entrada 2 8 2 7 2" xfId="35887" xr:uid="{00000000-0005-0000-0000-0000C6300000}"/>
    <cellStyle name="Entrada 2 8 2 7 3" xfId="50876" xr:uid="{00000000-0005-0000-0000-0000C7300000}"/>
    <cellStyle name="Entrada 2 8 2 8" xfId="18263" xr:uid="{00000000-0005-0000-0000-0000C8300000}"/>
    <cellStyle name="Entrada 2 8 2 8 2" xfId="52955" xr:uid="{00000000-0005-0000-0000-0000C9300000}"/>
    <cellStyle name="Entrada 2 8 2 9" xfId="21249" xr:uid="{00000000-0005-0000-0000-0000CA300000}"/>
    <cellStyle name="Entrada 2 8 3" xfId="3850" xr:uid="{00000000-0005-0000-0000-0000CB300000}"/>
    <cellStyle name="Entrada 2 8 3 2" xfId="23652" xr:uid="{00000000-0005-0000-0000-0000CC300000}"/>
    <cellStyle name="Entrada 2 8 3 3" xfId="38982" xr:uid="{00000000-0005-0000-0000-0000CD300000}"/>
    <cellStyle name="Entrada 2 8 4" xfId="6606" xr:uid="{00000000-0005-0000-0000-0000CE300000}"/>
    <cellStyle name="Entrada 2 8 4 2" xfId="26408" xr:uid="{00000000-0005-0000-0000-0000CF300000}"/>
    <cellStyle name="Entrada 2 8 4 3" xfId="41448" xr:uid="{00000000-0005-0000-0000-0000D0300000}"/>
    <cellStyle name="Entrada 2 8 5" xfId="9008" xr:uid="{00000000-0005-0000-0000-0000D1300000}"/>
    <cellStyle name="Entrada 2 8 5 2" xfId="28810" xr:uid="{00000000-0005-0000-0000-0000D2300000}"/>
    <cellStyle name="Entrada 2 8 5 3" xfId="43820" xr:uid="{00000000-0005-0000-0000-0000D3300000}"/>
    <cellStyle name="Entrada 2 8 6" xfId="11410" xr:uid="{00000000-0005-0000-0000-0000D4300000}"/>
    <cellStyle name="Entrada 2 8 6 2" xfId="31212" xr:uid="{00000000-0005-0000-0000-0000D5300000}"/>
    <cellStyle name="Entrada 2 8 6 3" xfId="46192" xr:uid="{00000000-0005-0000-0000-0000D6300000}"/>
    <cellStyle name="Entrada 2 8 7" xfId="13812" xr:uid="{00000000-0005-0000-0000-0000D7300000}"/>
    <cellStyle name="Entrada 2 8 7 2" xfId="33613" xr:uid="{00000000-0005-0000-0000-0000D8300000}"/>
    <cellStyle name="Entrada 2 8 7 3" xfId="48564" xr:uid="{00000000-0005-0000-0000-0000D9300000}"/>
    <cellStyle name="Entrada 2 8 8" xfId="16153" xr:uid="{00000000-0005-0000-0000-0000DA300000}"/>
    <cellStyle name="Entrada 2 8 8 2" xfId="35886" xr:uid="{00000000-0005-0000-0000-0000DB300000}"/>
    <cellStyle name="Entrada 2 8 8 3" xfId="50875" xr:uid="{00000000-0005-0000-0000-0000DC300000}"/>
    <cellStyle name="Entrada 2 8 9" xfId="18262" xr:uid="{00000000-0005-0000-0000-0000DD300000}"/>
    <cellStyle name="Entrada 2 8 9 2" xfId="52954" xr:uid="{00000000-0005-0000-0000-0000DE300000}"/>
    <cellStyle name="Entrada 2 9" xfId="1200" xr:uid="{00000000-0005-0000-0000-0000DF300000}"/>
    <cellStyle name="Entrada 2 9 10" xfId="21250" xr:uid="{00000000-0005-0000-0000-0000E0300000}"/>
    <cellStyle name="Entrada 2 9 11" xfId="22404" xr:uid="{00000000-0005-0000-0000-0000E1300000}"/>
    <cellStyle name="Entrada 2 9 2" xfId="1201" xr:uid="{00000000-0005-0000-0000-0000E2300000}"/>
    <cellStyle name="Entrada 2 9 2 10" xfId="22403" xr:uid="{00000000-0005-0000-0000-0000E3300000}"/>
    <cellStyle name="Entrada 2 9 2 2" xfId="3853" xr:uid="{00000000-0005-0000-0000-0000E4300000}"/>
    <cellStyle name="Entrada 2 9 2 2 2" xfId="23655" xr:uid="{00000000-0005-0000-0000-0000E5300000}"/>
    <cellStyle name="Entrada 2 9 2 2 3" xfId="38985" xr:uid="{00000000-0005-0000-0000-0000E6300000}"/>
    <cellStyle name="Entrada 2 9 2 3" xfId="6609" xr:uid="{00000000-0005-0000-0000-0000E7300000}"/>
    <cellStyle name="Entrada 2 9 2 3 2" xfId="26411" xr:uid="{00000000-0005-0000-0000-0000E8300000}"/>
    <cellStyle name="Entrada 2 9 2 3 3" xfId="41451" xr:uid="{00000000-0005-0000-0000-0000E9300000}"/>
    <cellStyle name="Entrada 2 9 2 4" xfId="9011" xr:uid="{00000000-0005-0000-0000-0000EA300000}"/>
    <cellStyle name="Entrada 2 9 2 4 2" xfId="28813" xr:uid="{00000000-0005-0000-0000-0000EB300000}"/>
    <cellStyle name="Entrada 2 9 2 4 3" xfId="43823" xr:uid="{00000000-0005-0000-0000-0000EC300000}"/>
    <cellStyle name="Entrada 2 9 2 5" xfId="11413" xr:uid="{00000000-0005-0000-0000-0000ED300000}"/>
    <cellStyle name="Entrada 2 9 2 5 2" xfId="31215" xr:uid="{00000000-0005-0000-0000-0000EE300000}"/>
    <cellStyle name="Entrada 2 9 2 5 3" xfId="46195" xr:uid="{00000000-0005-0000-0000-0000EF300000}"/>
    <cellStyle name="Entrada 2 9 2 6" xfId="13815" xr:uid="{00000000-0005-0000-0000-0000F0300000}"/>
    <cellStyle name="Entrada 2 9 2 6 2" xfId="33616" xr:uid="{00000000-0005-0000-0000-0000F1300000}"/>
    <cellStyle name="Entrada 2 9 2 6 3" xfId="48567" xr:uid="{00000000-0005-0000-0000-0000F2300000}"/>
    <cellStyle name="Entrada 2 9 2 7" xfId="16156" xr:uid="{00000000-0005-0000-0000-0000F3300000}"/>
    <cellStyle name="Entrada 2 9 2 7 2" xfId="35889" xr:uid="{00000000-0005-0000-0000-0000F4300000}"/>
    <cellStyle name="Entrada 2 9 2 7 3" xfId="50878" xr:uid="{00000000-0005-0000-0000-0000F5300000}"/>
    <cellStyle name="Entrada 2 9 2 8" xfId="18265" xr:uid="{00000000-0005-0000-0000-0000F6300000}"/>
    <cellStyle name="Entrada 2 9 2 8 2" xfId="52957" xr:uid="{00000000-0005-0000-0000-0000F7300000}"/>
    <cellStyle name="Entrada 2 9 2 9" xfId="21251" xr:uid="{00000000-0005-0000-0000-0000F8300000}"/>
    <cellStyle name="Entrada 2 9 3" xfId="3852" xr:uid="{00000000-0005-0000-0000-0000F9300000}"/>
    <cellStyle name="Entrada 2 9 3 2" xfId="23654" xr:uid="{00000000-0005-0000-0000-0000FA300000}"/>
    <cellStyle name="Entrada 2 9 3 3" xfId="38984" xr:uid="{00000000-0005-0000-0000-0000FB300000}"/>
    <cellStyle name="Entrada 2 9 4" xfId="6608" xr:uid="{00000000-0005-0000-0000-0000FC300000}"/>
    <cellStyle name="Entrada 2 9 4 2" xfId="26410" xr:uid="{00000000-0005-0000-0000-0000FD300000}"/>
    <cellStyle name="Entrada 2 9 4 3" xfId="41450" xr:uid="{00000000-0005-0000-0000-0000FE300000}"/>
    <cellStyle name="Entrada 2 9 5" xfId="9010" xr:uid="{00000000-0005-0000-0000-0000FF300000}"/>
    <cellStyle name="Entrada 2 9 5 2" xfId="28812" xr:uid="{00000000-0005-0000-0000-000000310000}"/>
    <cellStyle name="Entrada 2 9 5 3" xfId="43822" xr:uid="{00000000-0005-0000-0000-000001310000}"/>
    <cellStyle name="Entrada 2 9 6" xfId="11412" xr:uid="{00000000-0005-0000-0000-000002310000}"/>
    <cellStyle name="Entrada 2 9 6 2" xfId="31214" xr:uid="{00000000-0005-0000-0000-000003310000}"/>
    <cellStyle name="Entrada 2 9 6 3" xfId="46194" xr:uid="{00000000-0005-0000-0000-000004310000}"/>
    <cellStyle name="Entrada 2 9 7" xfId="13814" xr:uid="{00000000-0005-0000-0000-000005310000}"/>
    <cellStyle name="Entrada 2 9 7 2" xfId="33615" xr:uid="{00000000-0005-0000-0000-000006310000}"/>
    <cellStyle name="Entrada 2 9 7 3" xfId="48566" xr:uid="{00000000-0005-0000-0000-000007310000}"/>
    <cellStyle name="Entrada 2 9 8" xfId="16155" xr:uid="{00000000-0005-0000-0000-000008310000}"/>
    <cellStyle name="Entrada 2 9 8 2" xfId="35888" xr:uid="{00000000-0005-0000-0000-000009310000}"/>
    <cellStyle name="Entrada 2 9 8 3" xfId="50877" xr:uid="{00000000-0005-0000-0000-00000A310000}"/>
    <cellStyle name="Entrada 2 9 9" xfId="18264" xr:uid="{00000000-0005-0000-0000-00000B310000}"/>
    <cellStyle name="Entrada 2 9 9 2" xfId="52956" xr:uid="{00000000-0005-0000-0000-00000C310000}"/>
    <cellStyle name="Entrada 20" xfId="18215" xr:uid="{00000000-0005-0000-0000-00000D310000}"/>
    <cellStyle name="Entrada 20 2" xfId="52907" xr:uid="{00000000-0005-0000-0000-00000E310000}"/>
    <cellStyle name="Entrada 21" xfId="21201" xr:uid="{00000000-0005-0000-0000-00000F310000}"/>
    <cellStyle name="Entrada 22" xfId="38634" xr:uid="{00000000-0005-0000-0000-000010310000}"/>
    <cellStyle name="Entrada 3" xfId="1202" xr:uid="{00000000-0005-0000-0000-000011310000}"/>
    <cellStyle name="Entrada 3 10" xfId="1203" xr:uid="{00000000-0005-0000-0000-000012310000}"/>
    <cellStyle name="Entrada 3 10 10" xfId="21253" xr:uid="{00000000-0005-0000-0000-000013310000}"/>
    <cellStyle name="Entrada 3 10 11" xfId="38599" xr:uid="{00000000-0005-0000-0000-000014310000}"/>
    <cellStyle name="Entrada 3 10 2" xfId="1204" xr:uid="{00000000-0005-0000-0000-000015310000}"/>
    <cellStyle name="Entrada 3 10 2 10" xfId="22402" xr:uid="{00000000-0005-0000-0000-000016310000}"/>
    <cellStyle name="Entrada 3 10 2 2" xfId="3856" xr:uid="{00000000-0005-0000-0000-000017310000}"/>
    <cellStyle name="Entrada 3 10 2 2 2" xfId="23658" xr:uid="{00000000-0005-0000-0000-000018310000}"/>
    <cellStyle name="Entrada 3 10 2 2 3" xfId="38988" xr:uid="{00000000-0005-0000-0000-000019310000}"/>
    <cellStyle name="Entrada 3 10 2 3" xfId="6612" xr:uid="{00000000-0005-0000-0000-00001A310000}"/>
    <cellStyle name="Entrada 3 10 2 3 2" xfId="26414" xr:uid="{00000000-0005-0000-0000-00001B310000}"/>
    <cellStyle name="Entrada 3 10 2 3 3" xfId="41454" xr:uid="{00000000-0005-0000-0000-00001C310000}"/>
    <cellStyle name="Entrada 3 10 2 4" xfId="9014" xr:uid="{00000000-0005-0000-0000-00001D310000}"/>
    <cellStyle name="Entrada 3 10 2 4 2" xfId="28816" xr:uid="{00000000-0005-0000-0000-00001E310000}"/>
    <cellStyle name="Entrada 3 10 2 4 3" xfId="43826" xr:uid="{00000000-0005-0000-0000-00001F310000}"/>
    <cellStyle name="Entrada 3 10 2 5" xfId="11416" xr:uid="{00000000-0005-0000-0000-000020310000}"/>
    <cellStyle name="Entrada 3 10 2 5 2" xfId="31218" xr:uid="{00000000-0005-0000-0000-000021310000}"/>
    <cellStyle name="Entrada 3 10 2 5 3" xfId="46198" xr:uid="{00000000-0005-0000-0000-000022310000}"/>
    <cellStyle name="Entrada 3 10 2 6" xfId="13818" xr:uid="{00000000-0005-0000-0000-000023310000}"/>
    <cellStyle name="Entrada 3 10 2 6 2" xfId="33619" xr:uid="{00000000-0005-0000-0000-000024310000}"/>
    <cellStyle name="Entrada 3 10 2 6 3" xfId="48570" xr:uid="{00000000-0005-0000-0000-000025310000}"/>
    <cellStyle name="Entrada 3 10 2 7" xfId="16159" xr:uid="{00000000-0005-0000-0000-000026310000}"/>
    <cellStyle name="Entrada 3 10 2 7 2" xfId="35892" xr:uid="{00000000-0005-0000-0000-000027310000}"/>
    <cellStyle name="Entrada 3 10 2 7 3" xfId="50881" xr:uid="{00000000-0005-0000-0000-000028310000}"/>
    <cellStyle name="Entrada 3 10 2 8" xfId="18268" xr:uid="{00000000-0005-0000-0000-000029310000}"/>
    <cellStyle name="Entrada 3 10 2 8 2" xfId="52960" xr:uid="{00000000-0005-0000-0000-00002A310000}"/>
    <cellStyle name="Entrada 3 10 2 9" xfId="21254" xr:uid="{00000000-0005-0000-0000-00002B310000}"/>
    <cellStyle name="Entrada 3 10 3" xfId="3855" xr:uid="{00000000-0005-0000-0000-00002C310000}"/>
    <cellStyle name="Entrada 3 10 3 2" xfId="23657" xr:uid="{00000000-0005-0000-0000-00002D310000}"/>
    <cellStyle name="Entrada 3 10 3 3" xfId="38987" xr:uid="{00000000-0005-0000-0000-00002E310000}"/>
    <cellStyle name="Entrada 3 10 4" xfId="6611" xr:uid="{00000000-0005-0000-0000-00002F310000}"/>
    <cellStyle name="Entrada 3 10 4 2" xfId="26413" xr:uid="{00000000-0005-0000-0000-000030310000}"/>
    <cellStyle name="Entrada 3 10 4 3" xfId="41453" xr:uid="{00000000-0005-0000-0000-000031310000}"/>
    <cellStyle name="Entrada 3 10 5" xfId="9013" xr:uid="{00000000-0005-0000-0000-000032310000}"/>
    <cellStyle name="Entrada 3 10 5 2" xfId="28815" xr:uid="{00000000-0005-0000-0000-000033310000}"/>
    <cellStyle name="Entrada 3 10 5 3" xfId="43825" xr:uid="{00000000-0005-0000-0000-000034310000}"/>
    <cellStyle name="Entrada 3 10 6" xfId="11415" xr:uid="{00000000-0005-0000-0000-000035310000}"/>
    <cellStyle name="Entrada 3 10 6 2" xfId="31217" xr:uid="{00000000-0005-0000-0000-000036310000}"/>
    <cellStyle name="Entrada 3 10 6 3" xfId="46197" xr:uid="{00000000-0005-0000-0000-000037310000}"/>
    <cellStyle name="Entrada 3 10 7" xfId="13817" xr:uid="{00000000-0005-0000-0000-000038310000}"/>
    <cellStyle name="Entrada 3 10 7 2" xfId="33618" xr:uid="{00000000-0005-0000-0000-000039310000}"/>
    <cellStyle name="Entrada 3 10 7 3" xfId="48569" xr:uid="{00000000-0005-0000-0000-00003A310000}"/>
    <cellStyle name="Entrada 3 10 8" xfId="16158" xr:uid="{00000000-0005-0000-0000-00003B310000}"/>
    <cellStyle name="Entrada 3 10 8 2" xfId="35891" xr:uid="{00000000-0005-0000-0000-00003C310000}"/>
    <cellStyle name="Entrada 3 10 8 3" xfId="50880" xr:uid="{00000000-0005-0000-0000-00003D310000}"/>
    <cellStyle name="Entrada 3 10 9" xfId="18267" xr:uid="{00000000-0005-0000-0000-00003E310000}"/>
    <cellStyle name="Entrada 3 10 9 2" xfId="52959" xr:uid="{00000000-0005-0000-0000-00003F310000}"/>
    <cellStyle name="Entrada 3 11" xfId="1205" xr:uid="{00000000-0005-0000-0000-000040310000}"/>
    <cellStyle name="Entrada 3 11 10" xfId="21255" xr:uid="{00000000-0005-0000-0000-000041310000}"/>
    <cellStyle name="Entrada 3 11 11" xfId="22401" xr:uid="{00000000-0005-0000-0000-000042310000}"/>
    <cellStyle name="Entrada 3 11 2" xfId="1206" xr:uid="{00000000-0005-0000-0000-000043310000}"/>
    <cellStyle name="Entrada 3 11 2 10" xfId="38596" xr:uid="{00000000-0005-0000-0000-000044310000}"/>
    <cellStyle name="Entrada 3 11 2 2" xfId="3858" xr:uid="{00000000-0005-0000-0000-000045310000}"/>
    <cellStyle name="Entrada 3 11 2 2 2" xfId="23660" xr:uid="{00000000-0005-0000-0000-000046310000}"/>
    <cellStyle name="Entrada 3 11 2 2 3" xfId="38990" xr:uid="{00000000-0005-0000-0000-000047310000}"/>
    <cellStyle name="Entrada 3 11 2 3" xfId="6614" xr:uid="{00000000-0005-0000-0000-000048310000}"/>
    <cellStyle name="Entrada 3 11 2 3 2" xfId="26416" xr:uid="{00000000-0005-0000-0000-000049310000}"/>
    <cellStyle name="Entrada 3 11 2 3 3" xfId="41456" xr:uid="{00000000-0005-0000-0000-00004A310000}"/>
    <cellStyle name="Entrada 3 11 2 4" xfId="9016" xr:uid="{00000000-0005-0000-0000-00004B310000}"/>
    <cellStyle name="Entrada 3 11 2 4 2" xfId="28818" xr:uid="{00000000-0005-0000-0000-00004C310000}"/>
    <cellStyle name="Entrada 3 11 2 4 3" xfId="43828" xr:uid="{00000000-0005-0000-0000-00004D310000}"/>
    <cellStyle name="Entrada 3 11 2 5" xfId="11418" xr:uid="{00000000-0005-0000-0000-00004E310000}"/>
    <cellStyle name="Entrada 3 11 2 5 2" xfId="31220" xr:uid="{00000000-0005-0000-0000-00004F310000}"/>
    <cellStyle name="Entrada 3 11 2 5 3" xfId="46200" xr:uid="{00000000-0005-0000-0000-000050310000}"/>
    <cellStyle name="Entrada 3 11 2 6" xfId="13820" xr:uid="{00000000-0005-0000-0000-000051310000}"/>
    <cellStyle name="Entrada 3 11 2 6 2" xfId="33621" xr:uid="{00000000-0005-0000-0000-000052310000}"/>
    <cellStyle name="Entrada 3 11 2 6 3" xfId="48572" xr:uid="{00000000-0005-0000-0000-000053310000}"/>
    <cellStyle name="Entrada 3 11 2 7" xfId="16161" xr:uid="{00000000-0005-0000-0000-000054310000}"/>
    <cellStyle name="Entrada 3 11 2 7 2" xfId="35894" xr:uid="{00000000-0005-0000-0000-000055310000}"/>
    <cellStyle name="Entrada 3 11 2 7 3" xfId="50883" xr:uid="{00000000-0005-0000-0000-000056310000}"/>
    <cellStyle name="Entrada 3 11 2 8" xfId="18270" xr:uid="{00000000-0005-0000-0000-000057310000}"/>
    <cellStyle name="Entrada 3 11 2 8 2" xfId="52962" xr:uid="{00000000-0005-0000-0000-000058310000}"/>
    <cellStyle name="Entrada 3 11 2 9" xfId="21256" xr:uid="{00000000-0005-0000-0000-000059310000}"/>
    <cellStyle name="Entrada 3 11 3" xfId="3857" xr:uid="{00000000-0005-0000-0000-00005A310000}"/>
    <cellStyle name="Entrada 3 11 3 2" xfId="23659" xr:uid="{00000000-0005-0000-0000-00005B310000}"/>
    <cellStyle name="Entrada 3 11 3 3" xfId="38989" xr:uid="{00000000-0005-0000-0000-00005C310000}"/>
    <cellStyle name="Entrada 3 11 4" xfId="6613" xr:uid="{00000000-0005-0000-0000-00005D310000}"/>
    <cellStyle name="Entrada 3 11 4 2" xfId="26415" xr:uid="{00000000-0005-0000-0000-00005E310000}"/>
    <cellStyle name="Entrada 3 11 4 3" xfId="41455" xr:uid="{00000000-0005-0000-0000-00005F310000}"/>
    <cellStyle name="Entrada 3 11 5" xfId="9015" xr:uid="{00000000-0005-0000-0000-000060310000}"/>
    <cellStyle name="Entrada 3 11 5 2" xfId="28817" xr:uid="{00000000-0005-0000-0000-000061310000}"/>
    <cellStyle name="Entrada 3 11 5 3" xfId="43827" xr:uid="{00000000-0005-0000-0000-000062310000}"/>
    <cellStyle name="Entrada 3 11 6" xfId="11417" xr:uid="{00000000-0005-0000-0000-000063310000}"/>
    <cellStyle name="Entrada 3 11 6 2" xfId="31219" xr:uid="{00000000-0005-0000-0000-000064310000}"/>
    <cellStyle name="Entrada 3 11 6 3" xfId="46199" xr:uid="{00000000-0005-0000-0000-000065310000}"/>
    <cellStyle name="Entrada 3 11 7" xfId="13819" xr:uid="{00000000-0005-0000-0000-000066310000}"/>
    <cellStyle name="Entrada 3 11 7 2" xfId="33620" xr:uid="{00000000-0005-0000-0000-000067310000}"/>
    <cellStyle name="Entrada 3 11 7 3" xfId="48571" xr:uid="{00000000-0005-0000-0000-000068310000}"/>
    <cellStyle name="Entrada 3 11 8" xfId="16160" xr:uid="{00000000-0005-0000-0000-000069310000}"/>
    <cellStyle name="Entrada 3 11 8 2" xfId="35893" xr:uid="{00000000-0005-0000-0000-00006A310000}"/>
    <cellStyle name="Entrada 3 11 8 3" xfId="50882" xr:uid="{00000000-0005-0000-0000-00006B310000}"/>
    <cellStyle name="Entrada 3 11 9" xfId="18269" xr:uid="{00000000-0005-0000-0000-00006C310000}"/>
    <cellStyle name="Entrada 3 11 9 2" xfId="52961" xr:uid="{00000000-0005-0000-0000-00006D310000}"/>
    <cellStyle name="Entrada 3 12" xfId="1207" xr:uid="{00000000-0005-0000-0000-00006E310000}"/>
    <cellStyle name="Entrada 3 12 10" xfId="21257" xr:uid="{00000000-0005-0000-0000-00006F310000}"/>
    <cellStyle name="Entrada 3 12 11" xfId="38597" xr:uid="{00000000-0005-0000-0000-000070310000}"/>
    <cellStyle name="Entrada 3 12 2" xfId="1208" xr:uid="{00000000-0005-0000-0000-000071310000}"/>
    <cellStyle name="Entrada 3 12 2 10" xfId="22400" xr:uid="{00000000-0005-0000-0000-000072310000}"/>
    <cellStyle name="Entrada 3 12 2 2" xfId="3860" xr:uid="{00000000-0005-0000-0000-000073310000}"/>
    <cellStyle name="Entrada 3 12 2 2 2" xfId="23662" xr:uid="{00000000-0005-0000-0000-000074310000}"/>
    <cellStyle name="Entrada 3 12 2 2 3" xfId="38992" xr:uid="{00000000-0005-0000-0000-000075310000}"/>
    <cellStyle name="Entrada 3 12 2 3" xfId="6616" xr:uid="{00000000-0005-0000-0000-000076310000}"/>
    <cellStyle name="Entrada 3 12 2 3 2" xfId="26418" xr:uid="{00000000-0005-0000-0000-000077310000}"/>
    <cellStyle name="Entrada 3 12 2 3 3" xfId="41458" xr:uid="{00000000-0005-0000-0000-000078310000}"/>
    <cellStyle name="Entrada 3 12 2 4" xfId="9018" xr:uid="{00000000-0005-0000-0000-000079310000}"/>
    <cellStyle name="Entrada 3 12 2 4 2" xfId="28820" xr:uid="{00000000-0005-0000-0000-00007A310000}"/>
    <cellStyle name="Entrada 3 12 2 4 3" xfId="43830" xr:uid="{00000000-0005-0000-0000-00007B310000}"/>
    <cellStyle name="Entrada 3 12 2 5" xfId="11420" xr:uid="{00000000-0005-0000-0000-00007C310000}"/>
    <cellStyle name="Entrada 3 12 2 5 2" xfId="31222" xr:uid="{00000000-0005-0000-0000-00007D310000}"/>
    <cellStyle name="Entrada 3 12 2 5 3" xfId="46202" xr:uid="{00000000-0005-0000-0000-00007E310000}"/>
    <cellStyle name="Entrada 3 12 2 6" xfId="13822" xr:uid="{00000000-0005-0000-0000-00007F310000}"/>
    <cellStyle name="Entrada 3 12 2 6 2" xfId="33623" xr:uid="{00000000-0005-0000-0000-000080310000}"/>
    <cellStyle name="Entrada 3 12 2 6 3" xfId="48574" xr:uid="{00000000-0005-0000-0000-000081310000}"/>
    <cellStyle name="Entrada 3 12 2 7" xfId="16163" xr:uid="{00000000-0005-0000-0000-000082310000}"/>
    <cellStyle name="Entrada 3 12 2 7 2" xfId="35896" xr:uid="{00000000-0005-0000-0000-000083310000}"/>
    <cellStyle name="Entrada 3 12 2 7 3" xfId="50885" xr:uid="{00000000-0005-0000-0000-000084310000}"/>
    <cellStyle name="Entrada 3 12 2 8" xfId="18272" xr:uid="{00000000-0005-0000-0000-000085310000}"/>
    <cellStyle name="Entrada 3 12 2 8 2" xfId="52964" xr:uid="{00000000-0005-0000-0000-000086310000}"/>
    <cellStyle name="Entrada 3 12 2 9" xfId="21258" xr:uid="{00000000-0005-0000-0000-000087310000}"/>
    <cellStyle name="Entrada 3 12 3" xfId="3859" xr:uid="{00000000-0005-0000-0000-000088310000}"/>
    <cellStyle name="Entrada 3 12 3 2" xfId="23661" xr:uid="{00000000-0005-0000-0000-000089310000}"/>
    <cellStyle name="Entrada 3 12 3 3" xfId="38991" xr:uid="{00000000-0005-0000-0000-00008A310000}"/>
    <cellStyle name="Entrada 3 12 4" xfId="6615" xr:uid="{00000000-0005-0000-0000-00008B310000}"/>
    <cellStyle name="Entrada 3 12 4 2" xfId="26417" xr:uid="{00000000-0005-0000-0000-00008C310000}"/>
    <cellStyle name="Entrada 3 12 4 3" xfId="41457" xr:uid="{00000000-0005-0000-0000-00008D310000}"/>
    <cellStyle name="Entrada 3 12 5" xfId="9017" xr:uid="{00000000-0005-0000-0000-00008E310000}"/>
    <cellStyle name="Entrada 3 12 5 2" xfId="28819" xr:uid="{00000000-0005-0000-0000-00008F310000}"/>
    <cellStyle name="Entrada 3 12 5 3" xfId="43829" xr:uid="{00000000-0005-0000-0000-000090310000}"/>
    <cellStyle name="Entrada 3 12 6" xfId="11419" xr:uid="{00000000-0005-0000-0000-000091310000}"/>
    <cellStyle name="Entrada 3 12 6 2" xfId="31221" xr:uid="{00000000-0005-0000-0000-000092310000}"/>
    <cellStyle name="Entrada 3 12 6 3" xfId="46201" xr:uid="{00000000-0005-0000-0000-000093310000}"/>
    <cellStyle name="Entrada 3 12 7" xfId="13821" xr:uid="{00000000-0005-0000-0000-000094310000}"/>
    <cellStyle name="Entrada 3 12 7 2" xfId="33622" xr:uid="{00000000-0005-0000-0000-000095310000}"/>
    <cellStyle name="Entrada 3 12 7 3" xfId="48573" xr:uid="{00000000-0005-0000-0000-000096310000}"/>
    <cellStyle name="Entrada 3 12 8" xfId="16162" xr:uid="{00000000-0005-0000-0000-000097310000}"/>
    <cellStyle name="Entrada 3 12 8 2" xfId="35895" xr:uid="{00000000-0005-0000-0000-000098310000}"/>
    <cellStyle name="Entrada 3 12 8 3" xfId="50884" xr:uid="{00000000-0005-0000-0000-000099310000}"/>
    <cellStyle name="Entrada 3 12 9" xfId="18271" xr:uid="{00000000-0005-0000-0000-00009A310000}"/>
    <cellStyle name="Entrada 3 12 9 2" xfId="52963" xr:uid="{00000000-0005-0000-0000-00009B310000}"/>
    <cellStyle name="Entrada 3 13" xfId="1209" xr:uid="{00000000-0005-0000-0000-00009C310000}"/>
    <cellStyle name="Entrada 3 13 10" xfId="22399" xr:uid="{00000000-0005-0000-0000-00009D310000}"/>
    <cellStyle name="Entrada 3 13 2" xfId="3861" xr:uid="{00000000-0005-0000-0000-00009E310000}"/>
    <cellStyle name="Entrada 3 13 2 2" xfId="23663" xr:uid="{00000000-0005-0000-0000-00009F310000}"/>
    <cellStyle name="Entrada 3 13 2 3" xfId="38993" xr:uid="{00000000-0005-0000-0000-0000A0310000}"/>
    <cellStyle name="Entrada 3 13 3" xfId="6617" xr:uid="{00000000-0005-0000-0000-0000A1310000}"/>
    <cellStyle name="Entrada 3 13 3 2" xfId="26419" xr:uid="{00000000-0005-0000-0000-0000A2310000}"/>
    <cellStyle name="Entrada 3 13 3 3" xfId="41459" xr:uid="{00000000-0005-0000-0000-0000A3310000}"/>
    <cellStyle name="Entrada 3 13 4" xfId="9019" xr:uid="{00000000-0005-0000-0000-0000A4310000}"/>
    <cellStyle name="Entrada 3 13 4 2" xfId="28821" xr:uid="{00000000-0005-0000-0000-0000A5310000}"/>
    <cellStyle name="Entrada 3 13 4 3" xfId="43831" xr:uid="{00000000-0005-0000-0000-0000A6310000}"/>
    <cellStyle name="Entrada 3 13 5" xfId="11421" xr:uid="{00000000-0005-0000-0000-0000A7310000}"/>
    <cellStyle name="Entrada 3 13 5 2" xfId="31223" xr:uid="{00000000-0005-0000-0000-0000A8310000}"/>
    <cellStyle name="Entrada 3 13 5 3" xfId="46203" xr:uid="{00000000-0005-0000-0000-0000A9310000}"/>
    <cellStyle name="Entrada 3 13 6" xfId="13823" xr:uid="{00000000-0005-0000-0000-0000AA310000}"/>
    <cellStyle name="Entrada 3 13 6 2" xfId="33624" xr:uid="{00000000-0005-0000-0000-0000AB310000}"/>
    <cellStyle name="Entrada 3 13 6 3" xfId="48575" xr:uid="{00000000-0005-0000-0000-0000AC310000}"/>
    <cellStyle name="Entrada 3 13 7" xfId="16164" xr:uid="{00000000-0005-0000-0000-0000AD310000}"/>
    <cellStyle name="Entrada 3 13 7 2" xfId="35897" xr:uid="{00000000-0005-0000-0000-0000AE310000}"/>
    <cellStyle name="Entrada 3 13 7 3" xfId="50886" xr:uid="{00000000-0005-0000-0000-0000AF310000}"/>
    <cellStyle name="Entrada 3 13 8" xfId="18273" xr:uid="{00000000-0005-0000-0000-0000B0310000}"/>
    <cellStyle name="Entrada 3 13 8 2" xfId="52965" xr:uid="{00000000-0005-0000-0000-0000B1310000}"/>
    <cellStyle name="Entrada 3 13 9" xfId="21259" xr:uid="{00000000-0005-0000-0000-0000B2310000}"/>
    <cellStyle name="Entrada 3 14" xfId="1210" xr:uid="{00000000-0005-0000-0000-0000B3310000}"/>
    <cellStyle name="Entrada 3 14 10" xfId="38595" xr:uid="{00000000-0005-0000-0000-0000B4310000}"/>
    <cellStyle name="Entrada 3 14 2" xfId="3862" xr:uid="{00000000-0005-0000-0000-0000B5310000}"/>
    <cellStyle name="Entrada 3 14 2 2" xfId="23664" xr:uid="{00000000-0005-0000-0000-0000B6310000}"/>
    <cellStyle name="Entrada 3 14 2 3" xfId="38994" xr:uid="{00000000-0005-0000-0000-0000B7310000}"/>
    <cellStyle name="Entrada 3 14 3" xfId="6618" xr:uid="{00000000-0005-0000-0000-0000B8310000}"/>
    <cellStyle name="Entrada 3 14 3 2" xfId="26420" xr:uid="{00000000-0005-0000-0000-0000B9310000}"/>
    <cellStyle name="Entrada 3 14 3 3" xfId="41460" xr:uid="{00000000-0005-0000-0000-0000BA310000}"/>
    <cellStyle name="Entrada 3 14 4" xfId="9020" xr:uid="{00000000-0005-0000-0000-0000BB310000}"/>
    <cellStyle name="Entrada 3 14 4 2" xfId="28822" xr:uid="{00000000-0005-0000-0000-0000BC310000}"/>
    <cellStyle name="Entrada 3 14 4 3" xfId="43832" xr:uid="{00000000-0005-0000-0000-0000BD310000}"/>
    <cellStyle name="Entrada 3 14 5" xfId="11422" xr:uid="{00000000-0005-0000-0000-0000BE310000}"/>
    <cellStyle name="Entrada 3 14 5 2" xfId="31224" xr:uid="{00000000-0005-0000-0000-0000BF310000}"/>
    <cellStyle name="Entrada 3 14 5 3" xfId="46204" xr:uid="{00000000-0005-0000-0000-0000C0310000}"/>
    <cellStyle name="Entrada 3 14 6" xfId="13824" xr:uid="{00000000-0005-0000-0000-0000C1310000}"/>
    <cellStyle name="Entrada 3 14 6 2" xfId="33625" xr:uid="{00000000-0005-0000-0000-0000C2310000}"/>
    <cellStyle name="Entrada 3 14 6 3" xfId="48576" xr:uid="{00000000-0005-0000-0000-0000C3310000}"/>
    <cellStyle name="Entrada 3 14 7" xfId="16165" xr:uid="{00000000-0005-0000-0000-0000C4310000}"/>
    <cellStyle name="Entrada 3 14 7 2" xfId="35898" xr:uid="{00000000-0005-0000-0000-0000C5310000}"/>
    <cellStyle name="Entrada 3 14 7 3" xfId="50887" xr:uid="{00000000-0005-0000-0000-0000C6310000}"/>
    <cellStyle name="Entrada 3 14 8" xfId="18274" xr:uid="{00000000-0005-0000-0000-0000C7310000}"/>
    <cellStyle name="Entrada 3 14 8 2" xfId="52966" xr:uid="{00000000-0005-0000-0000-0000C8310000}"/>
    <cellStyle name="Entrada 3 14 9" xfId="21260" xr:uid="{00000000-0005-0000-0000-0000C9310000}"/>
    <cellStyle name="Entrada 3 15" xfId="3854" xr:uid="{00000000-0005-0000-0000-0000CA310000}"/>
    <cellStyle name="Entrada 3 15 2" xfId="23656" xr:uid="{00000000-0005-0000-0000-0000CB310000}"/>
    <cellStyle name="Entrada 3 15 3" xfId="38986" xr:uid="{00000000-0005-0000-0000-0000CC310000}"/>
    <cellStyle name="Entrada 3 16" xfId="6610" xr:uid="{00000000-0005-0000-0000-0000CD310000}"/>
    <cellStyle name="Entrada 3 16 2" xfId="26412" xr:uid="{00000000-0005-0000-0000-0000CE310000}"/>
    <cellStyle name="Entrada 3 16 3" xfId="41452" xr:uid="{00000000-0005-0000-0000-0000CF310000}"/>
    <cellStyle name="Entrada 3 17" xfId="9012" xr:uid="{00000000-0005-0000-0000-0000D0310000}"/>
    <cellStyle name="Entrada 3 17 2" xfId="28814" xr:uid="{00000000-0005-0000-0000-0000D1310000}"/>
    <cellStyle name="Entrada 3 17 3" xfId="43824" xr:uid="{00000000-0005-0000-0000-0000D2310000}"/>
    <cellStyle name="Entrada 3 18" xfId="11414" xr:uid="{00000000-0005-0000-0000-0000D3310000}"/>
    <cellStyle name="Entrada 3 18 2" xfId="31216" xr:uid="{00000000-0005-0000-0000-0000D4310000}"/>
    <cellStyle name="Entrada 3 18 3" xfId="46196" xr:uid="{00000000-0005-0000-0000-0000D5310000}"/>
    <cellStyle name="Entrada 3 19" xfId="13816" xr:uid="{00000000-0005-0000-0000-0000D6310000}"/>
    <cellStyle name="Entrada 3 19 2" xfId="33617" xr:uid="{00000000-0005-0000-0000-0000D7310000}"/>
    <cellStyle name="Entrada 3 19 3" xfId="48568" xr:uid="{00000000-0005-0000-0000-0000D8310000}"/>
    <cellStyle name="Entrada 3 2" xfId="1211" xr:uid="{00000000-0005-0000-0000-0000D9310000}"/>
    <cellStyle name="Entrada 3 2 10" xfId="21261" xr:uid="{00000000-0005-0000-0000-0000DA310000}"/>
    <cellStyle name="Entrada 3 2 11" xfId="22398" xr:uid="{00000000-0005-0000-0000-0000DB310000}"/>
    <cellStyle name="Entrada 3 2 2" xfId="1212" xr:uid="{00000000-0005-0000-0000-0000DC310000}"/>
    <cellStyle name="Entrada 3 2 2 10" xfId="38592" xr:uid="{00000000-0005-0000-0000-0000DD310000}"/>
    <cellStyle name="Entrada 3 2 2 2" xfId="3864" xr:uid="{00000000-0005-0000-0000-0000DE310000}"/>
    <cellStyle name="Entrada 3 2 2 2 2" xfId="23666" xr:uid="{00000000-0005-0000-0000-0000DF310000}"/>
    <cellStyle name="Entrada 3 2 2 2 3" xfId="38996" xr:uid="{00000000-0005-0000-0000-0000E0310000}"/>
    <cellStyle name="Entrada 3 2 2 3" xfId="6620" xr:uid="{00000000-0005-0000-0000-0000E1310000}"/>
    <cellStyle name="Entrada 3 2 2 3 2" xfId="26422" xr:uid="{00000000-0005-0000-0000-0000E2310000}"/>
    <cellStyle name="Entrada 3 2 2 3 3" xfId="41462" xr:uid="{00000000-0005-0000-0000-0000E3310000}"/>
    <cellStyle name="Entrada 3 2 2 4" xfId="9022" xr:uid="{00000000-0005-0000-0000-0000E4310000}"/>
    <cellStyle name="Entrada 3 2 2 4 2" xfId="28824" xr:uid="{00000000-0005-0000-0000-0000E5310000}"/>
    <cellStyle name="Entrada 3 2 2 4 3" xfId="43834" xr:uid="{00000000-0005-0000-0000-0000E6310000}"/>
    <cellStyle name="Entrada 3 2 2 5" xfId="11424" xr:uid="{00000000-0005-0000-0000-0000E7310000}"/>
    <cellStyle name="Entrada 3 2 2 5 2" xfId="31226" xr:uid="{00000000-0005-0000-0000-0000E8310000}"/>
    <cellStyle name="Entrada 3 2 2 5 3" xfId="46206" xr:uid="{00000000-0005-0000-0000-0000E9310000}"/>
    <cellStyle name="Entrada 3 2 2 6" xfId="13826" xr:uid="{00000000-0005-0000-0000-0000EA310000}"/>
    <cellStyle name="Entrada 3 2 2 6 2" xfId="33627" xr:uid="{00000000-0005-0000-0000-0000EB310000}"/>
    <cellStyle name="Entrada 3 2 2 6 3" xfId="48578" xr:uid="{00000000-0005-0000-0000-0000EC310000}"/>
    <cellStyle name="Entrada 3 2 2 7" xfId="16167" xr:uid="{00000000-0005-0000-0000-0000ED310000}"/>
    <cellStyle name="Entrada 3 2 2 7 2" xfId="35900" xr:uid="{00000000-0005-0000-0000-0000EE310000}"/>
    <cellStyle name="Entrada 3 2 2 7 3" xfId="50889" xr:uid="{00000000-0005-0000-0000-0000EF310000}"/>
    <cellStyle name="Entrada 3 2 2 8" xfId="18276" xr:uid="{00000000-0005-0000-0000-0000F0310000}"/>
    <cellStyle name="Entrada 3 2 2 8 2" xfId="52968" xr:uid="{00000000-0005-0000-0000-0000F1310000}"/>
    <cellStyle name="Entrada 3 2 2 9" xfId="21262" xr:uid="{00000000-0005-0000-0000-0000F2310000}"/>
    <cellStyle name="Entrada 3 2 3" xfId="3863" xr:uid="{00000000-0005-0000-0000-0000F3310000}"/>
    <cellStyle name="Entrada 3 2 3 2" xfId="23665" xr:uid="{00000000-0005-0000-0000-0000F4310000}"/>
    <cellStyle name="Entrada 3 2 3 3" xfId="38995" xr:uid="{00000000-0005-0000-0000-0000F5310000}"/>
    <cellStyle name="Entrada 3 2 4" xfId="6619" xr:uid="{00000000-0005-0000-0000-0000F6310000}"/>
    <cellStyle name="Entrada 3 2 4 2" xfId="26421" xr:uid="{00000000-0005-0000-0000-0000F7310000}"/>
    <cellStyle name="Entrada 3 2 4 3" xfId="41461" xr:uid="{00000000-0005-0000-0000-0000F8310000}"/>
    <cellStyle name="Entrada 3 2 5" xfId="9021" xr:uid="{00000000-0005-0000-0000-0000F9310000}"/>
    <cellStyle name="Entrada 3 2 5 2" xfId="28823" xr:uid="{00000000-0005-0000-0000-0000FA310000}"/>
    <cellStyle name="Entrada 3 2 5 3" xfId="43833" xr:uid="{00000000-0005-0000-0000-0000FB310000}"/>
    <cellStyle name="Entrada 3 2 6" xfId="11423" xr:uid="{00000000-0005-0000-0000-0000FC310000}"/>
    <cellStyle name="Entrada 3 2 6 2" xfId="31225" xr:uid="{00000000-0005-0000-0000-0000FD310000}"/>
    <cellStyle name="Entrada 3 2 6 3" xfId="46205" xr:uid="{00000000-0005-0000-0000-0000FE310000}"/>
    <cellStyle name="Entrada 3 2 7" xfId="13825" xr:uid="{00000000-0005-0000-0000-0000FF310000}"/>
    <cellStyle name="Entrada 3 2 7 2" xfId="33626" xr:uid="{00000000-0005-0000-0000-000000320000}"/>
    <cellStyle name="Entrada 3 2 7 3" xfId="48577" xr:uid="{00000000-0005-0000-0000-000001320000}"/>
    <cellStyle name="Entrada 3 2 8" xfId="16166" xr:uid="{00000000-0005-0000-0000-000002320000}"/>
    <cellStyle name="Entrada 3 2 8 2" xfId="35899" xr:uid="{00000000-0005-0000-0000-000003320000}"/>
    <cellStyle name="Entrada 3 2 8 3" xfId="50888" xr:uid="{00000000-0005-0000-0000-000004320000}"/>
    <cellStyle name="Entrada 3 2 9" xfId="18275" xr:uid="{00000000-0005-0000-0000-000005320000}"/>
    <cellStyle name="Entrada 3 2 9 2" xfId="52967" xr:uid="{00000000-0005-0000-0000-000006320000}"/>
    <cellStyle name="Entrada 3 20" xfId="16157" xr:uid="{00000000-0005-0000-0000-000007320000}"/>
    <cellStyle name="Entrada 3 20 2" xfId="35890" xr:uid="{00000000-0005-0000-0000-000008320000}"/>
    <cellStyle name="Entrada 3 20 3" xfId="50879" xr:uid="{00000000-0005-0000-0000-000009320000}"/>
    <cellStyle name="Entrada 3 21" xfId="18266" xr:uid="{00000000-0005-0000-0000-00000A320000}"/>
    <cellStyle name="Entrada 3 21 2" xfId="52958" xr:uid="{00000000-0005-0000-0000-00000B320000}"/>
    <cellStyle name="Entrada 3 22" xfId="21252" xr:uid="{00000000-0005-0000-0000-00000C320000}"/>
    <cellStyle name="Entrada 3 23" xfId="38598" xr:uid="{00000000-0005-0000-0000-00000D320000}"/>
    <cellStyle name="Entrada 3 3" xfId="1213" xr:uid="{00000000-0005-0000-0000-00000E320000}"/>
    <cellStyle name="Entrada 3 3 10" xfId="21263" xr:uid="{00000000-0005-0000-0000-00000F320000}"/>
    <cellStyle name="Entrada 3 3 11" xfId="38594" xr:uid="{00000000-0005-0000-0000-000010320000}"/>
    <cellStyle name="Entrada 3 3 2" xfId="1214" xr:uid="{00000000-0005-0000-0000-000011320000}"/>
    <cellStyle name="Entrada 3 3 2 10" xfId="38593" xr:uid="{00000000-0005-0000-0000-000012320000}"/>
    <cellStyle name="Entrada 3 3 2 2" xfId="3866" xr:uid="{00000000-0005-0000-0000-000013320000}"/>
    <cellStyle name="Entrada 3 3 2 2 2" xfId="23668" xr:uid="{00000000-0005-0000-0000-000014320000}"/>
    <cellStyle name="Entrada 3 3 2 2 3" xfId="38998" xr:uid="{00000000-0005-0000-0000-000015320000}"/>
    <cellStyle name="Entrada 3 3 2 3" xfId="6622" xr:uid="{00000000-0005-0000-0000-000016320000}"/>
    <cellStyle name="Entrada 3 3 2 3 2" xfId="26424" xr:uid="{00000000-0005-0000-0000-000017320000}"/>
    <cellStyle name="Entrada 3 3 2 3 3" xfId="41464" xr:uid="{00000000-0005-0000-0000-000018320000}"/>
    <cellStyle name="Entrada 3 3 2 4" xfId="9024" xr:uid="{00000000-0005-0000-0000-000019320000}"/>
    <cellStyle name="Entrada 3 3 2 4 2" xfId="28826" xr:uid="{00000000-0005-0000-0000-00001A320000}"/>
    <cellStyle name="Entrada 3 3 2 4 3" xfId="43836" xr:uid="{00000000-0005-0000-0000-00001B320000}"/>
    <cellStyle name="Entrada 3 3 2 5" xfId="11426" xr:uid="{00000000-0005-0000-0000-00001C320000}"/>
    <cellStyle name="Entrada 3 3 2 5 2" xfId="31228" xr:uid="{00000000-0005-0000-0000-00001D320000}"/>
    <cellStyle name="Entrada 3 3 2 5 3" xfId="46208" xr:uid="{00000000-0005-0000-0000-00001E320000}"/>
    <cellStyle name="Entrada 3 3 2 6" xfId="13828" xr:uid="{00000000-0005-0000-0000-00001F320000}"/>
    <cellStyle name="Entrada 3 3 2 6 2" xfId="33629" xr:uid="{00000000-0005-0000-0000-000020320000}"/>
    <cellStyle name="Entrada 3 3 2 6 3" xfId="48580" xr:uid="{00000000-0005-0000-0000-000021320000}"/>
    <cellStyle name="Entrada 3 3 2 7" xfId="16169" xr:uid="{00000000-0005-0000-0000-000022320000}"/>
    <cellStyle name="Entrada 3 3 2 7 2" xfId="35902" xr:uid="{00000000-0005-0000-0000-000023320000}"/>
    <cellStyle name="Entrada 3 3 2 7 3" xfId="50891" xr:uid="{00000000-0005-0000-0000-000024320000}"/>
    <cellStyle name="Entrada 3 3 2 8" xfId="18278" xr:uid="{00000000-0005-0000-0000-000025320000}"/>
    <cellStyle name="Entrada 3 3 2 8 2" xfId="52970" xr:uid="{00000000-0005-0000-0000-000026320000}"/>
    <cellStyle name="Entrada 3 3 2 9" xfId="21264" xr:uid="{00000000-0005-0000-0000-000027320000}"/>
    <cellStyle name="Entrada 3 3 3" xfId="3865" xr:uid="{00000000-0005-0000-0000-000028320000}"/>
    <cellStyle name="Entrada 3 3 3 2" xfId="23667" xr:uid="{00000000-0005-0000-0000-000029320000}"/>
    <cellStyle name="Entrada 3 3 3 3" xfId="38997" xr:uid="{00000000-0005-0000-0000-00002A320000}"/>
    <cellStyle name="Entrada 3 3 4" xfId="6621" xr:uid="{00000000-0005-0000-0000-00002B320000}"/>
    <cellStyle name="Entrada 3 3 4 2" xfId="26423" xr:uid="{00000000-0005-0000-0000-00002C320000}"/>
    <cellStyle name="Entrada 3 3 4 3" xfId="41463" xr:uid="{00000000-0005-0000-0000-00002D320000}"/>
    <cellStyle name="Entrada 3 3 5" xfId="9023" xr:uid="{00000000-0005-0000-0000-00002E320000}"/>
    <cellStyle name="Entrada 3 3 5 2" xfId="28825" xr:uid="{00000000-0005-0000-0000-00002F320000}"/>
    <cellStyle name="Entrada 3 3 5 3" xfId="43835" xr:uid="{00000000-0005-0000-0000-000030320000}"/>
    <cellStyle name="Entrada 3 3 6" xfId="11425" xr:uid="{00000000-0005-0000-0000-000031320000}"/>
    <cellStyle name="Entrada 3 3 6 2" xfId="31227" xr:uid="{00000000-0005-0000-0000-000032320000}"/>
    <cellStyle name="Entrada 3 3 6 3" xfId="46207" xr:uid="{00000000-0005-0000-0000-000033320000}"/>
    <cellStyle name="Entrada 3 3 7" xfId="13827" xr:uid="{00000000-0005-0000-0000-000034320000}"/>
    <cellStyle name="Entrada 3 3 7 2" xfId="33628" xr:uid="{00000000-0005-0000-0000-000035320000}"/>
    <cellStyle name="Entrada 3 3 7 3" xfId="48579" xr:uid="{00000000-0005-0000-0000-000036320000}"/>
    <cellStyle name="Entrada 3 3 8" xfId="16168" xr:uid="{00000000-0005-0000-0000-000037320000}"/>
    <cellStyle name="Entrada 3 3 8 2" xfId="35901" xr:uid="{00000000-0005-0000-0000-000038320000}"/>
    <cellStyle name="Entrada 3 3 8 3" xfId="50890" xr:uid="{00000000-0005-0000-0000-000039320000}"/>
    <cellStyle name="Entrada 3 3 9" xfId="18277" xr:uid="{00000000-0005-0000-0000-00003A320000}"/>
    <cellStyle name="Entrada 3 3 9 2" xfId="52969" xr:uid="{00000000-0005-0000-0000-00003B320000}"/>
    <cellStyle name="Entrada 3 4" xfId="1215" xr:uid="{00000000-0005-0000-0000-00003C320000}"/>
    <cellStyle name="Entrada 3 4 10" xfId="21265" xr:uid="{00000000-0005-0000-0000-00003D320000}"/>
    <cellStyle name="Entrada 3 4 11" xfId="22394" xr:uid="{00000000-0005-0000-0000-00003E320000}"/>
    <cellStyle name="Entrada 3 4 2" xfId="1216" xr:uid="{00000000-0005-0000-0000-00003F320000}"/>
    <cellStyle name="Entrada 3 4 2 10" xfId="22393" xr:uid="{00000000-0005-0000-0000-000040320000}"/>
    <cellStyle name="Entrada 3 4 2 2" xfId="3868" xr:uid="{00000000-0005-0000-0000-000041320000}"/>
    <cellStyle name="Entrada 3 4 2 2 2" xfId="23670" xr:uid="{00000000-0005-0000-0000-000042320000}"/>
    <cellStyle name="Entrada 3 4 2 2 3" xfId="39000" xr:uid="{00000000-0005-0000-0000-000043320000}"/>
    <cellStyle name="Entrada 3 4 2 3" xfId="6624" xr:uid="{00000000-0005-0000-0000-000044320000}"/>
    <cellStyle name="Entrada 3 4 2 3 2" xfId="26426" xr:uid="{00000000-0005-0000-0000-000045320000}"/>
    <cellStyle name="Entrada 3 4 2 3 3" xfId="41466" xr:uid="{00000000-0005-0000-0000-000046320000}"/>
    <cellStyle name="Entrada 3 4 2 4" xfId="9026" xr:uid="{00000000-0005-0000-0000-000047320000}"/>
    <cellStyle name="Entrada 3 4 2 4 2" xfId="28828" xr:uid="{00000000-0005-0000-0000-000048320000}"/>
    <cellStyle name="Entrada 3 4 2 4 3" xfId="43838" xr:uid="{00000000-0005-0000-0000-000049320000}"/>
    <cellStyle name="Entrada 3 4 2 5" xfId="11428" xr:uid="{00000000-0005-0000-0000-00004A320000}"/>
    <cellStyle name="Entrada 3 4 2 5 2" xfId="31230" xr:uid="{00000000-0005-0000-0000-00004B320000}"/>
    <cellStyle name="Entrada 3 4 2 5 3" xfId="46210" xr:uid="{00000000-0005-0000-0000-00004C320000}"/>
    <cellStyle name="Entrada 3 4 2 6" xfId="13830" xr:uid="{00000000-0005-0000-0000-00004D320000}"/>
    <cellStyle name="Entrada 3 4 2 6 2" xfId="33631" xr:uid="{00000000-0005-0000-0000-00004E320000}"/>
    <cellStyle name="Entrada 3 4 2 6 3" xfId="48582" xr:uid="{00000000-0005-0000-0000-00004F320000}"/>
    <cellStyle name="Entrada 3 4 2 7" xfId="16171" xr:uid="{00000000-0005-0000-0000-000050320000}"/>
    <cellStyle name="Entrada 3 4 2 7 2" xfId="35904" xr:uid="{00000000-0005-0000-0000-000051320000}"/>
    <cellStyle name="Entrada 3 4 2 7 3" xfId="50893" xr:uid="{00000000-0005-0000-0000-000052320000}"/>
    <cellStyle name="Entrada 3 4 2 8" xfId="18280" xr:uid="{00000000-0005-0000-0000-000053320000}"/>
    <cellStyle name="Entrada 3 4 2 8 2" xfId="52972" xr:uid="{00000000-0005-0000-0000-000054320000}"/>
    <cellStyle name="Entrada 3 4 2 9" xfId="21266" xr:uid="{00000000-0005-0000-0000-000055320000}"/>
    <cellStyle name="Entrada 3 4 3" xfId="3867" xr:uid="{00000000-0005-0000-0000-000056320000}"/>
    <cellStyle name="Entrada 3 4 3 2" xfId="23669" xr:uid="{00000000-0005-0000-0000-000057320000}"/>
    <cellStyle name="Entrada 3 4 3 3" xfId="38999" xr:uid="{00000000-0005-0000-0000-000058320000}"/>
    <cellStyle name="Entrada 3 4 4" xfId="6623" xr:uid="{00000000-0005-0000-0000-000059320000}"/>
    <cellStyle name="Entrada 3 4 4 2" xfId="26425" xr:uid="{00000000-0005-0000-0000-00005A320000}"/>
    <cellStyle name="Entrada 3 4 4 3" xfId="41465" xr:uid="{00000000-0005-0000-0000-00005B320000}"/>
    <cellStyle name="Entrada 3 4 5" xfId="9025" xr:uid="{00000000-0005-0000-0000-00005C320000}"/>
    <cellStyle name="Entrada 3 4 5 2" xfId="28827" xr:uid="{00000000-0005-0000-0000-00005D320000}"/>
    <cellStyle name="Entrada 3 4 5 3" xfId="43837" xr:uid="{00000000-0005-0000-0000-00005E320000}"/>
    <cellStyle name="Entrada 3 4 6" xfId="11427" xr:uid="{00000000-0005-0000-0000-00005F320000}"/>
    <cellStyle name="Entrada 3 4 6 2" xfId="31229" xr:uid="{00000000-0005-0000-0000-000060320000}"/>
    <cellStyle name="Entrada 3 4 6 3" xfId="46209" xr:uid="{00000000-0005-0000-0000-000061320000}"/>
    <cellStyle name="Entrada 3 4 7" xfId="13829" xr:uid="{00000000-0005-0000-0000-000062320000}"/>
    <cellStyle name="Entrada 3 4 7 2" xfId="33630" xr:uid="{00000000-0005-0000-0000-000063320000}"/>
    <cellStyle name="Entrada 3 4 7 3" xfId="48581" xr:uid="{00000000-0005-0000-0000-000064320000}"/>
    <cellStyle name="Entrada 3 4 8" xfId="16170" xr:uid="{00000000-0005-0000-0000-000065320000}"/>
    <cellStyle name="Entrada 3 4 8 2" xfId="35903" xr:uid="{00000000-0005-0000-0000-000066320000}"/>
    <cellStyle name="Entrada 3 4 8 3" xfId="50892" xr:uid="{00000000-0005-0000-0000-000067320000}"/>
    <cellStyle name="Entrada 3 4 9" xfId="18279" xr:uid="{00000000-0005-0000-0000-000068320000}"/>
    <cellStyle name="Entrada 3 4 9 2" xfId="52971" xr:uid="{00000000-0005-0000-0000-000069320000}"/>
    <cellStyle name="Entrada 3 5" xfId="1217" xr:uid="{00000000-0005-0000-0000-00006A320000}"/>
    <cellStyle name="Entrada 3 5 10" xfId="21267" xr:uid="{00000000-0005-0000-0000-00006B320000}"/>
    <cellStyle name="Entrada 3 5 11" xfId="22392" xr:uid="{00000000-0005-0000-0000-00006C320000}"/>
    <cellStyle name="Entrada 3 5 2" xfId="1218" xr:uid="{00000000-0005-0000-0000-00006D320000}"/>
    <cellStyle name="Entrada 3 5 2 10" xfId="20138" xr:uid="{00000000-0005-0000-0000-00006E320000}"/>
    <cellStyle name="Entrada 3 5 2 2" xfId="3870" xr:uid="{00000000-0005-0000-0000-00006F320000}"/>
    <cellStyle name="Entrada 3 5 2 2 2" xfId="23672" xr:uid="{00000000-0005-0000-0000-000070320000}"/>
    <cellStyle name="Entrada 3 5 2 2 3" xfId="39002" xr:uid="{00000000-0005-0000-0000-000071320000}"/>
    <cellStyle name="Entrada 3 5 2 3" xfId="6626" xr:uid="{00000000-0005-0000-0000-000072320000}"/>
    <cellStyle name="Entrada 3 5 2 3 2" xfId="26428" xr:uid="{00000000-0005-0000-0000-000073320000}"/>
    <cellStyle name="Entrada 3 5 2 3 3" xfId="41468" xr:uid="{00000000-0005-0000-0000-000074320000}"/>
    <cellStyle name="Entrada 3 5 2 4" xfId="9028" xr:uid="{00000000-0005-0000-0000-000075320000}"/>
    <cellStyle name="Entrada 3 5 2 4 2" xfId="28830" xr:uid="{00000000-0005-0000-0000-000076320000}"/>
    <cellStyle name="Entrada 3 5 2 4 3" xfId="43840" xr:uid="{00000000-0005-0000-0000-000077320000}"/>
    <cellStyle name="Entrada 3 5 2 5" xfId="11430" xr:uid="{00000000-0005-0000-0000-000078320000}"/>
    <cellStyle name="Entrada 3 5 2 5 2" xfId="31232" xr:uid="{00000000-0005-0000-0000-000079320000}"/>
    <cellStyle name="Entrada 3 5 2 5 3" xfId="46212" xr:uid="{00000000-0005-0000-0000-00007A320000}"/>
    <cellStyle name="Entrada 3 5 2 6" xfId="13832" xr:uid="{00000000-0005-0000-0000-00007B320000}"/>
    <cellStyle name="Entrada 3 5 2 6 2" xfId="33633" xr:uid="{00000000-0005-0000-0000-00007C320000}"/>
    <cellStyle name="Entrada 3 5 2 6 3" xfId="48584" xr:uid="{00000000-0005-0000-0000-00007D320000}"/>
    <cellStyle name="Entrada 3 5 2 7" xfId="16173" xr:uid="{00000000-0005-0000-0000-00007E320000}"/>
    <cellStyle name="Entrada 3 5 2 7 2" xfId="35906" xr:uid="{00000000-0005-0000-0000-00007F320000}"/>
    <cellStyle name="Entrada 3 5 2 7 3" xfId="50895" xr:uid="{00000000-0005-0000-0000-000080320000}"/>
    <cellStyle name="Entrada 3 5 2 8" xfId="18282" xr:uid="{00000000-0005-0000-0000-000081320000}"/>
    <cellStyle name="Entrada 3 5 2 8 2" xfId="52974" xr:uid="{00000000-0005-0000-0000-000082320000}"/>
    <cellStyle name="Entrada 3 5 2 9" xfId="21268" xr:uid="{00000000-0005-0000-0000-000083320000}"/>
    <cellStyle name="Entrada 3 5 3" xfId="3869" xr:uid="{00000000-0005-0000-0000-000084320000}"/>
    <cellStyle name="Entrada 3 5 3 2" xfId="23671" xr:uid="{00000000-0005-0000-0000-000085320000}"/>
    <cellStyle name="Entrada 3 5 3 3" xfId="39001" xr:uid="{00000000-0005-0000-0000-000086320000}"/>
    <cellStyle name="Entrada 3 5 4" xfId="6625" xr:uid="{00000000-0005-0000-0000-000087320000}"/>
    <cellStyle name="Entrada 3 5 4 2" xfId="26427" xr:uid="{00000000-0005-0000-0000-000088320000}"/>
    <cellStyle name="Entrada 3 5 4 3" xfId="41467" xr:uid="{00000000-0005-0000-0000-000089320000}"/>
    <cellStyle name="Entrada 3 5 5" xfId="9027" xr:uid="{00000000-0005-0000-0000-00008A320000}"/>
    <cellStyle name="Entrada 3 5 5 2" xfId="28829" xr:uid="{00000000-0005-0000-0000-00008B320000}"/>
    <cellStyle name="Entrada 3 5 5 3" xfId="43839" xr:uid="{00000000-0005-0000-0000-00008C320000}"/>
    <cellStyle name="Entrada 3 5 6" xfId="11429" xr:uid="{00000000-0005-0000-0000-00008D320000}"/>
    <cellStyle name="Entrada 3 5 6 2" xfId="31231" xr:uid="{00000000-0005-0000-0000-00008E320000}"/>
    <cellStyle name="Entrada 3 5 6 3" xfId="46211" xr:uid="{00000000-0005-0000-0000-00008F320000}"/>
    <cellStyle name="Entrada 3 5 7" xfId="13831" xr:uid="{00000000-0005-0000-0000-000090320000}"/>
    <cellStyle name="Entrada 3 5 7 2" xfId="33632" xr:uid="{00000000-0005-0000-0000-000091320000}"/>
    <cellStyle name="Entrada 3 5 7 3" xfId="48583" xr:uid="{00000000-0005-0000-0000-000092320000}"/>
    <cellStyle name="Entrada 3 5 8" xfId="16172" xr:uid="{00000000-0005-0000-0000-000093320000}"/>
    <cellStyle name="Entrada 3 5 8 2" xfId="35905" xr:uid="{00000000-0005-0000-0000-000094320000}"/>
    <cellStyle name="Entrada 3 5 8 3" xfId="50894" xr:uid="{00000000-0005-0000-0000-000095320000}"/>
    <cellStyle name="Entrada 3 5 9" xfId="18281" xr:uid="{00000000-0005-0000-0000-000096320000}"/>
    <cellStyle name="Entrada 3 5 9 2" xfId="52973" xr:uid="{00000000-0005-0000-0000-000097320000}"/>
    <cellStyle name="Entrada 3 6" xfId="1219" xr:uid="{00000000-0005-0000-0000-000098320000}"/>
    <cellStyle name="Entrada 3 6 10" xfId="21269" xr:uid="{00000000-0005-0000-0000-000099320000}"/>
    <cellStyle name="Entrada 3 6 11" xfId="38591" xr:uid="{00000000-0005-0000-0000-00009A320000}"/>
    <cellStyle name="Entrada 3 6 2" xfId="1220" xr:uid="{00000000-0005-0000-0000-00009B320000}"/>
    <cellStyle name="Entrada 3 6 2 10" xfId="38589" xr:uid="{00000000-0005-0000-0000-00009C320000}"/>
    <cellStyle name="Entrada 3 6 2 2" xfId="3872" xr:uid="{00000000-0005-0000-0000-00009D320000}"/>
    <cellStyle name="Entrada 3 6 2 2 2" xfId="23674" xr:uid="{00000000-0005-0000-0000-00009E320000}"/>
    <cellStyle name="Entrada 3 6 2 2 3" xfId="39004" xr:uid="{00000000-0005-0000-0000-00009F320000}"/>
    <cellStyle name="Entrada 3 6 2 3" xfId="6628" xr:uid="{00000000-0005-0000-0000-0000A0320000}"/>
    <cellStyle name="Entrada 3 6 2 3 2" xfId="26430" xr:uid="{00000000-0005-0000-0000-0000A1320000}"/>
    <cellStyle name="Entrada 3 6 2 3 3" xfId="41470" xr:uid="{00000000-0005-0000-0000-0000A2320000}"/>
    <cellStyle name="Entrada 3 6 2 4" xfId="9030" xr:uid="{00000000-0005-0000-0000-0000A3320000}"/>
    <cellStyle name="Entrada 3 6 2 4 2" xfId="28832" xr:uid="{00000000-0005-0000-0000-0000A4320000}"/>
    <cellStyle name="Entrada 3 6 2 4 3" xfId="43842" xr:uid="{00000000-0005-0000-0000-0000A5320000}"/>
    <cellStyle name="Entrada 3 6 2 5" xfId="11432" xr:uid="{00000000-0005-0000-0000-0000A6320000}"/>
    <cellStyle name="Entrada 3 6 2 5 2" xfId="31234" xr:uid="{00000000-0005-0000-0000-0000A7320000}"/>
    <cellStyle name="Entrada 3 6 2 5 3" xfId="46214" xr:uid="{00000000-0005-0000-0000-0000A8320000}"/>
    <cellStyle name="Entrada 3 6 2 6" xfId="13834" xr:uid="{00000000-0005-0000-0000-0000A9320000}"/>
    <cellStyle name="Entrada 3 6 2 6 2" xfId="33635" xr:uid="{00000000-0005-0000-0000-0000AA320000}"/>
    <cellStyle name="Entrada 3 6 2 6 3" xfId="48586" xr:uid="{00000000-0005-0000-0000-0000AB320000}"/>
    <cellStyle name="Entrada 3 6 2 7" xfId="16175" xr:uid="{00000000-0005-0000-0000-0000AC320000}"/>
    <cellStyle name="Entrada 3 6 2 7 2" xfId="35908" xr:uid="{00000000-0005-0000-0000-0000AD320000}"/>
    <cellStyle name="Entrada 3 6 2 7 3" xfId="50897" xr:uid="{00000000-0005-0000-0000-0000AE320000}"/>
    <cellStyle name="Entrada 3 6 2 8" xfId="18284" xr:uid="{00000000-0005-0000-0000-0000AF320000}"/>
    <cellStyle name="Entrada 3 6 2 8 2" xfId="52976" xr:uid="{00000000-0005-0000-0000-0000B0320000}"/>
    <cellStyle name="Entrada 3 6 2 9" xfId="21270" xr:uid="{00000000-0005-0000-0000-0000B1320000}"/>
    <cellStyle name="Entrada 3 6 3" xfId="3871" xr:uid="{00000000-0005-0000-0000-0000B2320000}"/>
    <cellStyle name="Entrada 3 6 3 2" xfId="23673" xr:uid="{00000000-0005-0000-0000-0000B3320000}"/>
    <cellStyle name="Entrada 3 6 3 3" xfId="39003" xr:uid="{00000000-0005-0000-0000-0000B4320000}"/>
    <cellStyle name="Entrada 3 6 4" xfId="6627" xr:uid="{00000000-0005-0000-0000-0000B5320000}"/>
    <cellStyle name="Entrada 3 6 4 2" xfId="26429" xr:uid="{00000000-0005-0000-0000-0000B6320000}"/>
    <cellStyle name="Entrada 3 6 4 3" xfId="41469" xr:uid="{00000000-0005-0000-0000-0000B7320000}"/>
    <cellStyle name="Entrada 3 6 5" xfId="9029" xr:uid="{00000000-0005-0000-0000-0000B8320000}"/>
    <cellStyle name="Entrada 3 6 5 2" xfId="28831" xr:uid="{00000000-0005-0000-0000-0000B9320000}"/>
    <cellStyle name="Entrada 3 6 5 3" xfId="43841" xr:uid="{00000000-0005-0000-0000-0000BA320000}"/>
    <cellStyle name="Entrada 3 6 6" xfId="11431" xr:uid="{00000000-0005-0000-0000-0000BB320000}"/>
    <cellStyle name="Entrada 3 6 6 2" xfId="31233" xr:uid="{00000000-0005-0000-0000-0000BC320000}"/>
    <cellStyle name="Entrada 3 6 6 3" xfId="46213" xr:uid="{00000000-0005-0000-0000-0000BD320000}"/>
    <cellStyle name="Entrada 3 6 7" xfId="13833" xr:uid="{00000000-0005-0000-0000-0000BE320000}"/>
    <cellStyle name="Entrada 3 6 7 2" xfId="33634" xr:uid="{00000000-0005-0000-0000-0000BF320000}"/>
    <cellStyle name="Entrada 3 6 7 3" xfId="48585" xr:uid="{00000000-0005-0000-0000-0000C0320000}"/>
    <cellStyle name="Entrada 3 6 8" xfId="16174" xr:uid="{00000000-0005-0000-0000-0000C1320000}"/>
    <cellStyle name="Entrada 3 6 8 2" xfId="35907" xr:uid="{00000000-0005-0000-0000-0000C2320000}"/>
    <cellStyle name="Entrada 3 6 8 3" xfId="50896" xr:uid="{00000000-0005-0000-0000-0000C3320000}"/>
    <cellStyle name="Entrada 3 6 9" xfId="18283" xr:uid="{00000000-0005-0000-0000-0000C4320000}"/>
    <cellStyle name="Entrada 3 6 9 2" xfId="52975" xr:uid="{00000000-0005-0000-0000-0000C5320000}"/>
    <cellStyle name="Entrada 3 7" xfId="1221" xr:uid="{00000000-0005-0000-0000-0000C6320000}"/>
    <cellStyle name="Entrada 3 7 10" xfId="21271" xr:uid="{00000000-0005-0000-0000-0000C7320000}"/>
    <cellStyle name="Entrada 3 7 11" xfId="38590" xr:uid="{00000000-0005-0000-0000-0000C8320000}"/>
    <cellStyle name="Entrada 3 7 2" xfId="1222" xr:uid="{00000000-0005-0000-0000-0000C9320000}"/>
    <cellStyle name="Entrada 3 7 2 10" xfId="38587" xr:uid="{00000000-0005-0000-0000-0000CA320000}"/>
    <cellStyle name="Entrada 3 7 2 2" xfId="3874" xr:uid="{00000000-0005-0000-0000-0000CB320000}"/>
    <cellStyle name="Entrada 3 7 2 2 2" xfId="23676" xr:uid="{00000000-0005-0000-0000-0000CC320000}"/>
    <cellStyle name="Entrada 3 7 2 2 3" xfId="39006" xr:uid="{00000000-0005-0000-0000-0000CD320000}"/>
    <cellStyle name="Entrada 3 7 2 3" xfId="6630" xr:uid="{00000000-0005-0000-0000-0000CE320000}"/>
    <cellStyle name="Entrada 3 7 2 3 2" xfId="26432" xr:uid="{00000000-0005-0000-0000-0000CF320000}"/>
    <cellStyle name="Entrada 3 7 2 3 3" xfId="41472" xr:uid="{00000000-0005-0000-0000-0000D0320000}"/>
    <cellStyle name="Entrada 3 7 2 4" xfId="9032" xr:uid="{00000000-0005-0000-0000-0000D1320000}"/>
    <cellStyle name="Entrada 3 7 2 4 2" xfId="28834" xr:uid="{00000000-0005-0000-0000-0000D2320000}"/>
    <cellStyle name="Entrada 3 7 2 4 3" xfId="43844" xr:uid="{00000000-0005-0000-0000-0000D3320000}"/>
    <cellStyle name="Entrada 3 7 2 5" xfId="11434" xr:uid="{00000000-0005-0000-0000-0000D4320000}"/>
    <cellStyle name="Entrada 3 7 2 5 2" xfId="31236" xr:uid="{00000000-0005-0000-0000-0000D5320000}"/>
    <cellStyle name="Entrada 3 7 2 5 3" xfId="46216" xr:uid="{00000000-0005-0000-0000-0000D6320000}"/>
    <cellStyle name="Entrada 3 7 2 6" xfId="13836" xr:uid="{00000000-0005-0000-0000-0000D7320000}"/>
    <cellStyle name="Entrada 3 7 2 6 2" xfId="33637" xr:uid="{00000000-0005-0000-0000-0000D8320000}"/>
    <cellStyle name="Entrada 3 7 2 6 3" xfId="48588" xr:uid="{00000000-0005-0000-0000-0000D9320000}"/>
    <cellStyle name="Entrada 3 7 2 7" xfId="16177" xr:uid="{00000000-0005-0000-0000-0000DA320000}"/>
    <cellStyle name="Entrada 3 7 2 7 2" xfId="35910" xr:uid="{00000000-0005-0000-0000-0000DB320000}"/>
    <cellStyle name="Entrada 3 7 2 7 3" xfId="50899" xr:uid="{00000000-0005-0000-0000-0000DC320000}"/>
    <cellStyle name="Entrada 3 7 2 8" xfId="18286" xr:uid="{00000000-0005-0000-0000-0000DD320000}"/>
    <cellStyle name="Entrada 3 7 2 8 2" xfId="52978" xr:uid="{00000000-0005-0000-0000-0000DE320000}"/>
    <cellStyle name="Entrada 3 7 2 9" xfId="21272" xr:uid="{00000000-0005-0000-0000-0000DF320000}"/>
    <cellStyle name="Entrada 3 7 3" xfId="3873" xr:uid="{00000000-0005-0000-0000-0000E0320000}"/>
    <cellStyle name="Entrada 3 7 3 2" xfId="23675" xr:uid="{00000000-0005-0000-0000-0000E1320000}"/>
    <cellStyle name="Entrada 3 7 3 3" xfId="39005" xr:uid="{00000000-0005-0000-0000-0000E2320000}"/>
    <cellStyle name="Entrada 3 7 4" xfId="6629" xr:uid="{00000000-0005-0000-0000-0000E3320000}"/>
    <cellStyle name="Entrada 3 7 4 2" xfId="26431" xr:uid="{00000000-0005-0000-0000-0000E4320000}"/>
    <cellStyle name="Entrada 3 7 4 3" xfId="41471" xr:uid="{00000000-0005-0000-0000-0000E5320000}"/>
    <cellStyle name="Entrada 3 7 5" xfId="9031" xr:uid="{00000000-0005-0000-0000-0000E6320000}"/>
    <cellStyle name="Entrada 3 7 5 2" xfId="28833" xr:uid="{00000000-0005-0000-0000-0000E7320000}"/>
    <cellStyle name="Entrada 3 7 5 3" xfId="43843" xr:uid="{00000000-0005-0000-0000-0000E8320000}"/>
    <cellStyle name="Entrada 3 7 6" xfId="11433" xr:uid="{00000000-0005-0000-0000-0000E9320000}"/>
    <cellStyle name="Entrada 3 7 6 2" xfId="31235" xr:uid="{00000000-0005-0000-0000-0000EA320000}"/>
    <cellStyle name="Entrada 3 7 6 3" xfId="46215" xr:uid="{00000000-0005-0000-0000-0000EB320000}"/>
    <cellStyle name="Entrada 3 7 7" xfId="13835" xr:uid="{00000000-0005-0000-0000-0000EC320000}"/>
    <cellStyle name="Entrada 3 7 7 2" xfId="33636" xr:uid="{00000000-0005-0000-0000-0000ED320000}"/>
    <cellStyle name="Entrada 3 7 7 3" xfId="48587" xr:uid="{00000000-0005-0000-0000-0000EE320000}"/>
    <cellStyle name="Entrada 3 7 8" xfId="16176" xr:uid="{00000000-0005-0000-0000-0000EF320000}"/>
    <cellStyle name="Entrada 3 7 8 2" xfId="35909" xr:uid="{00000000-0005-0000-0000-0000F0320000}"/>
    <cellStyle name="Entrada 3 7 8 3" xfId="50898" xr:uid="{00000000-0005-0000-0000-0000F1320000}"/>
    <cellStyle name="Entrada 3 7 9" xfId="18285" xr:uid="{00000000-0005-0000-0000-0000F2320000}"/>
    <cellStyle name="Entrada 3 7 9 2" xfId="52977" xr:uid="{00000000-0005-0000-0000-0000F3320000}"/>
    <cellStyle name="Entrada 3 8" xfId="1223" xr:uid="{00000000-0005-0000-0000-0000F4320000}"/>
    <cellStyle name="Entrada 3 8 10" xfId="21273" xr:uid="{00000000-0005-0000-0000-0000F5320000}"/>
    <cellStyle name="Entrada 3 8 11" xfId="38588" xr:uid="{00000000-0005-0000-0000-0000F6320000}"/>
    <cellStyle name="Entrada 3 8 2" xfId="1224" xr:uid="{00000000-0005-0000-0000-0000F7320000}"/>
    <cellStyle name="Entrada 3 8 2 10" xfId="38585" xr:uid="{00000000-0005-0000-0000-0000F8320000}"/>
    <cellStyle name="Entrada 3 8 2 2" xfId="3876" xr:uid="{00000000-0005-0000-0000-0000F9320000}"/>
    <cellStyle name="Entrada 3 8 2 2 2" xfId="23678" xr:uid="{00000000-0005-0000-0000-0000FA320000}"/>
    <cellStyle name="Entrada 3 8 2 2 3" xfId="39008" xr:uid="{00000000-0005-0000-0000-0000FB320000}"/>
    <cellStyle name="Entrada 3 8 2 3" xfId="6632" xr:uid="{00000000-0005-0000-0000-0000FC320000}"/>
    <cellStyle name="Entrada 3 8 2 3 2" xfId="26434" xr:uid="{00000000-0005-0000-0000-0000FD320000}"/>
    <cellStyle name="Entrada 3 8 2 3 3" xfId="41474" xr:uid="{00000000-0005-0000-0000-0000FE320000}"/>
    <cellStyle name="Entrada 3 8 2 4" xfId="9034" xr:uid="{00000000-0005-0000-0000-0000FF320000}"/>
    <cellStyle name="Entrada 3 8 2 4 2" xfId="28836" xr:uid="{00000000-0005-0000-0000-000000330000}"/>
    <cellStyle name="Entrada 3 8 2 4 3" xfId="43846" xr:uid="{00000000-0005-0000-0000-000001330000}"/>
    <cellStyle name="Entrada 3 8 2 5" xfId="11436" xr:uid="{00000000-0005-0000-0000-000002330000}"/>
    <cellStyle name="Entrada 3 8 2 5 2" xfId="31238" xr:uid="{00000000-0005-0000-0000-000003330000}"/>
    <cellStyle name="Entrada 3 8 2 5 3" xfId="46218" xr:uid="{00000000-0005-0000-0000-000004330000}"/>
    <cellStyle name="Entrada 3 8 2 6" xfId="13838" xr:uid="{00000000-0005-0000-0000-000005330000}"/>
    <cellStyle name="Entrada 3 8 2 6 2" xfId="33639" xr:uid="{00000000-0005-0000-0000-000006330000}"/>
    <cellStyle name="Entrada 3 8 2 6 3" xfId="48590" xr:uid="{00000000-0005-0000-0000-000007330000}"/>
    <cellStyle name="Entrada 3 8 2 7" xfId="16179" xr:uid="{00000000-0005-0000-0000-000008330000}"/>
    <cellStyle name="Entrada 3 8 2 7 2" xfId="35912" xr:uid="{00000000-0005-0000-0000-000009330000}"/>
    <cellStyle name="Entrada 3 8 2 7 3" xfId="50901" xr:uid="{00000000-0005-0000-0000-00000A330000}"/>
    <cellStyle name="Entrada 3 8 2 8" xfId="18288" xr:uid="{00000000-0005-0000-0000-00000B330000}"/>
    <cellStyle name="Entrada 3 8 2 8 2" xfId="52980" xr:uid="{00000000-0005-0000-0000-00000C330000}"/>
    <cellStyle name="Entrada 3 8 2 9" xfId="21274" xr:uid="{00000000-0005-0000-0000-00000D330000}"/>
    <cellStyle name="Entrada 3 8 3" xfId="3875" xr:uid="{00000000-0005-0000-0000-00000E330000}"/>
    <cellStyle name="Entrada 3 8 3 2" xfId="23677" xr:uid="{00000000-0005-0000-0000-00000F330000}"/>
    <cellStyle name="Entrada 3 8 3 3" xfId="39007" xr:uid="{00000000-0005-0000-0000-000010330000}"/>
    <cellStyle name="Entrada 3 8 4" xfId="6631" xr:uid="{00000000-0005-0000-0000-000011330000}"/>
    <cellStyle name="Entrada 3 8 4 2" xfId="26433" xr:uid="{00000000-0005-0000-0000-000012330000}"/>
    <cellStyle name="Entrada 3 8 4 3" xfId="41473" xr:uid="{00000000-0005-0000-0000-000013330000}"/>
    <cellStyle name="Entrada 3 8 5" xfId="9033" xr:uid="{00000000-0005-0000-0000-000014330000}"/>
    <cellStyle name="Entrada 3 8 5 2" xfId="28835" xr:uid="{00000000-0005-0000-0000-000015330000}"/>
    <cellStyle name="Entrada 3 8 5 3" xfId="43845" xr:uid="{00000000-0005-0000-0000-000016330000}"/>
    <cellStyle name="Entrada 3 8 6" xfId="11435" xr:uid="{00000000-0005-0000-0000-000017330000}"/>
    <cellStyle name="Entrada 3 8 6 2" xfId="31237" xr:uid="{00000000-0005-0000-0000-000018330000}"/>
    <cellStyle name="Entrada 3 8 6 3" xfId="46217" xr:uid="{00000000-0005-0000-0000-000019330000}"/>
    <cellStyle name="Entrada 3 8 7" xfId="13837" xr:uid="{00000000-0005-0000-0000-00001A330000}"/>
    <cellStyle name="Entrada 3 8 7 2" xfId="33638" xr:uid="{00000000-0005-0000-0000-00001B330000}"/>
    <cellStyle name="Entrada 3 8 7 3" xfId="48589" xr:uid="{00000000-0005-0000-0000-00001C330000}"/>
    <cellStyle name="Entrada 3 8 8" xfId="16178" xr:uid="{00000000-0005-0000-0000-00001D330000}"/>
    <cellStyle name="Entrada 3 8 8 2" xfId="35911" xr:uid="{00000000-0005-0000-0000-00001E330000}"/>
    <cellStyle name="Entrada 3 8 8 3" xfId="50900" xr:uid="{00000000-0005-0000-0000-00001F330000}"/>
    <cellStyle name="Entrada 3 8 9" xfId="18287" xr:uid="{00000000-0005-0000-0000-000020330000}"/>
    <cellStyle name="Entrada 3 8 9 2" xfId="52979" xr:uid="{00000000-0005-0000-0000-000021330000}"/>
    <cellStyle name="Entrada 3 9" xfId="1225" xr:uid="{00000000-0005-0000-0000-000022330000}"/>
    <cellStyle name="Entrada 3 9 10" xfId="21275" xr:uid="{00000000-0005-0000-0000-000023330000}"/>
    <cellStyle name="Entrada 3 9 11" xfId="38586" xr:uid="{00000000-0005-0000-0000-000024330000}"/>
    <cellStyle name="Entrada 3 9 2" xfId="1226" xr:uid="{00000000-0005-0000-0000-000025330000}"/>
    <cellStyle name="Entrada 3 9 2 10" xfId="38583" xr:uid="{00000000-0005-0000-0000-000026330000}"/>
    <cellStyle name="Entrada 3 9 2 2" xfId="3878" xr:uid="{00000000-0005-0000-0000-000027330000}"/>
    <cellStyle name="Entrada 3 9 2 2 2" xfId="23680" xr:uid="{00000000-0005-0000-0000-000028330000}"/>
    <cellStyle name="Entrada 3 9 2 2 3" xfId="39010" xr:uid="{00000000-0005-0000-0000-000029330000}"/>
    <cellStyle name="Entrada 3 9 2 3" xfId="6634" xr:uid="{00000000-0005-0000-0000-00002A330000}"/>
    <cellStyle name="Entrada 3 9 2 3 2" xfId="26436" xr:uid="{00000000-0005-0000-0000-00002B330000}"/>
    <cellStyle name="Entrada 3 9 2 3 3" xfId="41476" xr:uid="{00000000-0005-0000-0000-00002C330000}"/>
    <cellStyle name="Entrada 3 9 2 4" xfId="9036" xr:uid="{00000000-0005-0000-0000-00002D330000}"/>
    <cellStyle name="Entrada 3 9 2 4 2" xfId="28838" xr:uid="{00000000-0005-0000-0000-00002E330000}"/>
    <cellStyle name="Entrada 3 9 2 4 3" xfId="43848" xr:uid="{00000000-0005-0000-0000-00002F330000}"/>
    <cellStyle name="Entrada 3 9 2 5" xfId="11438" xr:uid="{00000000-0005-0000-0000-000030330000}"/>
    <cellStyle name="Entrada 3 9 2 5 2" xfId="31240" xr:uid="{00000000-0005-0000-0000-000031330000}"/>
    <cellStyle name="Entrada 3 9 2 5 3" xfId="46220" xr:uid="{00000000-0005-0000-0000-000032330000}"/>
    <cellStyle name="Entrada 3 9 2 6" xfId="13840" xr:uid="{00000000-0005-0000-0000-000033330000}"/>
    <cellStyle name="Entrada 3 9 2 6 2" xfId="33641" xr:uid="{00000000-0005-0000-0000-000034330000}"/>
    <cellStyle name="Entrada 3 9 2 6 3" xfId="48592" xr:uid="{00000000-0005-0000-0000-000035330000}"/>
    <cellStyle name="Entrada 3 9 2 7" xfId="16181" xr:uid="{00000000-0005-0000-0000-000036330000}"/>
    <cellStyle name="Entrada 3 9 2 7 2" xfId="35914" xr:uid="{00000000-0005-0000-0000-000037330000}"/>
    <cellStyle name="Entrada 3 9 2 7 3" xfId="50903" xr:uid="{00000000-0005-0000-0000-000038330000}"/>
    <cellStyle name="Entrada 3 9 2 8" xfId="18290" xr:uid="{00000000-0005-0000-0000-000039330000}"/>
    <cellStyle name="Entrada 3 9 2 8 2" xfId="52982" xr:uid="{00000000-0005-0000-0000-00003A330000}"/>
    <cellStyle name="Entrada 3 9 2 9" xfId="21276" xr:uid="{00000000-0005-0000-0000-00003B330000}"/>
    <cellStyle name="Entrada 3 9 3" xfId="3877" xr:uid="{00000000-0005-0000-0000-00003C330000}"/>
    <cellStyle name="Entrada 3 9 3 2" xfId="23679" xr:uid="{00000000-0005-0000-0000-00003D330000}"/>
    <cellStyle name="Entrada 3 9 3 3" xfId="39009" xr:uid="{00000000-0005-0000-0000-00003E330000}"/>
    <cellStyle name="Entrada 3 9 4" xfId="6633" xr:uid="{00000000-0005-0000-0000-00003F330000}"/>
    <cellStyle name="Entrada 3 9 4 2" xfId="26435" xr:uid="{00000000-0005-0000-0000-000040330000}"/>
    <cellStyle name="Entrada 3 9 4 3" xfId="41475" xr:uid="{00000000-0005-0000-0000-000041330000}"/>
    <cellStyle name="Entrada 3 9 5" xfId="9035" xr:uid="{00000000-0005-0000-0000-000042330000}"/>
    <cellStyle name="Entrada 3 9 5 2" xfId="28837" xr:uid="{00000000-0005-0000-0000-000043330000}"/>
    <cellStyle name="Entrada 3 9 5 3" xfId="43847" xr:uid="{00000000-0005-0000-0000-000044330000}"/>
    <cellStyle name="Entrada 3 9 6" xfId="11437" xr:uid="{00000000-0005-0000-0000-000045330000}"/>
    <cellStyle name="Entrada 3 9 6 2" xfId="31239" xr:uid="{00000000-0005-0000-0000-000046330000}"/>
    <cellStyle name="Entrada 3 9 6 3" xfId="46219" xr:uid="{00000000-0005-0000-0000-000047330000}"/>
    <cellStyle name="Entrada 3 9 7" xfId="13839" xr:uid="{00000000-0005-0000-0000-000048330000}"/>
    <cellStyle name="Entrada 3 9 7 2" xfId="33640" xr:uid="{00000000-0005-0000-0000-000049330000}"/>
    <cellStyle name="Entrada 3 9 7 3" xfId="48591" xr:uid="{00000000-0005-0000-0000-00004A330000}"/>
    <cellStyle name="Entrada 3 9 8" xfId="16180" xr:uid="{00000000-0005-0000-0000-00004B330000}"/>
    <cellStyle name="Entrada 3 9 8 2" xfId="35913" xr:uid="{00000000-0005-0000-0000-00004C330000}"/>
    <cellStyle name="Entrada 3 9 8 3" xfId="50902" xr:uid="{00000000-0005-0000-0000-00004D330000}"/>
    <cellStyle name="Entrada 3 9 9" xfId="18289" xr:uid="{00000000-0005-0000-0000-00004E330000}"/>
    <cellStyle name="Entrada 3 9 9 2" xfId="52981" xr:uid="{00000000-0005-0000-0000-00004F330000}"/>
    <cellStyle name="Entrada 4" xfId="1227" xr:uid="{00000000-0005-0000-0000-000050330000}"/>
    <cellStyle name="Entrada 4 10" xfId="21277" xr:uid="{00000000-0005-0000-0000-000051330000}"/>
    <cellStyle name="Entrada 4 11" xfId="38584" xr:uid="{00000000-0005-0000-0000-000052330000}"/>
    <cellStyle name="Entrada 4 2" xfId="1228" xr:uid="{00000000-0005-0000-0000-000053330000}"/>
    <cellStyle name="Entrada 4 2 10" xfId="38581" xr:uid="{00000000-0005-0000-0000-000054330000}"/>
    <cellStyle name="Entrada 4 2 2" xfId="3880" xr:uid="{00000000-0005-0000-0000-000055330000}"/>
    <cellStyle name="Entrada 4 2 2 2" xfId="23682" xr:uid="{00000000-0005-0000-0000-000056330000}"/>
    <cellStyle name="Entrada 4 2 2 3" xfId="39012" xr:uid="{00000000-0005-0000-0000-000057330000}"/>
    <cellStyle name="Entrada 4 2 3" xfId="6636" xr:uid="{00000000-0005-0000-0000-000058330000}"/>
    <cellStyle name="Entrada 4 2 3 2" xfId="26438" xr:uid="{00000000-0005-0000-0000-000059330000}"/>
    <cellStyle name="Entrada 4 2 3 3" xfId="41478" xr:uid="{00000000-0005-0000-0000-00005A330000}"/>
    <cellStyle name="Entrada 4 2 4" xfId="9038" xr:uid="{00000000-0005-0000-0000-00005B330000}"/>
    <cellStyle name="Entrada 4 2 4 2" xfId="28840" xr:uid="{00000000-0005-0000-0000-00005C330000}"/>
    <cellStyle name="Entrada 4 2 4 3" xfId="43850" xr:uid="{00000000-0005-0000-0000-00005D330000}"/>
    <cellStyle name="Entrada 4 2 5" xfId="11440" xr:uid="{00000000-0005-0000-0000-00005E330000}"/>
    <cellStyle name="Entrada 4 2 5 2" xfId="31242" xr:uid="{00000000-0005-0000-0000-00005F330000}"/>
    <cellStyle name="Entrada 4 2 5 3" xfId="46222" xr:uid="{00000000-0005-0000-0000-000060330000}"/>
    <cellStyle name="Entrada 4 2 6" xfId="13842" xr:uid="{00000000-0005-0000-0000-000061330000}"/>
    <cellStyle name="Entrada 4 2 6 2" xfId="33643" xr:uid="{00000000-0005-0000-0000-000062330000}"/>
    <cellStyle name="Entrada 4 2 6 3" xfId="48594" xr:uid="{00000000-0005-0000-0000-000063330000}"/>
    <cellStyle name="Entrada 4 2 7" xfId="16183" xr:uid="{00000000-0005-0000-0000-000064330000}"/>
    <cellStyle name="Entrada 4 2 7 2" xfId="35916" xr:uid="{00000000-0005-0000-0000-000065330000}"/>
    <cellStyle name="Entrada 4 2 7 3" xfId="50905" xr:uid="{00000000-0005-0000-0000-000066330000}"/>
    <cellStyle name="Entrada 4 2 8" xfId="18292" xr:uid="{00000000-0005-0000-0000-000067330000}"/>
    <cellStyle name="Entrada 4 2 8 2" xfId="52984" xr:uid="{00000000-0005-0000-0000-000068330000}"/>
    <cellStyle name="Entrada 4 2 9" xfId="21278" xr:uid="{00000000-0005-0000-0000-000069330000}"/>
    <cellStyle name="Entrada 4 3" xfId="3879" xr:uid="{00000000-0005-0000-0000-00006A330000}"/>
    <cellStyle name="Entrada 4 3 2" xfId="23681" xr:uid="{00000000-0005-0000-0000-00006B330000}"/>
    <cellStyle name="Entrada 4 3 3" xfId="39011" xr:uid="{00000000-0005-0000-0000-00006C330000}"/>
    <cellStyle name="Entrada 4 4" xfId="6635" xr:uid="{00000000-0005-0000-0000-00006D330000}"/>
    <cellStyle name="Entrada 4 4 2" xfId="26437" xr:uid="{00000000-0005-0000-0000-00006E330000}"/>
    <cellStyle name="Entrada 4 4 3" xfId="41477" xr:uid="{00000000-0005-0000-0000-00006F330000}"/>
    <cellStyle name="Entrada 4 5" xfId="9037" xr:uid="{00000000-0005-0000-0000-000070330000}"/>
    <cellStyle name="Entrada 4 5 2" xfId="28839" xr:uid="{00000000-0005-0000-0000-000071330000}"/>
    <cellStyle name="Entrada 4 5 3" xfId="43849" xr:uid="{00000000-0005-0000-0000-000072330000}"/>
    <cellStyle name="Entrada 4 6" xfId="11439" xr:uid="{00000000-0005-0000-0000-000073330000}"/>
    <cellStyle name="Entrada 4 6 2" xfId="31241" xr:uid="{00000000-0005-0000-0000-000074330000}"/>
    <cellStyle name="Entrada 4 6 3" xfId="46221" xr:uid="{00000000-0005-0000-0000-000075330000}"/>
    <cellStyle name="Entrada 4 7" xfId="13841" xr:uid="{00000000-0005-0000-0000-000076330000}"/>
    <cellStyle name="Entrada 4 7 2" xfId="33642" xr:uid="{00000000-0005-0000-0000-000077330000}"/>
    <cellStyle name="Entrada 4 7 3" xfId="48593" xr:uid="{00000000-0005-0000-0000-000078330000}"/>
    <cellStyle name="Entrada 4 8" xfId="16182" xr:uid="{00000000-0005-0000-0000-000079330000}"/>
    <cellStyle name="Entrada 4 8 2" xfId="35915" xr:uid="{00000000-0005-0000-0000-00007A330000}"/>
    <cellStyle name="Entrada 4 8 3" xfId="50904" xr:uid="{00000000-0005-0000-0000-00007B330000}"/>
    <cellStyle name="Entrada 4 9" xfId="18291" xr:uid="{00000000-0005-0000-0000-00007C330000}"/>
    <cellStyle name="Entrada 4 9 2" xfId="52983" xr:uid="{00000000-0005-0000-0000-00007D330000}"/>
    <cellStyle name="Entrada 5" xfId="1229" xr:uid="{00000000-0005-0000-0000-00007E330000}"/>
    <cellStyle name="Entrada 5 10" xfId="21279" xr:uid="{00000000-0005-0000-0000-00007F330000}"/>
    <cellStyle name="Entrada 5 11" xfId="38582" xr:uid="{00000000-0005-0000-0000-000080330000}"/>
    <cellStyle name="Entrada 5 2" xfId="1230" xr:uid="{00000000-0005-0000-0000-000081330000}"/>
    <cellStyle name="Entrada 5 2 10" xfId="38579" xr:uid="{00000000-0005-0000-0000-000082330000}"/>
    <cellStyle name="Entrada 5 2 2" xfId="3882" xr:uid="{00000000-0005-0000-0000-000083330000}"/>
    <cellStyle name="Entrada 5 2 2 2" xfId="23684" xr:uid="{00000000-0005-0000-0000-000084330000}"/>
    <cellStyle name="Entrada 5 2 2 3" xfId="39014" xr:uid="{00000000-0005-0000-0000-000085330000}"/>
    <cellStyle name="Entrada 5 2 3" xfId="6638" xr:uid="{00000000-0005-0000-0000-000086330000}"/>
    <cellStyle name="Entrada 5 2 3 2" xfId="26440" xr:uid="{00000000-0005-0000-0000-000087330000}"/>
    <cellStyle name="Entrada 5 2 3 3" xfId="41480" xr:uid="{00000000-0005-0000-0000-000088330000}"/>
    <cellStyle name="Entrada 5 2 4" xfId="9040" xr:uid="{00000000-0005-0000-0000-000089330000}"/>
    <cellStyle name="Entrada 5 2 4 2" xfId="28842" xr:uid="{00000000-0005-0000-0000-00008A330000}"/>
    <cellStyle name="Entrada 5 2 4 3" xfId="43852" xr:uid="{00000000-0005-0000-0000-00008B330000}"/>
    <cellStyle name="Entrada 5 2 5" xfId="11442" xr:uid="{00000000-0005-0000-0000-00008C330000}"/>
    <cellStyle name="Entrada 5 2 5 2" xfId="31244" xr:uid="{00000000-0005-0000-0000-00008D330000}"/>
    <cellStyle name="Entrada 5 2 5 3" xfId="46224" xr:uid="{00000000-0005-0000-0000-00008E330000}"/>
    <cellStyle name="Entrada 5 2 6" xfId="13844" xr:uid="{00000000-0005-0000-0000-00008F330000}"/>
    <cellStyle name="Entrada 5 2 6 2" xfId="33645" xr:uid="{00000000-0005-0000-0000-000090330000}"/>
    <cellStyle name="Entrada 5 2 6 3" xfId="48596" xr:uid="{00000000-0005-0000-0000-000091330000}"/>
    <cellStyle name="Entrada 5 2 7" xfId="16185" xr:uid="{00000000-0005-0000-0000-000092330000}"/>
    <cellStyle name="Entrada 5 2 7 2" xfId="35918" xr:uid="{00000000-0005-0000-0000-000093330000}"/>
    <cellStyle name="Entrada 5 2 7 3" xfId="50907" xr:uid="{00000000-0005-0000-0000-000094330000}"/>
    <cellStyle name="Entrada 5 2 8" xfId="18294" xr:uid="{00000000-0005-0000-0000-000095330000}"/>
    <cellStyle name="Entrada 5 2 8 2" xfId="52986" xr:uid="{00000000-0005-0000-0000-000096330000}"/>
    <cellStyle name="Entrada 5 2 9" xfId="21280" xr:uid="{00000000-0005-0000-0000-000097330000}"/>
    <cellStyle name="Entrada 5 3" xfId="3881" xr:uid="{00000000-0005-0000-0000-000098330000}"/>
    <cellStyle name="Entrada 5 3 2" xfId="23683" xr:uid="{00000000-0005-0000-0000-000099330000}"/>
    <cellStyle name="Entrada 5 3 3" xfId="39013" xr:uid="{00000000-0005-0000-0000-00009A330000}"/>
    <cellStyle name="Entrada 5 4" xfId="6637" xr:uid="{00000000-0005-0000-0000-00009B330000}"/>
    <cellStyle name="Entrada 5 4 2" xfId="26439" xr:uid="{00000000-0005-0000-0000-00009C330000}"/>
    <cellStyle name="Entrada 5 4 3" xfId="41479" xr:uid="{00000000-0005-0000-0000-00009D330000}"/>
    <cellStyle name="Entrada 5 5" xfId="9039" xr:uid="{00000000-0005-0000-0000-00009E330000}"/>
    <cellStyle name="Entrada 5 5 2" xfId="28841" xr:uid="{00000000-0005-0000-0000-00009F330000}"/>
    <cellStyle name="Entrada 5 5 3" xfId="43851" xr:uid="{00000000-0005-0000-0000-0000A0330000}"/>
    <cellStyle name="Entrada 5 6" xfId="11441" xr:uid="{00000000-0005-0000-0000-0000A1330000}"/>
    <cellStyle name="Entrada 5 6 2" xfId="31243" xr:uid="{00000000-0005-0000-0000-0000A2330000}"/>
    <cellStyle name="Entrada 5 6 3" xfId="46223" xr:uid="{00000000-0005-0000-0000-0000A3330000}"/>
    <cellStyle name="Entrada 5 7" xfId="13843" xr:uid="{00000000-0005-0000-0000-0000A4330000}"/>
    <cellStyle name="Entrada 5 7 2" xfId="33644" xr:uid="{00000000-0005-0000-0000-0000A5330000}"/>
    <cellStyle name="Entrada 5 7 3" xfId="48595" xr:uid="{00000000-0005-0000-0000-0000A6330000}"/>
    <cellStyle name="Entrada 5 8" xfId="16184" xr:uid="{00000000-0005-0000-0000-0000A7330000}"/>
    <cellStyle name="Entrada 5 8 2" xfId="35917" xr:uid="{00000000-0005-0000-0000-0000A8330000}"/>
    <cellStyle name="Entrada 5 8 3" xfId="50906" xr:uid="{00000000-0005-0000-0000-0000A9330000}"/>
    <cellStyle name="Entrada 5 9" xfId="18293" xr:uid="{00000000-0005-0000-0000-0000AA330000}"/>
    <cellStyle name="Entrada 5 9 2" xfId="52985" xr:uid="{00000000-0005-0000-0000-0000AB330000}"/>
    <cellStyle name="Entrada 6" xfId="1231" xr:uid="{00000000-0005-0000-0000-0000AC330000}"/>
    <cellStyle name="Entrada 6 10" xfId="21281" xr:uid="{00000000-0005-0000-0000-0000AD330000}"/>
    <cellStyle name="Entrada 6 11" xfId="38580" xr:uid="{00000000-0005-0000-0000-0000AE330000}"/>
    <cellStyle name="Entrada 6 2" xfId="1232" xr:uid="{00000000-0005-0000-0000-0000AF330000}"/>
    <cellStyle name="Entrada 6 2 10" xfId="38577" xr:uid="{00000000-0005-0000-0000-0000B0330000}"/>
    <cellStyle name="Entrada 6 2 2" xfId="3884" xr:uid="{00000000-0005-0000-0000-0000B1330000}"/>
    <cellStyle name="Entrada 6 2 2 2" xfId="23686" xr:uid="{00000000-0005-0000-0000-0000B2330000}"/>
    <cellStyle name="Entrada 6 2 2 3" xfId="39016" xr:uid="{00000000-0005-0000-0000-0000B3330000}"/>
    <cellStyle name="Entrada 6 2 3" xfId="6640" xr:uid="{00000000-0005-0000-0000-0000B4330000}"/>
    <cellStyle name="Entrada 6 2 3 2" xfId="26442" xr:uid="{00000000-0005-0000-0000-0000B5330000}"/>
    <cellStyle name="Entrada 6 2 3 3" xfId="41482" xr:uid="{00000000-0005-0000-0000-0000B6330000}"/>
    <cellStyle name="Entrada 6 2 4" xfId="9042" xr:uid="{00000000-0005-0000-0000-0000B7330000}"/>
    <cellStyle name="Entrada 6 2 4 2" xfId="28844" xr:uid="{00000000-0005-0000-0000-0000B8330000}"/>
    <cellStyle name="Entrada 6 2 4 3" xfId="43854" xr:uid="{00000000-0005-0000-0000-0000B9330000}"/>
    <cellStyle name="Entrada 6 2 5" xfId="11444" xr:uid="{00000000-0005-0000-0000-0000BA330000}"/>
    <cellStyle name="Entrada 6 2 5 2" xfId="31246" xr:uid="{00000000-0005-0000-0000-0000BB330000}"/>
    <cellStyle name="Entrada 6 2 5 3" xfId="46226" xr:uid="{00000000-0005-0000-0000-0000BC330000}"/>
    <cellStyle name="Entrada 6 2 6" xfId="13846" xr:uid="{00000000-0005-0000-0000-0000BD330000}"/>
    <cellStyle name="Entrada 6 2 6 2" xfId="33647" xr:uid="{00000000-0005-0000-0000-0000BE330000}"/>
    <cellStyle name="Entrada 6 2 6 3" xfId="48598" xr:uid="{00000000-0005-0000-0000-0000BF330000}"/>
    <cellStyle name="Entrada 6 2 7" xfId="16187" xr:uid="{00000000-0005-0000-0000-0000C0330000}"/>
    <cellStyle name="Entrada 6 2 7 2" xfId="35920" xr:uid="{00000000-0005-0000-0000-0000C1330000}"/>
    <cellStyle name="Entrada 6 2 7 3" xfId="50909" xr:uid="{00000000-0005-0000-0000-0000C2330000}"/>
    <cellStyle name="Entrada 6 2 8" xfId="18296" xr:uid="{00000000-0005-0000-0000-0000C3330000}"/>
    <cellStyle name="Entrada 6 2 8 2" xfId="52988" xr:uid="{00000000-0005-0000-0000-0000C4330000}"/>
    <cellStyle name="Entrada 6 2 9" xfId="21282" xr:uid="{00000000-0005-0000-0000-0000C5330000}"/>
    <cellStyle name="Entrada 6 3" xfId="3883" xr:uid="{00000000-0005-0000-0000-0000C6330000}"/>
    <cellStyle name="Entrada 6 3 2" xfId="23685" xr:uid="{00000000-0005-0000-0000-0000C7330000}"/>
    <cellStyle name="Entrada 6 3 3" xfId="39015" xr:uid="{00000000-0005-0000-0000-0000C8330000}"/>
    <cellStyle name="Entrada 6 4" xfId="6639" xr:uid="{00000000-0005-0000-0000-0000C9330000}"/>
    <cellStyle name="Entrada 6 4 2" xfId="26441" xr:uid="{00000000-0005-0000-0000-0000CA330000}"/>
    <cellStyle name="Entrada 6 4 3" xfId="41481" xr:uid="{00000000-0005-0000-0000-0000CB330000}"/>
    <cellStyle name="Entrada 6 5" xfId="9041" xr:uid="{00000000-0005-0000-0000-0000CC330000}"/>
    <cellStyle name="Entrada 6 5 2" xfId="28843" xr:uid="{00000000-0005-0000-0000-0000CD330000}"/>
    <cellStyle name="Entrada 6 5 3" xfId="43853" xr:uid="{00000000-0005-0000-0000-0000CE330000}"/>
    <cellStyle name="Entrada 6 6" xfId="11443" xr:uid="{00000000-0005-0000-0000-0000CF330000}"/>
    <cellStyle name="Entrada 6 6 2" xfId="31245" xr:uid="{00000000-0005-0000-0000-0000D0330000}"/>
    <cellStyle name="Entrada 6 6 3" xfId="46225" xr:uid="{00000000-0005-0000-0000-0000D1330000}"/>
    <cellStyle name="Entrada 6 7" xfId="13845" xr:uid="{00000000-0005-0000-0000-0000D2330000}"/>
    <cellStyle name="Entrada 6 7 2" xfId="33646" xr:uid="{00000000-0005-0000-0000-0000D3330000}"/>
    <cellStyle name="Entrada 6 7 3" xfId="48597" xr:uid="{00000000-0005-0000-0000-0000D4330000}"/>
    <cellStyle name="Entrada 6 8" xfId="16186" xr:uid="{00000000-0005-0000-0000-0000D5330000}"/>
    <cellStyle name="Entrada 6 8 2" xfId="35919" xr:uid="{00000000-0005-0000-0000-0000D6330000}"/>
    <cellStyle name="Entrada 6 8 3" xfId="50908" xr:uid="{00000000-0005-0000-0000-0000D7330000}"/>
    <cellStyle name="Entrada 6 9" xfId="18295" xr:uid="{00000000-0005-0000-0000-0000D8330000}"/>
    <cellStyle name="Entrada 6 9 2" xfId="52987" xr:uid="{00000000-0005-0000-0000-0000D9330000}"/>
    <cellStyle name="Entrada 7" xfId="1233" xr:uid="{00000000-0005-0000-0000-0000DA330000}"/>
    <cellStyle name="Entrada 7 10" xfId="21283" xr:uid="{00000000-0005-0000-0000-0000DB330000}"/>
    <cellStyle name="Entrada 7 11" xfId="38578" xr:uid="{00000000-0005-0000-0000-0000DC330000}"/>
    <cellStyle name="Entrada 7 2" xfId="1234" xr:uid="{00000000-0005-0000-0000-0000DD330000}"/>
    <cellStyle name="Entrada 7 2 10" xfId="38575" xr:uid="{00000000-0005-0000-0000-0000DE330000}"/>
    <cellStyle name="Entrada 7 2 2" xfId="3886" xr:uid="{00000000-0005-0000-0000-0000DF330000}"/>
    <cellStyle name="Entrada 7 2 2 2" xfId="23688" xr:uid="{00000000-0005-0000-0000-0000E0330000}"/>
    <cellStyle name="Entrada 7 2 2 3" xfId="39018" xr:uid="{00000000-0005-0000-0000-0000E1330000}"/>
    <cellStyle name="Entrada 7 2 3" xfId="6642" xr:uid="{00000000-0005-0000-0000-0000E2330000}"/>
    <cellStyle name="Entrada 7 2 3 2" xfId="26444" xr:uid="{00000000-0005-0000-0000-0000E3330000}"/>
    <cellStyle name="Entrada 7 2 3 3" xfId="41484" xr:uid="{00000000-0005-0000-0000-0000E4330000}"/>
    <cellStyle name="Entrada 7 2 4" xfId="9044" xr:uid="{00000000-0005-0000-0000-0000E5330000}"/>
    <cellStyle name="Entrada 7 2 4 2" xfId="28846" xr:uid="{00000000-0005-0000-0000-0000E6330000}"/>
    <cellStyle name="Entrada 7 2 4 3" xfId="43856" xr:uid="{00000000-0005-0000-0000-0000E7330000}"/>
    <cellStyle name="Entrada 7 2 5" xfId="11446" xr:uid="{00000000-0005-0000-0000-0000E8330000}"/>
    <cellStyle name="Entrada 7 2 5 2" xfId="31248" xr:uid="{00000000-0005-0000-0000-0000E9330000}"/>
    <cellStyle name="Entrada 7 2 5 3" xfId="46228" xr:uid="{00000000-0005-0000-0000-0000EA330000}"/>
    <cellStyle name="Entrada 7 2 6" xfId="13848" xr:uid="{00000000-0005-0000-0000-0000EB330000}"/>
    <cellStyle name="Entrada 7 2 6 2" xfId="33649" xr:uid="{00000000-0005-0000-0000-0000EC330000}"/>
    <cellStyle name="Entrada 7 2 6 3" xfId="48600" xr:uid="{00000000-0005-0000-0000-0000ED330000}"/>
    <cellStyle name="Entrada 7 2 7" xfId="16189" xr:uid="{00000000-0005-0000-0000-0000EE330000}"/>
    <cellStyle name="Entrada 7 2 7 2" xfId="35922" xr:uid="{00000000-0005-0000-0000-0000EF330000}"/>
    <cellStyle name="Entrada 7 2 7 3" xfId="50911" xr:uid="{00000000-0005-0000-0000-0000F0330000}"/>
    <cellStyle name="Entrada 7 2 8" xfId="18298" xr:uid="{00000000-0005-0000-0000-0000F1330000}"/>
    <cellStyle name="Entrada 7 2 8 2" xfId="52990" xr:uid="{00000000-0005-0000-0000-0000F2330000}"/>
    <cellStyle name="Entrada 7 2 9" xfId="21284" xr:uid="{00000000-0005-0000-0000-0000F3330000}"/>
    <cellStyle name="Entrada 7 3" xfId="3885" xr:uid="{00000000-0005-0000-0000-0000F4330000}"/>
    <cellStyle name="Entrada 7 3 2" xfId="23687" xr:uid="{00000000-0005-0000-0000-0000F5330000}"/>
    <cellStyle name="Entrada 7 3 3" xfId="39017" xr:uid="{00000000-0005-0000-0000-0000F6330000}"/>
    <cellStyle name="Entrada 7 4" xfId="6641" xr:uid="{00000000-0005-0000-0000-0000F7330000}"/>
    <cellStyle name="Entrada 7 4 2" xfId="26443" xr:uid="{00000000-0005-0000-0000-0000F8330000}"/>
    <cellStyle name="Entrada 7 4 3" xfId="41483" xr:uid="{00000000-0005-0000-0000-0000F9330000}"/>
    <cellStyle name="Entrada 7 5" xfId="9043" xr:uid="{00000000-0005-0000-0000-0000FA330000}"/>
    <cellStyle name="Entrada 7 5 2" xfId="28845" xr:uid="{00000000-0005-0000-0000-0000FB330000}"/>
    <cellStyle name="Entrada 7 5 3" xfId="43855" xr:uid="{00000000-0005-0000-0000-0000FC330000}"/>
    <cellStyle name="Entrada 7 6" xfId="11445" xr:uid="{00000000-0005-0000-0000-0000FD330000}"/>
    <cellStyle name="Entrada 7 6 2" xfId="31247" xr:uid="{00000000-0005-0000-0000-0000FE330000}"/>
    <cellStyle name="Entrada 7 6 3" xfId="46227" xr:uid="{00000000-0005-0000-0000-0000FF330000}"/>
    <cellStyle name="Entrada 7 7" xfId="13847" xr:uid="{00000000-0005-0000-0000-000000340000}"/>
    <cellStyle name="Entrada 7 7 2" xfId="33648" xr:uid="{00000000-0005-0000-0000-000001340000}"/>
    <cellStyle name="Entrada 7 7 3" xfId="48599" xr:uid="{00000000-0005-0000-0000-000002340000}"/>
    <cellStyle name="Entrada 7 8" xfId="16188" xr:uid="{00000000-0005-0000-0000-000003340000}"/>
    <cellStyle name="Entrada 7 8 2" xfId="35921" xr:uid="{00000000-0005-0000-0000-000004340000}"/>
    <cellStyle name="Entrada 7 8 3" xfId="50910" xr:uid="{00000000-0005-0000-0000-000005340000}"/>
    <cellStyle name="Entrada 7 9" xfId="18297" xr:uid="{00000000-0005-0000-0000-000006340000}"/>
    <cellStyle name="Entrada 7 9 2" xfId="52989" xr:uid="{00000000-0005-0000-0000-000007340000}"/>
    <cellStyle name="Entrada 8" xfId="1235" xr:uid="{00000000-0005-0000-0000-000008340000}"/>
    <cellStyle name="Entrada 8 10" xfId="21285" xr:uid="{00000000-0005-0000-0000-000009340000}"/>
    <cellStyle name="Entrada 8 11" xfId="38576" xr:uid="{00000000-0005-0000-0000-00000A340000}"/>
    <cellStyle name="Entrada 8 2" xfId="1236" xr:uid="{00000000-0005-0000-0000-00000B340000}"/>
    <cellStyle name="Entrada 8 2 10" xfId="38573" xr:uid="{00000000-0005-0000-0000-00000C340000}"/>
    <cellStyle name="Entrada 8 2 2" xfId="3888" xr:uid="{00000000-0005-0000-0000-00000D340000}"/>
    <cellStyle name="Entrada 8 2 2 2" xfId="23690" xr:uid="{00000000-0005-0000-0000-00000E340000}"/>
    <cellStyle name="Entrada 8 2 2 3" xfId="39020" xr:uid="{00000000-0005-0000-0000-00000F340000}"/>
    <cellStyle name="Entrada 8 2 3" xfId="6644" xr:uid="{00000000-0005-0000-0000-000010340000}"/>
    <cellStyle name="Entrada 8 2 3 2" xfId="26446" xr:uid="{00000000-0005-0000-0000-000011340000}"/>
    <cellStyle name="Entrada 8 2 3 3" xfId="41486" xr:uid="{00000000-0005-0000-0000-000012340000}"/>
    <cellStyle name="Entrada 8 2 4" xfId="9046" xr:uid="{00000000-0005-0000-0000-000013340000}"/>
    <cellStyle name="Entrada 8 2 4 2" xfId="28848" xr:uid="{00000000-0005-0000-0000-000014340000}"/>
    <cellStyle name="Entrada 8 2 4 3" xfId="43858" xr:uid="{00000000-0005-0000-0000-000015340000}"/>
    <cellStyle name="Entrada 8 2 5" xfId="11448" xr:uid="{00000000-0005-0000-0000-000016340000}"/>
    <cellStyle name="Entrada 8 2 5 2" xfId="31250" xr:uid="{00000000-0005-0000-0000-000017340000}"/>
    <cellStyle name="Entrada 8 2 5 3" xfId="46230" xr:uid="{00000000-0005-0000-0000-000018340000}"/>
    <cellStyle name="Entrada 8 2 6" xfId="13850" xr:uid="{00000000-0005-0000-0000-000019340000}"/>
    <cellStyle name="Entrada 8 2 6 2" xfId="33651" xr:uid="{00000000-0005-0000-0000-00001A340000}"/>
    <cellStyle name="Entrada 8 2 6 3" xfId="48602" xr:uid="{00000000-0005-0000-0000-00001B340000}"/>
    <cellStyle name="Entrada 8 2 7" xfId="16191" xr:uid="{00000000-0005-0000-0000-00001C340000}"/>
    <cellStyle name="Entrada 8 2 7 2" xfId="35924" xr:uid="{00000000-0005-0000-0000-00001D340000}"/>
    <cellStyle name="Entrada 8 2 7 3" xfId="50913" xr:uid="{00000000-0005-0000-0000-00001E340000}"/>
    <cellStyle name="Entrada 8 2 8" xfId="18300" xr:uid="{00000000-0005-0000-0000-00001F340000}"/>
    <cellStyle name="Entrada 8 2 8 2" xfId="52992" xr:uid="{00000000-0005-0000-0000-000020340000}"/>
    <cellStyle name="Entrada 8 2 9" xfId="21286" xr:uid="{00000000-0005-0000-0000-000021340000}"/>
    <cellStyle name="Entrada 8 3" xfId="3887" xr:uid="{00000000-0005-0000-0000-000022340000}"/>
    <cellStyle name="Entrada 8 3 2" xfId="23689" xr:uid="{00000000-0005-0000-0000-000023340000}"/>
    <cellStyle name="Entrada 8 3 3" xfId="39019" xr:uid="{00000000-0005-0000-0000-000024340000}"/>
    <cellStyle name="Entrada 8 4" xfId="6643" xr:uid="{00000000-0005-0000-0000-000025340000}"/>
    <cellStyle name="Entrada 8 4 2" xfId="26445" xr:uid="{00000000-0005-0000-0000-000026340000}"/>
    <cellStyle name="Entrada 8 4 3" xfId="41485" xr:uid="{00000000-0005-0000-0000-000027340000}"/>
    <cellStyle name="Entrada 8 5" xfId="9045" xr:uid="{00000000-0005-0000-0000-000028340000}"/>
    <cellStyle name="Entrada 8 5 2" xfId="28847" xr:uid="{00000000-0005-0000-0000-000029340000}"/>
    <cellStyle name="Entrada 8 5 3" xfId="43857" xr:uid="{00000000-0005-0000-0000-00002A340000}"/>
    <cellStyle name="Entrada 8 6" xfId="11447" xr:uid="{00000000-0005-0000-0000-00002B340000}"/>
    <cellStyle name="Entrada 8 6 2" xfId="31249" xr:uid="{00000000-0005-0000-0000-00002C340000}"/>
    <cellStyle name="Entrada 8 6 3" xfId="46229" xr:uid="{00000000-0005-0000-0000-00002D340000}"/>
    <cellStyle name="Entrada 8 7" xfId="13849" xr:uid="{00000000-0005-0000-0000-00002E340000}"/>
    <cellStyle name="Entrada 8 7 2" xfId="33650" xr:uid="{00000000-0005-0000-0000-00002F340000}"/>
    <cellStyle name="Entrada 8 7 3" xfId="48601" xr:uid="{00000000-0005-0000-0000-000030340000}"/>
    <cellStyle name="Entrada 8 8" xfId="16190" xr:uid="{00000000-0005-0000-0000-000031340000}"/>
    <cellStyle name="Entrada 8 8 2" xfId="35923" xr:uid="{00000000-0005-0000-0000-000032340000}"/>
    <cellStyle name="Entrada 8 8 3" xfId="50912" xr:uid="{00000000-0005-0000-0000-000033340000}"/>
    <cellStyle name="Entrada 8 9" xfId="18299" xr:uid="{00000000-0005-0000-0000-000034340000}"/>
    <cellStyle name="Entrada 8 9 2" xfId="52991" xr:uid="{00000000-0005-0000-0000-000035340000}"/>
    <cellStyle name="Entrada 9" xfId="1237" xr:uid="{00000000-0005-0000-0000-000036340000}"/>
    <cellStyle name="Entrada 9 10" xfId="21287" xr:uid="{00000000-0005-0000-0000-000037340000}"/>
    <cellStyle name="Entrada 9 11" xfId="38574" xr:uid="{00000000-0005-0000-0000-000038340000}"/>
    <cellStyle name="Entrada 9 2" xfId="1238" xr:uid="{00000000-0005-0000-0000-000039340000}"/>
    <cellStyle name="Entrada 9 2 10" xfId="38571" xr:uid="{00000000-0005-0000-0000-00003A340000}"/>
    <cellStyle name="Entrada 9 2 2" xfId="3890" xr:uid="{00000000-0005-0000-0000-00003B340000}"/>
    <cellStyle name="Entrada 9 2 2 2" xfId="23692" xr:uid="{00000000-0005-0000-0000-00003C340000}"/>
    <cellStyle name="Entrada 9 2 2 3" xfId="39022" xr:uid="{00000000-0005-0000-0000-00003D340000}"/>
    <cellStyle name="Entrada 9 2 3" xfId="6646" xr:uid="{00000000-0005-0000-0000-00003E340000}"/>
    <cellStyle name="Entrada 9 2 3 2" xfId="26448" xr:uid="{00000000-0005-0000-0000-00003F340000}"/>
    <cellStyle name="Entrada 9 2 3 3" xfId="41488" xr:uid="{00000000-0005-0000-0000-000040340000}"/>
    <cellStyle name="Entrada 9 2 4" xfId="9048" xr:uid="{00000000-0005-0000-0000-000041340000}"/>
    <cellStyle name="Entrada 9 2 4 2" xfId="28850" xr:uid="{00000000-0005-0000-0000-000042340000}"/>
    <cellStyle name="Entrada 9 2 4 3" xfId="43860" xr:uid="{00000000-0005-0000-0000-000043340000}"/>
    <cellStyle name="Entrada 9 2 5" xfId="11450" xr:uid="{00000000-0005-0000-0000-000044340000}"/>
    <cellStyle name="Entrada 9 2 5 2" xfId="31252" xr:uid="{00000000-0005-0000-0000-000045340000}"/>
    <cellStyle name="Entrada 9 2 5 3" xfId="46232" xr:uid="{00000000-0005-0000-0000-000046340000}"/>
    <cellStyle name="Entrada 9 2 6" xfId="13852" xr:uid="{00000000-0005-0000-0000-000047340000}"/>
    <cellStyle name="Entrada 9 2 6 2" xfId="33653" xr:uid="{00000000-0005-0000-0000-000048340000}"/>
    <cellStyle name="Entrada 9 2 6 3" xfId="48604" xr:uid="{00000000-0005-0000-0000-000049340000}"/>
    <cellStyle name="Entrada 9 2 7" xfId="16193" xr:uid="{00000000-0005-0000-0000-00004A340000}"/>
    <cellStyle name="Entrada 9 2 7 2" xfId="35926" xr:uid="{00000000-0005-0000-0000-00004B340000}"/>
    <cellStyle name="Entrada 9 2 7 3" xfId="50915" xr:uid="{00000000-0005-0000-0000-00004C340000}"/>
    <cellStyle name="Entrada 9 2 8" xfId="18302" xr:uid="{00000000-0005-0000-0000-00004D340000}"/>
    <cellStyle name="Entrada 9 2 8 2" xfId="52994" xr:uid="{00000000-0005-0000-0000-00004E340000}"/>
    <cellStyle name="Entrada 9 2 9" xfId="21288" xr:uid="{00000000-0005-0000-0000-00004F340000}"/>
    <cellStyle name="Entrada 9 3" xfId="3889" xr:uid="{00000000-0005-0000-0000-000050340000}"/>
    <cellStyle name="Entrada 9 3 2" xfId="23691" xr:uid="{00000000-0005-0000-0000-000051340000}"/>
    <cellStyle name="Entrada 9 3 3" xfId="39021" xr:uid="{00000000-0005-0000-0000-000052340000}"/>
    <cellStyle name="Entrada 9 4" xfId="6645" xr:uid="{00000000-0005-0000-0000-000053340000}"/>
    <cellStyle name="Entrada 9 4 2" xfId="26447" xr:uid="{00000000-0005-0000-0000-000054340000}"/>
    <cellStyle name="Entrada 9 4 3" xfId="41487" xr:uid="{00000000-0005-0000-0000-000055340000}"/>
    <cellStyle name="Entrada 9 5" xfId="9047" xr:uid="{00000000-0005-0000-0000-000056340000}"/>
    <cellStyle name="Entrada 9 5 2" xfId="28849" xr:uid="{00000000-0005-0000-0000-000057340000}"/>
    <cellStyle name="Entrada 9 5 3" xfId="43859" xr:uid="{00000000-0005-0000-0000-000058340000}"/>
    <cellStyle name="Entrada 9 6" xfId="11449" xr:uid="{00000000-0005-0000-0000-000059340000}"/>
    <cellStyle name="Entrada 9 6 2" xfId="31251" xr:uid="{00000000-0005-0000-0000-00005A340000}"/>
    <cellStyle name="Entrada 9 6 3" xfId="46231" xr:uid="{00000000-0005-0000-0000-00005B340000}"/>
    <cellStyle name="Entrada 9 7" xfId="13851" xr:uid="{00000000-0005-0000-0000-00005C340000}"/>
    <cellStyle name="Entrada 9 7 2" xfId="33652" xr:uid="{00000000-0005-0000-0000-00005D340000}"/>
    <cellStyle name="Entrada 9 7 3" xfId="48603" xr:uid="{00000000-0005-0000-0000-00005E340000}"/>
    <cellStyle name="Entrada 9 8" xfId="16192" xr:uid="{00000000-0005-0000-0000-00005F340000}"/>
    <cellStyle name="Entrada 9 8 2" xfId="35925" xr:uid="{00000000-0005-0000-0000-000060340000}"/>
    <cellStyle name="Entrada 9 8 3" xfId="50914" xr:uid="{00000000-0005-0000-0000-000061340000}"/>
    <cellStyle name="Entrada 9 9" xfId="18301" xr:uid="{00000000-0005-0000-0000-000062340000}"/>
    <cellStyle name="Entrada 9 9 2" xfId="52993" xr:uid="{00000000-0005-0000-0000-000063340000}"/>
    <cellStyle name="Entrée" xfId="1239" xr:uid="{00000000-0005-0000-0000-000064340000}"/>
    <cellStyle name="Entrée 10" xfId="1240" xr:uid="{00000000-0005-0000-0000-000065340000}"/>
    <cellStyle name="Entrée 10 10" xfId="21290" xr:uid="{00000000-0005-0000-0000-000066340000}"/>
    <cellStyle name="Entrée 10 11" xfId="38569" xr:uid="{00000000-0005-0000-0000-000067340000}"/>
    <cellStyle name="Entrée 10 2" xfId="1241" xr:uid="{00000000-0005-0000-0000-000068340000}"/>
    <cellStyle name="Entrée 10 2 10" xfId="38570" xr:uid="{00000000-0005-0000-0000-000069340000}"/>
    <cellStyle name="Entrée 10 2 2" xfId="3893" xr:uid="{00000000-0005-0000-0000-00006A340000}"/>
    <cellStyle name="Entrée 10 2 2 2" xfId="23695" xr:uid="{00000000-0005-0000-0000-00006B340000}"/>
    <cellStyle name="Entrée 10 2 2 3" xfId="39025" xr:uid="{00000000-0005-0000-0000-00006C340000}"/>
    <cellStyle name="Entrée 10 2 3" xfId="6649" xr:uid="{00000000-0005-0000-0000-00006D340000}"/>
    <cellStyle name="Entrée 10 2 3 2" xfId="26451" xr:uid="{00000000-0005-0000-0000-00006E340000}"/>
    <cellStyle name="Entrée 10 2 3 3" xfId="41491" xr:uid="{00000000-0005-0000-0000-00006F340000}"/>
    <cellStyle name="Entrée 10 2 4" xfId="9051" xr:uid="{00000000-0005-0000-0000-000070340000}"/>
    <cellStyle name="Entrée 10 2 4 2" xfId="28853" xr:uid="{00000000-0005-0000-0000-000071340000}"/>
    <cellStyle name="Entrée 10 2 4 3" xfId="43863" xr:uid="{00000000-0005-0000-0000-000072340000}"/>
    <cellStyle name="Entrée 10 2 5" xfId="11453" xr:uid="{00000000-0005-0000-0000-000073340000}"/>
    <cellStyle name="Entrée 10 2 5 2" xfId="31255" xr:uid="{00000000-0005-0000-0000-000074340000}"/>
    <cellStyle name="Entrée 10 2 5 3" xfId="46235" xr:uid="{00000000-0005-0000-0000-000075340000}"/>
    <cellStyle name="Entrée 10 2 6" xfId="13855" xr:uid="{00000000-0005-0000-0000-000076340000}"/>
    <cellStyle name="Entrée 10 2 6 2" xfId="33656" xr:uid="{00000000-0005-0000-0000-000077340000}"/>
    <cellStyle name="Entrée 10 2 6 3" xfId="48607" xr:uid="{00000000-0005-0000-0000-000078340000}"/>
    <cellStyle name="Entrée 10 2 7" xfId="16196" xr:uid="{00000000-0005-0000-0000-000079340000}"/>
    <cellStyle name="Entrée 10 2 7 2" xfId="35929" xr:uid="{00000000-0005-0000-0000-00007A340000}"/>
    <cellStyle name="Entrée 10 2 7 3" xfId="50918" xr:uid="{00000000-0005-0000-0000-00007B340000}"/>
    <cellStyle name="Entrée 10 2 8" xfId="18305" xr:uid="{00000000-0005-0000-0000-00007C340000}"/>
    <cellStyle name="Entrée 10 2 8 2" xfId="52997" xr:uid="{00000000-0005-0000-0000-00007D340000}"/>
    <cellStyle name="Entrée 10 2 9" xfId="21291" xr:uid="{00000000-0005-0000-0000-00007E340000}"/>
    <cellStyle name="Entrée 10 3" xfId="3892" xr:uid="{00000000-0005-0000-0000-00007F340000}"/>
    <cellStyle name="Entrée 10 3 2" xfId="23694" xr:uid="{00000000-0005-0000-0000-000080340000}"/>
    <cellStyle name="Entrée 10 3 3" xfId="39024" xr:uid="{00000000-0005-0000-0000-000081340000}"/>
    <cellStyle name="Entrée 10 4" xfId="6648" xr:uid="{00000000-0005-0000-0000-000082340000}"/>
    <cellStyle name="Entrée 10 4 2" xfId="26450" xr:uid="{00000000-0005-0000-0000-000083340000}"/>
    <cellStyle name="Entrée 10 4 3" xfId="41490" xr:uid="{00000000-0005-0000-0000-000084340000}"/>
    <cellStyle name="Entrée 10 5" xfId="9050" xr:uid="{00000000-0005-0000-0000-000085340000}"/>
    <cellStyle name="Entrée 10 5 2" xfId="28852" xr:uid="{00000000-0005-0000-0000-000086340000}"/>
    <cellStyle name="Entrée 10 5 3" xfId="43862" xr:uid="{00000000-0005-0000-0000-000087340000}"/>
    <cellStyle name="Entrée 10 6" xfId="11452" xr:uid="{00000000-0005-0000-0000-000088340000}"/>
    <cellStyle name="Entrée 10 6 2" xfId="31254" xr:uid="{00000000-0005-0000-0000-000089340000}"/>
    <cellStyle name="Entrée 10 6 3" xfId="46234" xr:uid="{00000000-0005-0000-0000-00008A340000}"/>
    <cellStyle name="Entrée 10 7" xfId="13854" xr:uid="{00000000-0005-0000-0000-00008B340000}"/>
    <cellStyle name="Entrée 10 7 2" xfId="33655" xr:uid="{00000000-0005-0000-0000-00008C340000}"/>
    <cellStyle name="Entrée 10 7 3" xfId="48606" xr:uid="{00000000-0005-0000-0000-00008D340000}"/>
    <cellStyle name="Entrée 10 8" xfId="16195" xr:uid="{00000000-0005-0000-0000-00008E340000}"/>
    <cellStyle name="Entrée 10 8 2" xfId="35928" xr:uid="{00000000-0005-0000-0000-00008F340000}"/>
    <cellStyle name="Entrée 10 8 3" xfId="50917" xr:uid="{00000000-0005-0000-0000-000090340000}"/>
    <cellStyle name="Entrée 10 9" xfId="18304" xr:uid="{00000000-0005-0000-0000-000091340000}"/>
    <cellStyle name="Entrée 10 9 2" xfId="52996" xr:uid="{00000000-0005-0000-0000-000092340000}"/>
    <cellStyle name="Entrée 11" xfId="1242" xr:uid="{00000000-0005-0000-0000-000093340000}"/>
    <cellStyle name="Entrée 11 10" xfId="21292" xr:uid="{00000000-0005-0000-0000-000094340000}"/>
    <cellStyle name="Entrée 11 11" xfId="38567" xr:uid="{00000000-0005-0000-0000-000095340000}"/>
    <cellStyle name="Entrée 11 2" xfId="1243" xr:uid="{00000000-0005-0000-0000-000096340000}"/>
    <cellStyle name="Entrée 11 2 10" xfId="38568" xr:uid="{00000000-0005-0000-0000-000097340000}"/>
    <cellStyle name="Entrée 11 2 2" xfId="3895" xr:uid="{00000000-0005-0000-0000-000098340000}"/>
    <cellStyle name="Entrée 11 2 2 2" xfId="23697" xr:uid="{00000000-0005-0000-0000-000099340000}"/>
    <cellStyle name="Entrée 11 2 2 3" xfId="39027" xr:uid="{00000000-0005-0000-0000-00009A340000}"/>
    <cellStyle name="Entrée 11 2 3" xfId="6651" xr:uid="{00000000-0005-0000-0000-00009B340000}"/>
    <cellStyle name="Entrée 11 2 3 2" xfId="26453" xr:uid="{00000000-0005-0000-0000-00009C340000}"/>
    <cellStyle name="Entrée 11 2 3 3" xfId="41493" xr:uid="{00000000-0005-0000-0000-00009D340000}"/>
    <cellStyle name="Entrée 11 2 4" xfId="9053" xr:uid="{00000000-0005-0000-0000-00009E340000}"/>
    <cellStyle name="Entrée 11 2 4 2" xfId="28855" xr:uid="{00000000-0005-0000-0000-00009F340000}"/>
    <cellStyle name="Entrée 11 2 4 3" xfId="43865" xr:uid="{00000000-0005-0000-0000-0000A0340000}"/>
    <cellStyle name="Entrée 11 2 5" xfId="11455" xr:uid="{00000000-0005-0000-0000-0000A1340000}"/>
    <cellStyle name="Entrée 11 2 5 2" xfId="31257" xr:uid="{00000000-0005-0000-0000-0000A2340000}"/>
    <cellStyle name="Entrée 11 2 5 3" xfId="46237" xr:uid="{00000000-0005-0000-0000-0000A3340000}"/>
    <cellStyle name="Entrée 11 2 6" xfId="13857" xr:uid="{00000000-0005-0000-0000-0000A4340000}"/>
    <cellStyle name="Entrée 11 2 6 2" xfId="33658" xr:uid="{00000000-0005-0000-0000-0000A5340000}"/>
    <cellStyle name="Entrée 11 2 6 3" xfId="48609" xr:uid="{00000000-0005-0000-0000-0000A6340000}"/>
    <cellStyle name="Entrée 11 2 7" xfId="16198" xr:uid="{00000000-0005-0000-0000-0000A7340000}"/>
    <cellStyle name="Entrée 11 2 7 2" xfId="35931" xr:uid="{00000000-0005-0000-0000-0000A8340000}"/>
    <cellStyle name="Entrée 11 2 7 3" xfId="50920" xr:uid="{00000000-0005-0000-0000-0000A9340000}"/>
    <cellStyle name="Entrée 11 2 8" xfId="18307" xr:uid="{00000000-0005-0000-0000-0000AA340000}"/>
    <cellStyle name="Entrée 11 2 8 2" xfId="52999" xr:uid="{00000000-0005-0000-0000-0000AB340000}"/>
    <cellStyle name="Entrée 11 2 9" xfId="21293" xr:uid="{00000000-0005-0000-0000-0000AC340000}"/>
    <cellStyle name="Entrée 11 3" xfId="3894" xr:uid="{00000000-0005-0000-0000-0000AD340000}"/>
    <cellStyle name="Entrée 11 3 2" xfId="23696" xr:uid="{00000000-0005-0000-0000-0000AE340000}"/>
    <cellStyle name="Entrée 11 3 3" xfId="39026" xr:uid="{00000000-0005-0000-0000-0000AF340000}"/>
    <cellStyle name="Entrée 11 4" xfId="6650" xr:uid="{00000000-0005-0000-0000-0000B0340000}"/>
    <cellStyle name="Entrée 11 4 2" xfId="26452" xr:uid="{00000000-0005-0000-0000-0000B1340000}"/>
    <cellStyle name="Entrée 11 4 3" xfId="41492" xr:uid="{00000000-0005-0000-0000-0000B2340000}"/>
    <cellStyle name="Entrée 11 5" xfId="9052" xr:uid="{00000000-0005-0000-0000-0000B3340000}"/>
    <cellStyle name="Entrée 11 5 2" xfId="28854" xr:uid="{00000000-0005-0000-0000-0000B4340000}"/>
    <cellStyle name="Entrée 11 5 3" xfId="43864" xr:uid="{00000000-0005-0000-0000-0000B5340000}"/>
    <cellStyle name="Entrée 11 6" xfId="11454" xr:uid="{00000000-0005-0000-0000-0000B6340000}"/>
    <cellStyle name="Entrée 11 6 2" xfId="31256" xr:uid="{00000000-0005-0000-0000-0000B7340000}"/>
    <cellStyle name="Entrée 11 6 3" xfId="46236" xr:uid="{00000000-0005-0000-0000-0000B8340000}"/>
    <cellStyle name="Entrée 11 7" xfId="13856" xr:uid="{00000000-0005-0000-0000-0000B9340000}"/>
    <cellStyle name="Entrée 11 7 2" xfId="33657" xr:uid="{00000000-0005-0000-0000-0000BA340000}"/>
    <cellStyle name="Entrée 11 7 3" xfId="48608" xr:uid="{00000000-0005-0000-0000-0000BB340000}"/>
    <cellStyle name="Entrée 11 8" xfId="16197" xr:uid="{00000000-0005-0000-0000-0000BC340000}"/>
    <cellStyle name="Entrée 11 8 2" xfId="35930" xr:uid="{00000000-0005-0000-0000-0000BD340000}"/>
    <cellStyle name="Entrée 11 8 3" xfId="50919" xr:uid="{00000000-0005-0000-0000-0000BE340000}"/>
    <cellStyle name="Entrée 11 9" xfId="18306" xr:uid="{00000000-0005-0000-0000-0000BF340000}"/>
    <cellStyle name="Entrée 11 9 2" xfId="52998" xr:uid="{00000000-0005-0000-0000-0000C0340000}"/>
    <cellStyle name="Entrée 12" xfId="1244" xr:uid="{00000000-0005-0000-0000-0000C1340000}"/>
    <cellStyle name="Entrée 12 10" xfId="38565" xr:uid="{00000000-0005-0000-0000-0000C2340000}"/>
    <cellStyle name="Entrée 12 2" xfId="3896" xr:uid="{00000000-0005-0000-0000-0000C3340000}"/>
    <cellStyle name="Entrée 12 2 2" xfId="23698" xr:uid="{00000000-0005-0000-0000-0000C4340000}"/>
    <cellStyle name="Entrée 12 2 3" xfId="39028" xr:uid="{00000000-0005-0000-0000-0000C5340000}"/>
    <cellStyle name="Entrée 12 3" xfId="6652" xr:uid="{00000000-0005-0000-0000-0000C6340000}"/>
    <cellStyle name="Entrée 12 3 2" xfId="26454" xr:uid="{00000000-0005-0000-0000-0000C7340000}"/>
    <cellStyle name="Entrée 12 3 3" xfId="41494" xr:uid="{00000000-0005-0000-0000-0000C8340000}"/>
    <cellStyle name="Entrée 12 4" xfId="9054" xr:uid="{00000000-0005-0000-0000-0000C9340000}"/>
    <cellStyle name="Entrée 12 4 2" xfId="28856" xr:uid="{00000000-0005-0000-0000-0000CA340000}"/>
    <cellStyle name="Entrée 12 4 3" xfId="43866" xr:uid="{00000000-0005-0000-0000-0000CB340000}"/>
    <cellStyle name="Entrée 12 5" xfId="11456" xr:uid="{00000000-0005-0000-0000-0000CC340000}"/>
    <cellStyle name="Entrée 12 5 2" xfId="31258" xr:uid="{00000000-0005-0000-0000-0000CD340000}"/>
    <cellStyle name="Entrée 12 5 3" xfId="46238" xr:uid="{00000000-0005-0000-0000-0000CE340000}"/>
    <cellStyle name="Entrée 12 6" xfId="13858" xr:uid="{00000000-0005-0000-0000-0000CF340000}"/>
    <cellStyle name="Entrée 12 6 2" xfId="33659" xr:uid="{00000000-0005-0000-0000-0000D0340000}"/>
    <cellStyle name="Entrée 12 6 3" xfId="48610" xr:uid="{00000000-0005-0000-0000-0000D1340000}"/>
    <cellStyle name="Entrée 12 7" xfId="16199" xr:uid="{00000000-0005-0000-0000-0000D2340000}"/>
    <cellStyle name="Entrée 12 7 2" xfId="35932" xr:uid="{00000000-0005-0000-0000-0000D3340000}"/>
    <cellStyle name="Entrée 12 7 3" xfId="50921" xr:uid="{00000000-0005-0000-0000-0000D4340000}"/>
    <cellStyle name="Entrée 12 8" xfId="18308" xr:uid="{00000000-0005-0000-0000-0000D5340000}"/>
    <cellStyle name="Entrée 12 8 2" xfId="53000" xr:uid="{00000000-0005-0000-0000-0000D6340000}"/>
    <cellStyle name="Entrée 12 9" xfId="21294" xr:uid="{00000000-0005-0000-0000-0000D7340000}"/>
    <cellStyle name="Entrée 13" xfId="1245" xr:uid="{00000000-0005-0000-0000-0000D8340000}"/>
    <cellStyle name="Entrée 13 10" xfId="38566" xr:uid="{00000000-0005-0000-0000-0000D9340000}"/>
    <cellStyle name="Entrée 13 2" xfId="3897" xr:uid="{00000000-0005-0000-0000-0000DA340000}"/>
    <cellStyle name="Entrée 13 2 2" xfId="23699" xr:uid="{00000000-0005-0000-0000-0000DB340000}"/>
    <cellStyle name="Entrée 13 2 3" xfId="39029" xr:uid="{00000000-0005-0000-0000-0000DC340000}"/>
    <cellStyle name="Entrée 13 3" xfId="6653" xr:uid="{00000000-0005-0000-0000-0000DD340000}"/>
    <cellStyle name="Entrée 13 3 2" xfId="26455" xr:uid="{00000000-0005-0000-0000-0000DE340000}"/>
    <cellStyle name="Entrée 13 3 3" xfId="41495" xr:uid="{00000000-0005-0000-0000-0000DF340000}"/>
    <cellStyle name="Entrée 13 4" xfId="9055" xr:uid="{00000000-0005-0000-0000-0000E0340000}"/>
    <cellStyle name="Entrée 13 4 2" xfId="28857" xr:uid="{00000000-0005-0000-0000-0000E1340000}"/>
    <cellStyle name="Entrée 13 4 3" xfId="43867" xr:uid="{00000000-0005-0000-0000-0000E2340000}"/>
    <cellStyle name="Entrée 13 5" xfId="11457" xr:uid="{00000000-0005-0000-0000-0000E3340000}"/>
    <cellStyle name="Entrée 13 5 2" xfId="31259" xr:uid="{00000000-0005-0000-0000-0000E4340000}"/>
    <cellStyle name="Entrée 13 5 3" xfId="46239" xr:uid="{00000000-0005-0000-0000-0000E5340000}"/>
    <cellStyle name="Entrée 13 6" xfId="13859" xr:uid="{00000000-0005-0000-0000-0000E6340000}"/>
    <cellStyle name="Entrée 13 6 2" xfId="33660" xr:uid="{00000000-0005-0000-0000-0000E7340000}"/>
    <cellStyle name="Entrée 13 6 3" xfId="48611" xr:uid="{00000000-0005-0000-0000-0000E8340000}"/>
    <cellStyle name="Entrée 13 7" xfId="16200" xr:uid="{00000000-0005-0000-0000-0000E9340000}"/>
    <cellStyle name="Entrée 13 7 2" xfId="35933" xr:uid="{00000000-0005-0000-0000-0000EA340000}"/>
    <cellStyle name="Entrée 13 7 3" xfId="50922" xr:uid="{00000000-0005-0000-0000-0000EB340000}"/>
    <cellStyle name="Entrée 13 8" xfId="18309" xr:uid="{00000000-0005-0000-0000-0000EC340000}"/>
    <cellStyle name="Entrée 13 8 2" xfId="53001" xr:uid="{00000000-0005-0000-0000-0000ED340000}"/>
    <cellStyle name="Entrée 13 9" xfId="21295" xr:uid="{00000000-0005-0000-0000-0000EE340000}"/>
    <cellStyle name="Entrée 14" xfId="3891" xr:uid="{00000000-0005-0000-0000-0000EF340000}"/>
    <cellStyle name="Entrée 14 2" xfId="23693" xr:uid="{00000000-0005-0000-0000-0000F0340000}"/>
    <cellStyle name="Entrée 14 3" xfId="39023" xr:uid="{00000000-0005-0000-0000-0000F1340000}"/>
    <cellStyle name="Entrée 15" xfId="6647" xr:uid="{00000000-0005-0000-0000-0000F2340000}"/>
    <cellStyle name="Entrée 15 2" xfId="26449" xr:uid="{00000000-0005-0000-0000-0000F3340000}"/>
    <cellStyle name="Entrée 15 3" xfId="41489" xr:uid="{00000000-0005-0000-0000-0000F4340000}"/>
    <cellStyle name="Entrée 16" xfId="9049" xr:uid="{00000000-0005-0000-0000-0000F5340000}"/>
    <cellStyle name="Entrée 16 2" xfId="28851" xr:uid="{00000000-0005-0000-0000-0000F6340000}"/>
    <cellStyle name="Entrée 16 3" xfId="43861" xr:uid="{00000000-0005-0000-0000-0000F7340000}"/>
    <cellStyle name="Entrée 17" xfId="11451" xr:uid="{00000000-0005-0000-0000-0000F8340000}"/>
    <cellStyle name="Entrée 17 2" xfId="31253" xr:uid="{00000000-0005-0000-0000-0000F9340000}"/>
    <cellStyle name="Entrée 17 3" xfId="46233" xr:uid="{00000000-0005-0000-0000-0000FA340000}"/>
    <cellStyle name="Entrée 18" xfId="13853" xr:uid="{00000000-0005-0000-0000-0000FB340000}"/>
    <cellStyle name="Entrée 18 2" xfId="33654" xr:uid="{00000000-0005-0000-0000-0000FC340000}"/>
    <cellStyle name="Entrée 18 3" xfId="48605" xr:uid="{00000000-0005-0000-0000-0000FD340000}"/>
    <cellStyle name="Entrée 19" xfId="16194" xr:uid="{00000000-0005-0000-0000-0000FE340000}"/>
    <cellStyle name="Entrée 19 2" xfId="35927" xr:uid="{00000000-0005-0000-0000-0000FF340000}"/>
    <cellStyle name="Entrée 19 3" xfId="50916" xr:uid="{00000000-0005-0000-0000-000000350000}"/>
    <cellStyle name="Entrée 2" xfId="1246" xr:uid="{00000000-0005-0000-0000-000001350000}"/>
    <cellStyle name="Entrée 2 10" xfId="1247" xr:uid="{00000000-0005-0000-0000-000002350000}"/>
    <cellStyle name="Entrée 2 10 10" xfId="21297" xr:uid="{00000000-0005-0000-0000-000003350000}"/>
    <cellStyle name="Entrée 2 10 11" xfId="38563" xr:uid="{00000000-0005-0000-0000-000004350000}"/>
    <cellStyle name="Entrée 2 10 2" xfId="1248" xr:uid="{00000000-0005-0000-0000-000005350000}"/>
    <cellStyle name="Entrée 2 10 2 10" xfId="38564" xr:uid="{00000000-0005-0000-0000-000006350000}"/>
    <cellStyle name="Entrée 2 10 2 2" xfId="3900" xr:uid="{00000000-0005-0000-0000-000007350000}"/>
    <cellStyle name="Entrée 2 10 2 2 2" xfId="23702" xr:uid="{00000000-0005-0000-0000-000008350000}"/>
    <cellStyle name="Entrée 2 10 2 2 3" xfId="39032" xr:uid="{00000000-0005-0000-0000-000009350000}"/>
    <cellStyle name="Entrée 2 10 2 3" xfId="6656" xr:uid="{00000000-0005-0000-0000-00000A350000}"/>
    <cellStyle name="Entrée 2 10 2 3 2" xfId="26458" xr:uid="{00000000-0005-0000-0000-00000B350000}"/>
    <cellStyle name="Entrée 2 10 2 3 3" xfId="41498" xr:uid="{00000000-0005-0000-0000-00000C350000}"/>
    <cellStyle name="Entrée 2 10 2 4" xfId="9058" xr:uid="{00000000-0005-0000-0000-00000D350000}"/>
    <cellStyle name="Entrée 2 10 2 4 2" xfId="28860" xr:uid="{00000000-0005-0000-0000-00000E350000}"/>
    <cellStyle name="Entrée 2 10 2 4 3" xfId="43870" xr:uid="{00000000-0005-0000-0000-00000F350000}"/>
    <cellStyle name="Entrée 2 10 2 5" xfId="11460" xr:uid="{00000000-0005-0000-0000-000010350000}"/>
    <cellStyle name="Entrée 2 10 2 5 2" xfId="31262" xr:uid="{00000000-0005-0000-0000-000011350000}"/>
    <cellStyle name="Entrée 2 10 2 5 3" xfId="46242" xr:uid="{00000000-0005-0000-0000-000012350000}"/>
    <cellStyle name="Entrée 2 10 2 6" xfId="13862" xr:uid="{00000000-0005-0000-0000-000013350000}"/>
    <cellStyle name="Entrée 2 10 2 6 2" xfId="33663" xr:uid="{00000000-0005-0000-0000-000014350000}"/>
    <cellStyle name="Entrée 2 10 2 6 3" xfId="48614" xr:uid="{00000000-0005-0000-0000-000015350000}"/>
    <cellStyle name="Entrée 2 10 2 7" xfId="16203" xr:uid="{00000000-0005-0000-0000-000016350000}"/>
    <cellStyle name="Entrée 2 10 2 7 2" xfId="35936" xr:uid="{00000000-0005-0000-0000-000017350000}"/>
    <cellStyle name="Entrée 2 10 2 7 3" xfId="50925" xr:uid="{00000000-0005-0000-0000-000018350000}"/>
    <cellStyle name="Entrée 2 10 2 8" xfId="18312" xr:uid="{00000000-0005-0000-0000-000019350000}"/>
    <cellStyle name="Entrée 2 10 2 8 2" xfId="53004" xr:uid="{00000000-0005-0000-0000-00001A350000}"/>
    <cellStyle name="Entrée 2 10 2 9" xfId="21298" xr:uid="{00000000-0005-0000-0000-00001B350000}"/>
    <cellStyle name="Entrée 2 10 3" xfId="3899" xr:uid="{00000000-0005-0000-0000-00001C350000}"/>
    <cellStyle name="Entrée 2 10 3 2" xfId="23701" xr:uid="{00000000-0005-0000-0000-00001D350000}"/>
    <cellStyle name="Entrée 2 10 3 3" xfId="39031" xr:uid="{00000000-0005-0000-0000-00001E350000}"/>
    <cellStyle name="Entrée 2 10 4" xfId="6655" xr:uid="{00000000-0005-0000-0000-00001F350000}"/>
    <cellStyle name="Entrée 2 10 4 2" xfId="26457" xr:uid="{00000000-0005-0000-0000-000020350000}"/>
    <cellStyle name="Entrée 2 10 4 3" xfId="41497" xr:uid="{00000000-0005-0000-0000-000021350000}"/>
    <cellStyle name="Entrée 2 10 5" xfId="9057" xr:uid="{00000000-0005-0000-0000-000022350000}"/>
    <cellStyle name="Entrée 2 10 5 2" xfId="28859" xr:uid="{00000000-0005-0000-0000-000023350000}"/>
    <cellStyle name="Entrée 2 10 5 3" xfId="43869" xr:uid="{00000000-0005-0000-0000-000024350000}"/>
    <cellStyle name="Entrée 2 10 6" xfId="11459" xr:uid="{00000000-0005-0000-0000-000025350000}"/>
    <cellStyle name="Entrée 2 10 6 2" xfId="31261" xr:uid="{00000000-0005-0000-0000-000026350000}"/>
    <cellStyle name="Entrée 2 10 6 3" xfId="46241" xr:uid="{00000000-0005-0000-0000-000027350000}"/>
    <cellStyle name="Entrée 2 10 7" xfId="13861" xr:uid="{00000000-0005-0000-0000-000028350000}"/>
    <cellStyle name="Entrée 2 10 7 2" xfId="33662" xr:uid="{00000000-0005-0000-0000-000029350000}"/>
    <cellStyle name="Entrée 2 10 7 3" xfId="48613" xr:uid="{00000000-0005-0000-0000-00002A350000}"/>
    <cellStyle name="Entrée 2 10 8" xfId="16202" xr:uid="{00000000-0005-0000-0000-00002B350000}"/>
    <cellStyle name="Entrée 2 10 8 2" xfId="35935" xr:uid="{00000000-0005-0000-0000-00002C350000}"/>
    <cellStyle name="Entrée 2 10 8 3" xfId="50924" xr:uid="{00000000-0005-0000-0000-00002D350000}"/>
    <cellStyle name="Entrée 2 10 9" xfId="18311" xr:uid="{00000000-0005-0000-0000-00002E350000}"/>
    <cellStyle name="Entrée 2 10 9 2" xfId="53003" xr:uid="{00000000-0005-0000-0000-00002F350000}"/>
    <cellStyle name="Entrée 2 11" xfId="1249" xr:uid="{00000000-0005-0000-0000-000030350000}"/>
    <cellStyle name="Entrée 2 11 10" xfId="38562" xr:uid="{00000000-0005-0000-0000-000031350000}"/>
    <cellStyle name="Entrée 2 11 2" xfId="3901" xr:uid="{00000000-0005-0000-0000-000032350000}"/>
    <cellStyle name="Entrée 2 11 2 2" xfId="23703" xr:uid="{00000000-0005-0000-0000-000033350000}"/>
    <cellStyle name="Entrée 2 11 2 3" xfId="39033" xr:uid="{00000000-0005-0000-0000-000034350000}"/>
    <cellStyle name="Entrée 2 11 3" xfId="6657" xr:uid="{00000000-0005-0000-0000-000035350000}"/>
    <cellStyle name="Entrée 2 11 3 2" xfId="26459" xr:uid="{00000000-0005-0000-0000-000036350000}"/>
    <cellStyle name="Entrée 2 11 3 3" xfId="41499" xr:uid="{00000000-0005-0000-0000-000037350000}"/>
    <cellStyle name="Entrée 2 11 4" xfId="9059" xr:uid="{00000000-0005-0000-0000-000038350000}"/>
    <cellStyle name="Entrée 2 11 4 2" xfId="28861" xr:uid="{00000000-0005-0000-0000-000039350000}"/>
    <cellStyle name="Entrée 2 11 4 3" xfId="43871" xr:uid="{00000000-0005-0000-0000-00003A350000}"/>
    <cellStyle name="Entrée 2 11 5" xfId="11461" xr:uid="{00000000-0005-0000-0000-00003B350000}"/>
    <cellStyle name="Entrée 2 11 5 2" xfId="31263" xr:uid="{00000000-0005-0000-0000-00003C350000}"/>
    <cellStyle name="Entrée 2 11 5 3" xfId="46243" xr:uid="{00000000-0005-0000-0000-00003D350000}"/>
    <cellStyle name="Entrée 2 11 6" xfId="13863" xr:uid="{00000000-0005-0000-0000-00003E350000}"/>
    <cellStyle name="Entrée 2 11 6 2" xfId="33664" xr:uid="{00000000-0005-0000-0000-00003F350000}"/>
    <cellStyle name="Entrée 2 11 6 3" xfId="48615" xr:uid="{00000000-0005-0000-0000-000040350000}"/>
    <cellStyle name="Entrée 2 11 7" xfId="16204" xr:uid="{00000000-0005-0000-0000-000041350000}"/>
    <cellStyle name="Entrée 2 11 7 2" xfId="35937" xr:uid="{00000000-0005-0000-0000-000042350000}"/>
    <cellStyle name="Entrée 2 11 7 3" xfId="50926" xr:uid="{00000000-0005-0000-0000-000043350000}"/>
    <cellStyle name="Entrée 2 11 8" xfId="18313" xr:uid="{00000000-0005-0000-0000-000044350000}"/>
    <cellStyle name="Entrée 2 11 8 2" xfId="53005" xr:uid="{00000000-0005-0000-0000-000045350000}"/>
    <cellStyle name="Entrée 2 11 9" xfId="21299" xr:uid="{00000000-0005-0000-0000-000046350000}"/>
    <cellStyle name="Entrée 2 12" xfId="1250" xr:uid="{00000000-0005-0000-0000-000047350000}"/>
    <cellStyle name="Entrée 2 12 10" xfId="38561" xr:uid="{00000000-0005-0000-0000-000048350000}"/>
    <cellStyle name="Entrée 2 12 2" xfId="3902" xr:uid="{00000000-0005-0000-0000-000049350000}"/>
    <cellStyle name="Entrée 2 12 2 2" xfId="23704" xr:uid="{00000000-0005-0000-0000-00004A350000}"/>
    <cellStyle name="Entrée 2 12 2 3" xfId="39034" xr:uid="{00000000-0005-0000-0000-00004B350000}"/>
    <cellStyle name="Entrée 2 12 3" xfId="6658" xr:uid="{00000000-0005-0000-0000-00004C350000}"/>
    <cellStyle name="Entrée 2 12 3 2" xfId="26460" xr:uid="{00000000-0005-0000-0000-00004D350000}"/>
    <cellStyle name="Entrée 2 12 3 3" xfId="41500" xr:uid="{00000000-0005-0000-0000-00004E350000}"/>
    <cellStyle name="Entrée 2 12 4" xfId="9060" xr:uid="{00000000-0005-0000-0000-00004F350000}"/>
    <cellStyle name="Entrée 2 12 4 2" xfId="28862" xr:uid="{00000000-0005-0000-0000-000050350000}"/>
    <cellStyle name="Entrée 2 12 4 3" xfId="43872" xr:uid="{00000000-0005-0000-0000-000051350000}"/>
    <cellStyle name="Entrée 2 12 5" xfId="11462" xr:uid="{00000000-0005-0000-0000-000052350000}"/>
    <cellStyle name="Entrée 2 12 5 2" xfId="31264" xr:uid="{00000000-0005-0000-0000-000053350000}"/>
    <cellStyle name="Entrée 2 12 5 3" xfId="46244" xr:uid="{00000000-0005-0000-0000-000054350000}"/>
    <cellStyle name="Entrée 2 12 6" xfId="13864" xr:uid="{00000000-0005-0000-0000-000055350000}"/>
    <cellStyle name="Entrée 2 12 6 2" xfId="33665" xr:uid="{00000000-0005-0000-0000-000056350000}"/>
    <cellStyle name="Entrée 2 12 6 3" xfId="48616" xr:uid="{00000000-0005-0000-0000-000057350000}"/>
    <cellStyle name="Entrée 2 12 7" xfId="16205" xr:uid="{00000000-0005-0000-0000-000058350000}"/>
    <cellStyle name="Entrée 2 12 7 2" xfId="35938" xr:uid="{00000000-0005-0000-0000-000059350000}"/>
    <cellStyle name="Entrée 2 12 7 3" xfId="50927" xr:uid="{00000000-0005-0000-0000-00005A350000}"/>
    <cellStyle name="Entrée 2 12 8" xfId="18314" xr:uid="{00000000-0005-0000-0000-00005B350000}"/>
    <cellStyle name="Entrée 2 12 8 2" xfId="53006" xr:uid="{00000000-0005-0000-0000-00005C350000}"/>
    <cellStyle name="Entrée 2 12 9" xfId="21300" xr:uid="{00000000-0005-0000-0000-00005D350000}"/>
    <cellStyle name="Entrée 2 13" xfId="3898" xr:uid="{00000000-0005-0000-0000-00005E350000}"/>
    <cellStyle name="Entrée 2 13 2" xfId="23700" xr:uid="{00000000-0005-0000-0000-00005F350000}"/>
    <cellStyle name="Entrée 2 13 3" xfId="39030" xr:uid="{00000000-0005-0000-0000-000060350000}"/>
    <cellStyle name="Entrée 2 14" xfId="6654" xr:uid="{00000000-0005-0000-0000-000061350000}"/>
    <cellStyle name="Entrée 2 14 2" xfId="26456" xr:uid="{00000000-0005-0000-0000-000062350000}"/>
    <cellStyle name="Entrée 2 14 3" xfId="41496" xr:uid="{00000000-0005-0000-0000-000063350000}"/>
    <cellStyle name="Entrée 2 15" xfId="9056" xr:uid="{00000000-0005-0000-0000-000064350000}"/>
    <cellStyle name="Entrée 2 15 2" xfId="28858" xr:uid="{00000000-0005-0000-0000-000065350000}"/>
    <cellStyle name="Entrée 2 15 3" xfId="43868" xr:uid="{00000000-0005-0000-0000-000066350000}"/>
    <cellStyle name="Entrée 2 16" xfId="11458" xr:uid="{00000000-0005-0000-0000-000067350000}"/>
    <cellStyle name="Entrée 2 16 2" xfId="31260" xr:uid="{00000000-0005-0000-0000-000068350000}"/>
    <cellStyle name="Entrée 2 16 3" xfId="46240" xr:uid="{00000000-0005-0000-0000-000069350000}"/>
    <cellStyle name="Entrée 2 17" xfId="13860" xr:uid="{00000000-0005-0000-0000-00006A350000}"/>
    <cellStyle name="Entrée 2 17 2" xfId="33661" xr:uid="{00000000-0005-0000-0000-00006B350000}"/>
    <cellStyle name="Entrée 2 17 3" xfId="48612" xr:uid="{00000000-0005-0000-0000-00006C350000}"/>
    <cellStyle name="Entrée 2 18" xfId="16201" xr:uid="{00000000-0005-0000-0000-00006D350000}"/>
    <cellStyle name="Entrée 2 18 2" xfId="35934" xr:uid="{00000000-0005-0000-0000-00006E350000}"/>
    <cellStyle name="Entrée 2 18 3" xfId="50923" xr:uid="{00000000-0005-0000-0000-00006F350000}"/>
    <cellStyle name="Entrée 2 19" xfId="18310" xr:uid="{00000000-0005-0000-0000-000070350000}"/>
    <cellStyle name="Entrée 2 19 2" xfId="53002" xr:uid="{00000000-0005-0000-0000-000071350000}"/>
    <cellStyle name="Entrée 2 2" xfId="1251" xr:uid="{00000000-0005-0000-0000-000072350000}"/>
    <cellStyle name="Entrée 2 2 10" xfId="1252" xr:uid="{00000000-0005-0000-0000-000073350000}"/>
    <cellStyle name="Entrée 2 2 10 10" xfId="21302" xr:uid="{00000000-0005-0000-0000-000074350000}"/>
    <cellStyle name="Entrée 2 2 10 11" xfId="38560" xr:uid="{00000000-0005-0000-0000-000075350000}"/>
    <cellStyle name="Entrée 2 2 10 2" xfId="1253" xr:uid="{00000000-0005-0000-0000-000076350000}"/>
    <cellStyle name="Entrée 2 2 10 2 10" xfId="38557" xr:uid="{00000000-0005-0000-0000-000077350000}"/>
    <cellStyle name="Entrée 2 2 10 2 2" xfId="3905" xr:uid="{00000000-0005-0000-0000-000078350000}"/>
    <cellStyle name="Entrée 2 2 10 2 2 2" xfId="23707" xr:uid="{00000000-0005-0000-0000-000079350000}"/>
    <cellStyle name="Entrée 2 2 10 2 2 3" xfId="39037" xr:uid="{00000000-0005-0000-0000-00007A350000}"/>
    <cellStyle name="Entrée 2 2 10 2 3" xfId="6661" xr:uid="{00000000-0005-0000-0000-00007B350000}"/>
    <cellStyle name="Entrée 2 2 10 2 3 2" xfId="26463" xr:uid="{00000000-0005-0000-0000-00007C350000}"/>
    <cellStyle name="Entrée 2 2 10 2 3 3" xfId="41503" xr:uid="{00000000-0005-0000-0000-00007D350000}"/>
    <cellStyle name="Entrée 2 2 10 2 4" xfId="9063" xr:uid="{00000000-0005-0000-0000-00007E350000}"/>
    <cellStyle name="Entrée 2 2 10 2 4 2" xfId="28865" xr:uid="{00000000-0005-0000-0000-00007F350000}"/>
    <cellStyle name="Entrée 2 2 10 2 4 3" xfId="43875" xr:uid="{00000000-0005-0000-0000-000080350000}"/>
    <cellStyle name="Entrée 2 2 10 2 5" xfId="11465" xr:uid="{00000000-0005-0000-0000-000081350000}"/>
    <cellStyle name="Entrée 2 2 10 2 5 2" xfId="31267" xr:uid="{00000000-0005-0000-0000-000082350000}"/>
    <cellStyle name="Entrée 2 2 10 2 5 3" xfId="46247" xr:uid="{00000000-0005-0000-0000-000083350000}"/>
    <cellStyle name="Entrée 2 2 10 2 6" xfId="13867" xr:uid="{00000000-0005-0000-0000-000084350000}"/>
    <cellStyle name="Entrée 2 2 10 2 6 2" xfId="33668" xr:uid="{00000000-0005-0000-0000-000085350000}"/>
    <cellStyle name="Entrée 2 2 10 2 6 3" xfId="48619" xr:uid="{00000000-0005-0000-0000-000086350000}"/>
    <cellStyle name="Entrée 2 2 10 2 7" xfId="16208" xr:uid="{00000000-0005-0000-0000-000087350000}"/>
    <cellStyle name="Entrée 2 2 10 2 7 2" xfId="35941" xr:uid="{00000000-0005-0000-0000-000088350000}"/>
    <cellStyle name="Entrée 2 2 10 2 7 3" xfId="50930" xr:uid="{00000000-0005-0000-0000-000089350000}"/>
    <cellStyle name="Entrée 2 2 10 2 8" xfId="18317" xr:uid="{00000000-0005-0000-0000-00008A350000}"/>
    <cellStyle name="Entrée 2 2 10 2 8 2" xfId="53009" xr:uid="{00000000-0005-0000-0000-00008B350000}"/>
    <cellStyle name="Entrée 2 2 10 2 9" xfId="21303" xr:uid="{00000000-0005-0000-0000-00008C350000}"/>
    <cellStyle name="Entrée 2 2 10 3" xfId="3904" xr:uid="{00000000-0005-0000-0000-00008D350000}"/>
    <cellStyle name="Entrée 2 2 10 3 2" xfId="23706" xr:uid="{00000000-0005-0000-0000-00008E350000}"/>
    <cellStyle name="Entrée 2 2 10 3 3" xfId="39036" xr:uid="{00000000-0005-0000-0000-00008F350000}"/>
    <cellStyle name="Entrée 2 2 10 4" xfId="6660" xr:uid="{00000000-0005-0000-0000-000090350000}"/>
    <cellStyle name="Entrée 2 2 10 4 2" xfId="26462" xr:uid="{00000000-0005-0000-0000-000091350000}"/>
    <cellStyle name="Entrée 2 2 10 4 3" xfId="41502" xr:uid="{00000000-0005-0000-0000-000092350000}"/>
    <cellStyle name="Entrée 2 2 10 5" xfId="9062" xr:uid="{00000000-0005-0000-0000-000093350000}"/>
    <cellStyle name="Entrée 2 2 10 5 2" xfId="28864" xr:uid="{00000000-0005-0000-0000-000094350000}"/>
    <cellStyle name="Entrée 2 2 10 5 3" xfId="43874" xr:uid="{00000000-0005-0000-0000-000095350000}"/>
    <cellStyle name="Entrée 2 2 10 6" xfId="11464" xr:uid="{00000000-0005-0000-0000-000096350000}"/>
    <cellStyle name="Entrée 2 2 10 6 2" xfId="31266" xr:uid="{00000000-0005-0000-0000-000097350000}"/>
    <cellStyle name="Entrée 2 2 10 6 3" xfId="46246" xr:uid="{00000000-0005-0000-0000-000098350000}"/>
    <cellStyle name="Entrée 2 2 10 7" xfId="13866" xr:uid="{00000000-0005-0000-0000-000099350000}"/>
    <cellStyle name="Entrée 2 2 10 7 2" xfId="33667" xr:uid="{00000000-0005-0000-0000-00009A350000}"/>
    <cellStyle name="Entrée 2 2 10 7 3" xfId="48618" xr:uid="{00000000-0005-0000-0000-00009B350000}"/>
    <cellStyle name="Entrée 2 2 10 8" xfId="16207" xr:uid="{00000000-0005-0000-0000-00009C350000}"/>
    <cellStyle name="Entrée 2 2 10 8 2" xfId="35940" xr:uid="{00000000-0005-0000-0000-00009D350000}"/>
    <cellStyle name="Entrée 2 2 10 8 3" xfId="50929" xr:uid="{00000000-0005-0000-0000-00009E350000}"/>
    <cellStyle name="Entrée 2 2 10 9" xfId="18316" xr:uid="{00000000-0005-0000-0000-00009F350000}"/>
    <cellStyle name="Entrée 2 2 10 9 2" xfId="53008" xr:uid="{00000000-0005-0000-0000-0000A0350000}"/>
    <cellStyle name="Entrée 2 2 11" xfId="1254" xr:uid="{00000000-0005-0000-0000-0000A1350000}"/>
    <cellStyle name="Entrée 2 2 11 10" xfId="21304" xr:uid="{00000000-0005-0000-0000-0000A2350000}"/>
    <cellStyle name="Entrée 2 2 11 11" xfId="38558" xr:uid="{00000000-0005-0000-0000-0000A3350000}"/>
    <cellStyle name="Entrée 2 2 11 2" xfId="1255" xr:uid="{00000000-0005-0000-0000-0000A4350000}"/>
    <cellStyle name="Entrée 2 2 11 2 10" xfId="38555" xr:uid="{00000000-0005-0000-0000-0000A5350000}"/>
    <cellStyle name="Entrée 2 2 11 2 2" xfId="3907" xr:uid="{00000000-0005-0000-0000-0000A6350000}"/>
    <cellStyle name="Entrée 2 2 11 2 2 2" xfId="23709" xr:uid="{00000000-0005-0000-0000-0000A7350000}"/>
    <cellStyle name="Entrée 2 2 11 2 2 3" xfId="39039" xr:uid="{00000000-0005-0000-0000-0000A8350000}"/>
    <cellStyle name="Entrée 2 2 11 2 3" xfId="6663" xr:uid="{00000000-0005-0000-0000-0000A9350000}"/>
    <cellStyle name="Entrée 2 2 11 2 3 2" xfId="26465" xr:uid="{00000000-0005-0000-0000-0000AA350000}"/>
    <cellStyle name="Entrée 2 2 11 2 3 3" xfId="41505" xr:uid="{00000000-0005-0000-0000-0000AB350000}"/>
    <cellStyle name="Entrée 2 2 11 2 4" xfId="9065" xr:uid="{00000000-0005-0000-0000-0000AC350000}"/>
    <cellStyle name="Entrée 2 2 11 2 4 2" xfId="28867" xr:uid="{00000000-0005-0000-0000-0000AD350000}"/>
    <cellStyle name="Entrée 2 2 11 2 4 3" xfId="43877" xr:uid="{00000000-0005-0000-0000-0000AE350000}"/>
    <cellStyle name="Entrée 2 2 11 2 5" xfId="11467" xr:uid="{00000000-0005-0000-0000-0000AF350000}"/>
    <cellStyle name="Entrée 2 2 11 2 5 2" xfId="31269" xr:uid="{00000000-0005-0000-0000-0000B0350000}"/>
    <cellStyle name="Entrée 2 2 11 2 5 3" xfId="46249" xr:uid="{00000000-0005-0000-0000-0000B1350000}"/>
    <cellStyle name="Entrée 2 2 11 2 6" xfId="13869" xr:uid="{00000000-0005-0000-0000-0000B2350000}"/>
    <cellStyle name="Entrée 2 2 11 2 6 2" xfId="33670" xr:uid="{00000000-0005-0000-0000-0000B3350000}"/>
    <cellStyle name="Entrée 2 2 11 2 6 3" xfId="48621" xr:uid="{00000000-0005-0000-0000-0000B4350000}"/>
    <cellStyle name="Entrée 2 2 11 2 7" xfId="16210" xr:uid="{00000000-0005-0000-0000-0000B5350000}"/>
    <cellStyle name="Entrée 2 2 11 2 7 2" xfId="35943" xr:uid="{00000000-0005-0000-0000-0000B6350000}"/>
    <cellStyle name="Entrée 2 2 11 2 7 3" xfId="50932" xr:uid="{00000000-0005-0000-0000-0000B7350000}"/>
    <cellStyle name="Entrée 2 2 11 2 8" xfId="18319" xr:uid="{00000000-0005-0000-0000-0000B8350000}"/>
    <cellStyle name="Entrée 2 2 11 2 8 2" xfId="53011" xr:uid="{00000000-0005-0000-0000-0000B9350000}"/>
    <cellStyle name="Entrée 2 2 11 2 9" xfId="21305" xr:uid="{00000000-0005-0000-0000-0000BA350000}"/>
    <cellStyle name="Entrée 2 2 11 3" xfId="3906" xr:uid="{00000000-0005-0000-0000-0000BB350000}"/>
    <cellStyle name="Entrée 2 2 11 3 2" xfId="23708" xr:uid="{00000000-0005-0000-0000-0000BC350000}"/>
    <cellStyle name="Entrée 2 2 11 3 3" xfId="39038" xr:uid="{00000000-0005-0000-0000-0000BD350000}"/>
    <cellStyle name="Entrée 2 2 11 4" xfId="6662" xr:uid="{00000000-0005-0000-0000-0000BE350000}"/>
    <cellStyle name="Entrée 2 2 11 4 2" xfId="26464" xr:uid="{00000000-0005-0000-0000-0000BF350000}"/>
    <cellStyle name="Entrée 2 2 11 4 3" xfId="41504" xr:uid="{00000000-0005-0000-0000-0000C0350000}"/>
    <cellStyle name="Entrée 2 2 11 5" xfId="9064" xr:uid="{00000000-0005-0000-0000-0000C1350000}"/>
    <cellStyle name="Entrée 2 2 11 5 2" xfId="28866" xr:uid="{00000000-0005-0000-0000-0000C2350000}"/>
    <cellStyle name="Entrée 2 2 11 5 3" xfId="43876" xr:uid="{00000000-0005-0000-0000-0000C3350000}"/>
    <cellStyle name="Entrée 2 2 11 6" xfId="11466" xr:uid="{00000000-0005-0000-0000-0000C4350000}"/>
    <cellStyle name="Entrée 2 2 11 6 2" xfId="31268" xr:uid="{00000000-0005-0000-0000-0000C5350000}"/>
    <cellStyle name="Entrée 2 2 11 6 3" xfId="46248" xr:uid="{00000000-0005-0000-0000-0000C6350000}"/>
    <cellStyle name="Entrée 2 2 11 7" xfId="13868" xr:uid="{00000000-0005-0000-0000-0000C7350000}"/>
    <cellStyle name="Entrée 2 2 11 7 2" xfId="33669" xr:uid="{00000000-0005-0000-0000-0000C8350000}"/>
    <cellStyle name="Entrée 2 2 11 7 3" xfId="48620" xr:uid="{00000000-0005-0000-0000-0000C9350000}"/>
    <cellStyle name="Entrée 2 2 11 8" xfId="16209" xr:uid="{00000000-0005-0000-0000-0000CA350000}"/>
    <cellStyle name="Entrée 2 2 11 8 2" xfId="35942" xr:uid="{00000000-0005-0000-0000-0000CB350000}"/>
    <cellStyle name="Entrée 2 2 11 8 3" xfId="50931" xr:uid="{00000000-0005-0000-0000-0000CC350000}"/>
    <cellStyle name="Entrée 2 2 11 9" xfId="18318" xr:uid="{00000000-0005-0000-0000-0000CD350000}"/>
    <cellStyle name="Entrée 2 2 11 9 2" xfId="53010" xr:uid="{00000000-0005-0000-0000-0000CE350000}"/>
    <cellStyle name="Entrée 2 2 12" xfId="1256" xr:uid="{00000000-0005-0000-0000-0000CF350000}"/>
    <cellStyle name="Entrée 2 2 12 10" xfId="21306" xr:uid="{00000000-0005-0000-0000-0000D0350000}"/>
    <cellStyle name="Entrée 2 2 12 11" xfId="38556" xr:uid="{00000000-0005-0000-0000-0000D1350000}"/>
    <cellStyle name="Entrée 2 2 12 2" xfId="1257" xr:uid="{00000000-0005-0000-0000-0000D2350000}"/>
    <cellStyle name="Entrée 2 2 12 2 10" xfId="38552" xr:uid="{00000000-0005-0000-0000-0000D3350000}"/>
    <cellStyle name="Entrée 2 2 12 2 2" xfId="3909" xr:uid="{00000000-0005-0000-0000-0000D4350000}"/>
    <cellStyle name="Entrée 2 2 12 2 2 2" xfId="23711" xr:uid="{00000000-0005-0000-0000-0000D5350000}"/>
    <cellStyle name="Entrée 2 2 12 2 2 3" xfId="39041" xr:uid="{00000000-0005-0000-0000-0000D6350000}"/>
    <cellStyle name="Entrée 2 2 12 2 3" xfId="6665" xr:uid="{00000000-0005-0000-0000-0000D7350000}"/>
    <cellStyle name="Entrée 2 2 12 2 3 2" xfId="26467" xr:uid="{00000000-0005-0000-0000-0000D8350000}"/>
    <cellStyle name="Entrée 2 2 12 2 3 3" xfId="41507" xr:uid="{00000000-0005-0000-0000-0000D9350000}"/>
    <cellStyle name="Entrée 2 2 12 2 4" xfId="9067" xr:uid="{00000000-0005-0000-0000-0000DA350000}"/>
    <cellStyle name="Entrée 2 2 12 2 4 2" xfId="28869" xr:uid="{00000000-0005-0000-0000-0000DB350000}"/>
    <cellStyle name="Entrée 2 2 12 2 4 3" xfId="43879" xr:uid="{00000000-0005-0000-0000-0000DC350000}"/>
    <cellStyle name="Entrée 2 2 12 2 5" xfId="11469" xr:uid="{00000000-0005-0000-0000-0000DD350000}"/>
    <cellStyle name="Entrée 2 2 12 2 5 2" xfId="31271" xr:uid="{00000000-0005-0000-0000-0000DE350000}"/>
    <cellStyle name="Entrée 2 2 12 2 5 3" xfId="46251" xr:uid="{00000000-0005-0000-0000-0000DF350000}"/>
    <cellStyle name="Entrée 2 2 12 2 6" xfId="13871" xr:uid="{00000000-0005-0000-0000-0000E0350000}"/>
    <cellStyle name="Entrée 2 2 12 2 6 2" xfId="33672" xr:uid="{00000000-0005-0000-0000-0000E1350000}"/>
    <cellStyle name="Entrée 2 2 12 2 6 3" xfId="48623" xr:uid="{00000000-0005-0000-0000-0000E2350000}"/>
    <cellStyle name="Entrée 2 2 12 2 7" xfId="16212" xr:uid="{00000000-0005-0000-0000-0000E3350000}"/>
    <cellStyle name="Entrée 2 2 12 2 7 2" xfId="35945" xr:uid="{00000000-0005-0000-0000-0000E4350000}"/>
    <cellStyle name="Entrée 2 2 12 2 7 3" xfId="50934" xr:uid="{00000000-0005-0000-0000-0000E5350000}"/>
    <cellStyle name="Entrée 2 2 12 2 8" xfId="18321" xr:uid="{00000000-0005-0000-0000-0000E6350000}"/>
    <cellStyle name="Entrée 2 2 12 2 8 2" xfId="53013" xr:uid="{00000000-0005-0000-0000-0000E7350000}"/>
    <cellStyle name="Entrée 2 2 12 2 9" xfId="21307" xr:uid="{00000000-0005-0000-0000-0000E8350000}"/>
    <cellStyle name="Entrée 2 2 12 3" xfId="3908" xr:uid="{00000000-0005-0000-0000-0000E9350000}"/>
    <cellStyle name="Entrée 2 2 12 3 2" xfId="23710" xr:uid="{00000000-0005-0000-0000-0000EA350000}"/>
    <cellStyle name="Entrée 2 2 12 3 3" xfId="39040" xr:uid="{00000000-0005-0000-0000-0000EB350000}"/>
    <cellStyle name="Entrée 2 2 12 4" xfId="6664" xr:uid="{00000000-0005-0000-0000-0000EC350000}"/>
    <cellStyle name="Entrée 2 2 12 4 2" xfId="26466" xr:uid="{00000000-0005-0000-0000-0000ED350000}"/>
    <cellStyle name="Entrée 2 2 12 4 3" xfId="41506" xr:uid="{00000000-0005-0000-0000-0000EE350000}"/>
    <cellStyle name="Entrée 2 2 12 5" xfId="9066" xr:uid="{00000000-0005-0000-0000-0000EF350000}"/>
    <cellStyle name="Entrée 2 2 12 5 2" xfId="28868" xr:uid="{00000000-0005-0000-0000-0000F0350000}"/>
    <cellStyle name="Entrée 2 2 12 5 3" xfId="43878" xr:uid="{00000000-0005-0000-0000-0000F1350000}"/>
    <cellStyle name="Entrée 2 2 12 6" xfId="11468" xr:uid="{00000000-0005-0000-0000-0000F2350000}"/>
    <cellStyle name="Entrée 2 2 12 6 2" xfId="31270" xr:uid="{00000000-0005-0000-0000-0000F3350000}"/>
    <cellStyle name="Entrée 2 2 12 6 3" xfId="46250" xr:uid="{00000000-0005-0000-0000-0000F4350000}"/>
    <cellStyle name="Entrée 2 2 12 7" xfId="13870" xr:uid="{00000000-0005-0000-0000-0000F5350000}"/>
    <cellStyle name="Entrée 2 2 12 7 2" xfId="33671" xr:uid="{00000000-0005-0000-0000-0000F6350000}"/>
    <cellStyle name="Entrée 2 2 12 7 3" xfId="48622" xr:uid="{00000000-0005-0000-0000-0000F7350000}"/>
    <cellStyle name="Entrée 2 2 12 8" xfId="16211" xr:uid="{00000000-0005-0000-0000-0000F8350000}"/>
    <cellStyle name="Entrée 2 2 12 8 2" xfId="35944" xr:uid="{00000000-0005-0000-0000-0000F9350000}"/>
    <cellStyle name="Entrée 2 2 12 8 3" xfId="50933" xr:uid="{00000000-0005-0000-0000-0000FA350000}"/>
    <cellStyle name="Entrée 2 2 12 9" xfId="18320" xr:uid="{00000000-0005-0000-0000-0000FB350000}"/>
    <cellStyle name="Entrée 2 2 12 9 2" xfId="53012" xr:uid="{00000000-0005-0000-0000-0000FC350000}"/>
    <cellStyle name="Entrée 2 2 13" xfId="1258" xr:uid="{00000000-0005-0000-0000-0000FD350000}"/>
    <cellStyle name="Entrée 2 2 13 10" xfId="38553" xr:uid="{00000000-0005-0000-0000-0000FE350000}"/>
    <cellStyle name="Entrée 2 2 13 2" xfId="3910" xr:uid="{00000000-0005-0000-0000-0000FF350000}"/>
    <cellStyle name="Entrée 2 2 13 2 2" xfId="23712" xr:uid="{00000000-0005-0000-0000-000000360000}"/>
    <cellStyle name="Entrée 2 2 13 2 3" xfId="39042" xr:uid="{00000000-0005-0000-0000-000001360000}"/>
    <cellStyle name="Entrée 2 2 13 3" xfId="6666" xr:uid="{00000000-0005-0000-0000-000002360000}"/>
    <cellStyle name="Entrée 2 2 13 3 2" xfId="26468" xr:uid="{00000000-0005-0000-0000-000003360000}"/>
    <cellStyle name="Entrée 2 2 13 3 3" xfId="41508" xr:uid="{00000000-0005-0000-0000-000004360000}"/>
    <cellStyle name="Entrée 2 2 13 4" xfId="9068" xr:uid="{00000000-0005-0000-0000-000005360000}"/>
    <cellStyle name="Entrée 2 2 13 4 2" xfId="28870" xr:uid="{00000000-0005-0000-0000-000006360000}"/>
    <cellStyle name="Entrée 2 2 13 4 3" xfId="43880" xr:uid="{00000000-0005-0000-0000-000007360000}"/>
    <cellStyle name="Entrée 2 2 13 5" xfId="11470" xr:uid="{00000000-0005-0000-0000-000008360000}"/>
    <cellStyle name="Entrée 2 2 13 5 2" xfId="31272" xr:uid="{00000000-0005-0000-0000-000009360000}"/>
    <cellStyle name="Entrée 2 2 13 5 3" xfId="46252" xr:uid="{00000000-0005-0000-0000-00000A360000}"/>
    <cellStyle name="Entrée 2 2 13 6" xfId="13872" xr:uid="{00000000-0005-0000-0000-00000B360000}"/>
    <cellStyle name="Entrée 2 2 13 6 2" xfId="33673" xr:uid="{00000000-0005-0000-0000-00000C360000}"/>
    <cellStyle name="Entrée 2 2 13 6 3" xfId="48624" xr:uid="{00000000-0005-0000-0000-00000D360000}"/>
    <cellStyle name="Entrée 2 2 13 7" xfId="16213" xr:uid="{00000000-0005-0000-0000-00000E360000}"/>
    <cellStyle name="Entrée 2 2 13 7 2" xfId="35946" xr:uid="{00000000-0005-0000-0000-00000F360000}"/>
    <cellStyle name="Entrée 2 2 13 7 3" xfId="50935" xr:uid="{00000000-0005-0000-0000-000010360000}"/>
    <cellStyle name="Entrée 2 2 13 8" xfId="18322" xr:uid="{00000000-0005-0000-0000-000011360000}"/>
    <cellStyle name="Entrée 2 2 13 8 2" xfId="53014" xr:uid="{00000000-0005-0000-0000-000012360000}"/>
    <cellStyle name="Entrée 2 2 13 9" xfId="21308" xr:uid="{00000000-0005-0000-0000-000013360000}"/>
    <cellStyle name="Entrée 2 2 14" xfId="1259" xr:uid="{00000000-0005-0000-0000-000014360000}"/>
    <cellStyle name="Entrée 2 2 14 10" xfId="38551" xr:uid="{00000000-0005-0000-0000-000015360000}"/>
    <cellStyle name="Entrée 2 2 14 2" xfId="3911" xr:uid="{00000000-0005-0000-0000-000016360000}"/>
    <cellStyle name="Entrée 2 2 14 2 2" xfId="23713" xr:uid="{00000000-0005-0000-0000-000017360000}"/>
    <cellStyle name="Entrée 2 2 14 2 3" xfId="39043" xr:uid="{00000000-0005-0000-0000-000018360000}"/>
    <cellStyle name="Entrée 2 2 14 3" xfId="6667" xr:uid="{00000000-0005-0000-0000-000019360000}"/>
    <cellStyle name="Entrée 2 2 14 3 2" xfId="26469" xr:uid="{00000000-0005-0000-0000-00001A360000}"/>
    <cellStyle name="Entrée 2 2 14 3 3" xfId="41509" xr:uid="{00000000-0005-0000-0000-00001B360000}"/>
    <cellStyle name="Entrée 2 2 14 4" xfId="9069" xr:uid="{00000000-0005-0000-0000-00001C360000}"/>
    <cellStyle name="Entrée 2 2 14 4 2" xfId="28871" xr:uid="{00000000-0005-0000-0000-00001D360000}"/>
    <cellStyle name="Entrée 2 2 14 4 3" xfId="43881" xr:uid="{00000000-0005-0000-0000-00001E360000}"/>
    <cellStyle name="Entrée 2 2 14 5" xfId="11471" xr:uid="{00000000-0005-0000-0000-00001F360000}"/>
    <cellStyle name="Entrée 2 2 14 5 2" xfId="31273" xr:uid="{00000000-0005-0000-0000-000020360000}"/>
    <cellStyle name="Entrée 2 2 14 5 3" xfId="46253" xr:uid="{00000000-0005-0000-0000-000021360000}"/>
    <cellStyle name="Entrée 2 2 14 6" xfId="13873" xr:uid="{00000000-0005-0000-0000-000022360000}"/>
    <cellStyle name="Entrée 2 2 14 6 2" xfId="33674" xr:uid="{00000000-0005-0000-0000-000023360000}"/>
    <cellStyle name="Entrée 2 2 14 6 3" xfId="48625" xr:uid="{00000000-0005-0000-0000-000024360000}"/>
    <cellStyle name="Entrée 2 2 14 7" xfId="16214" xr:uid="{00000000-0005-0000-0000-000025360000}"/>
    <cellStyle name="Entrée 2 2 14 7 2" xfId="35947" xr:uid="{00000000-0005-0000-0000-000026360000}"/>
    <cellStyle name="Entrée 2 2 14 7 3" xfId="50936" xr:uid="{00000000-0005-0000-0000-000027360000}"/>
    <cellStyle name="Entrée 2 2 14 8" xfId="18323" xr:uid="{00000000-0005-0000-0000-000028360000}"/>
    <cellStyle name="Entrée 2 2 14 8 2" xfId="53015" xr:uid="{00000000-0005-0000-0000-000029360000}"/>
    <cellStyle name="Entrée 2 2 14 9" xfId="21309" xr:uid="{00000000-0005-0000-0000-00002A360000}"/>
    <cellStyle name="Entrée 2 2 15" xfId="3903" xr:uid="{00000000-0005-0000-0000-00002B360000}"/>
    <cellStyle name="Entrée 2 2 15 2" xfId="23705" xr:uid="{00000000-0005-0000-0000-00002C360000}"/>
    <cellStyle name="Entrée 2 2 15 3" xfId="39035" xr:uid="{00000000-0005-0000-0000-00002D360000}"/>
    <cellStyle name="Entrée 2 2 16" xfId="6659" xr:uid="{00000000-0005-0000-0000-00002E360000}"/>
    <cellStyle name="Entrée 2 2 16 2" xfId="26461" xr:uid="{00000000-0005-0000-0000-00002F360000}"/>
    <cellStyle name="Entrée 2 2 16 3" xfId="41501" xr:uid="{00000000-0005-0000-0000-000030360000}"/>
    <cellStyle name="Entrée 2 2 17" xfId="9061" xr:uid="{00000000-0005-0000-0000-000031360000}"/>
    <cellStyle name="Entrée 2 2 17 2" xfId="28863" xr:uid="{00000000-0005-0000-0000-000032360000}"/>
    <cellStyle name="Entrée 2 2 17 3" xfId="43873" xr:uid="{00000000-0005-0000-0000-000033360000}"/>
    <cellStyle name="Entrée 2 2 18" xfId="11463" xr:uid="{00000000-0005-0000-0000-000034360000}"/>
    <cellStyle name="Entrée 2 2 18 2" xfId="31265" xr:uid="{00000000-0005-0000-0000-000035360000}"/>
    <cellStyle name="Entrée 2 2 18 3" xfId="46245" xr:uid="{00000000-0005-0000-0000-000036360000}"/>
    <cellStyle name="Entrée 2 2 19" xfId="13865" xr:uid="{00000000-0005-0000-0000-000037360000}"/>
    <cellStyle name="Entrée 2 2 19 2" xfId="33666" xr:uid="{00000000-0005-0000-0000-000038360000}"/>
    <cellStyle name="Entrée 2 2 19 3" xfId="48617" xr:uid="{00000000-0005-0000-0000-000039360000}"/>
    <cellStyle name="Entrée 2 2 2" xfId="1260" xr:uid="{00000000-0005-0000-0000-00003A360000}"/>
    <cellStyle name="Entrée 2 2 2 10" xfId="21310" xr:uid="{00000000-0005-0000-0000-00003B360000}"/>
    <cellStyle name="Entrée 2 2 2 11" xfId="38549" xr:uid="{00000000-0005-0000-0000-00003C360000}"/>
    <cellStyle name="Entrée 2 2 2 2" xfId="1261" xr:uid="{00000000-0005-0000-0000-00003D360000}"/>
    <cellStyle name="Entrée 2 2 2 2 10" xfId="38550" xr:uid="{00000000-0005-0000-0000-00003E360000}"/>
    <cellStyle name="Entrée 2 2 2 2 2" xfId="3913" xr:uid="{00000000-0005-0000-0000-00003F360000}"/>
    <cellStyle name="Entrée 2 2 2 2 2 2" xfId="23715" xr:uid="{00000000-0005-0000-0000-000040360000}"/>
    <cellStyle name="Entrée 2 2 2 2 2 3" xfId="39045" xr:uid="{00000000-0005-0000-0000-000041360000}"/>
    <cellStyle name="Entrée 2 2 2 2 3" xfId="6669" xr:uid="{00000000-0005-0000-0000-000042360000}"/>
    <cellStyle name="Entrée 2 2 2 2 3 2" xfId="26471" xr:uid="{00000000-0005-0000-0000-000043360000}"/>
    <cellStyle name="Entrée 2 2 2 2 3 3" xfId="41511" xr:uid="{00000000-0005-0000-0000-000044360000}"/>
    <cellStyle name="Entrée 2 2 2 2 4" xfId="9071" xr:uid="{00000000-0005-0000-0000-000045360000}"/>
    <cellStyle name="Entrée 2 2 2 2 4 2" xfId="28873" xr:uid="{00000000-0005-0000-0000-000046360000}"/>
    <cellStyle name="Entrée 2 2 2 2 4 3" xfId="43883" xr:uid="{00000000-0005-0000-0000-000047360000}"/>
    <cellStyle name="Entrée 2 2 2 2 5" xfId="11473" xr:uid="{00000000-0005-0000-0000-000048360000}"/>
    <cellStyle name="Entrée 2 2 2 2 5 2" xfId="31275" xr:uid="{00000000-0005-0000-0000-000049360000}"/>
    <cellStyle name="Entrée 2 2 2 2 5 3" xfId="46255" xr:uid="{00000000-0005-0000-0000-00004A360000}"/>
    <cellStyle name="Entrée 2 2 2 2 6" xfId="13875" xr:uid="{00000000-0005-0000-0000-00004B360000}"/>
    <cellStyle name="Entrée 2 2 2 2 6 2" xfId="33676" xr:uid="{00000000-0005-0000-0000-00004C360000}"/>
    <cellStyle name="Entrée 2 2 2 2 6 3" xfId="48627" xr:uid="{00000000-0005-0000-0000-00004D360000}"/>
    <cellStyle name="Entrée 2 2 2 2 7" xfId="16216" xr:uid="{00000000-0005-0000-0000-00004E360000}"/>
    <cellStyle name="Entrée 2 2 2 2 7 2" xfId="35949" xr:uid="{00000000-0005-0000-0000-00004F360000}"/>
    <cellStyle name="Entrée 2 2 2 2 7 3" xfId="50938" xr:uid="{00000000-0005-0000-0000-000050360000}"/>
    <cellStyle name="Entrée 2 2 2 2 8" xfId="18325" xr:uid="{00000000-0005-0000-0000-000051360000}"/>
    <cellStyle name="Entrée 2 2 2 2 8 2" xfId="53017" xr:uid="{00000000-0005-0000-0000-000052360000}"/>
    <cellStyle name="Entrée 2 2 2 2 9" xfId="21311" xr:uid="{00000000-0005-0000-0000-000053360000}"/>
    <cellStyle name="Entrée 2 2 2 3" xfId="3912" xr:uid="{00000000-0005-0000-0000-000054360000}"/>
    <cellStyle name="Entrée 2 2 2 3 2" xfId="23714" xr:uid="{00000000-0005-0000-0000-000055360000}"/>
    <cellStyle name="Entrée 2 2 2 3 3" xfId="39044" xr:uid="{00000000-0005-0000-0000-000056360000}"/>
    <cellStyle name="Entrée 2 2 2 4" xfId="6668" xr:uid="{00000000-0005-0000-0000-000057360000}"/>
    <cellStyle name="Entrée 2 2 2 4 2" xfId="26470" xr:uid="{00000000-0005-0000-0000-000058360000}"/>
    <cellStyle name="Entrée 2 2 2 4 3" xfId="41510" xr:uid="{00000000-0005-0000-0000-000059360000}"/>
    <cellStyle name="Entrée 2 2 2 5" xfId="9070" xr:uid="{00000000-0005-0000-0000-00005A360000}"/>
    <cellStyle name="Entrée 2 2 2 5 2" xfId="28872" xr:uid="{00000000-0005-0000-0000-00005B360000}"/>
    <cellStyle name="Entrée 2 2 2 5 3" xfId="43882" xr:uid="{00000000-0005-0000-0000-00005C360000}"/>
    <cellStyle name="Entrée 2 2 2 6" xfId="11472" xr:uid="{00000000-0005-0000-0000-00005D360000}"/>
    <cellStyle name="Entrée 2 2 2 6 2" xfId="31274" xr:uid="{00000000-0005-0000-0000-00005E360000}"/>
    <cellStyle name="Entrée 2 2 2 6 3" xfId="46254" xr:uid="{00000000-0005-0000-0000-00005F360000}"/>
    <cellStyle name="Entrée 2 2 2 7" xfId="13874" xr:uid="{00000000-0005-0000-0000-000060360000}"/>
    <cellStyle name="Entrée 2 2 2 7 2" xfId="33675" xr:uid="{00000000-0005-0000-0000-000061360000}"/>
    <cellStyle name="Entrée 2 2 2 7 3" xfId="48626" xr:uid="{00000000-0005-0000-0000-000062360000}"/>
    <cellStyle name="Entrée 2 2 2 8" xfId="16215" xr:uid="{00000000-0005-0000-0000-000063360000}"/>
    <cellStyle name="Entrée 2 2 2 8 2" xfId="35948" xr:uid="{00000000-0005-0000-0000-000064360000}"/>
    <cellStyle name="Entrée 2 2 2 8 3" xfId="50937" xr:uid="{00000000-0005-0000-0000-000065360000}"/>
    <cellStyle name="Entrée 2 2 2 9" xfId="18324" xr:uid="{00000000-0005-0000-0000-000066360000}"/>
    <cellStyle name="Entrée 2 2 2 9 2" xfId="53016" xr:uid="{00000000-0005-0000-0000-000067360000}"/>
    <cellStyle name="Entrée 2 2 20" xfId="16206" xr:uid="{00000000-0005-0000-0000-000068360000}"/>
    <cellStyle name="Entrée 2 2 20 2" xfId="35939" xr:uid="{00000000-0005-0000-0000-000069360000}"/>
    <cellStyle name="Entrée 2 2 20 3" xfId="50928" xr:uid="{00000000-0005-0000-0000-00006A360000}"/>
    <cellStyle name="Entrée 2 2 21" xfId="18315" xr:uid="{00000000-0005-0000-0000-00006B360000}"/>
    <cellStyle name="Entrée 2 2 21 2" xfId="53007" xr:uid="{00000000-0005-0000-0000-00006C360000}"/>
    <cellStyle name="Entrée 2 2 22" xfId="21301" xr:uid="{00000000-0005-0000-0000-00006D360000}"/>
    <cellStyle name="Entrée 2 2 23" xfId="38559" xr:uid="{00000000-0005-0000-0000-00006E360000}"/>
    <cellStyle name="Entrée 2 2 3" xfId="1262" xr:uid="{00000000-0005-0000-0000-00006F360000}"/>
    <cellStyle name="Entrée 2 2 3 10" xfId="21312" xr:uid="{00000000-0005-0000-0000-000070360000}"/>
    <cellStyle name="Entrée 2 2 3 11" xfId="38547" xr:uid="{00000000-0005-0000-0000-000071360000}"/>
    <cellStyle name="Entrée 2 2 3 2" xfId="1263" xr:uid="{00000000-0005-0000-0000-000072360000}"/>
    <cellStyle name="Entrée 2 2 3 2 10" xfId="38548" xr:uid="{00000000-0005-0000-0000-000073360000}"/>
    <cellStyle name="Entrée 2 2 3 2 2" xfId="3915" xr:uid="{00000000-0005-0000-0000-000074360000}"/>
    <cellStyle name="Entrée 2 2 3 2 2 2" xfId="23717" xr:uid="{00000000-0005-0000-0000-000075360000}"/>
    <cellStyle name="Entrée 2 2 3 2 2 3" xfId="39047" xr:uid="{00000000-0005-0000-0000-000076360000}"/>
    <cellStyle name="Entrée 2 2 3 2 3" xfId="6671" xr:uid="{00000000-0005-0000-0000-000077360000}"/>
    <cellStyle name="Entrée 2 2 3 2 3 2" xfId="26473" xr:uid="{00000000-0005-0000-0000-000078360000}"/>
    <cellStyle name="Entrée 2 2 3 2 3 3" xfId="41513" xr:uid="{00000000-0005-0000-0000-000079360000}"/>
    <cellStyle name="Entrée 2 2 3 2 4" xfId="9073" xr:uid="{00000000-0005-0000-0000-00007A360000}"/>
    <cellStyle name="Entrée 2 2 3 2 4 2" xfId="28875" xr:uid="{00000000-0005-0000-0000-00007B360000}"/>
    <cellStyle name="Entrée 2 2 3 2 4 3" xfId="43885" xr:uid="{00000000-0005-0000-0000-00007C360000}"/>
    <cellStyle name="Entrée 2 2 3 2 5" xfId="11475" xr:uid="{00000000-0005-0000-0000-00007D360000}"/>
    <cellStyle name="Entrée 2 2 3 2 5 2" xfId="31277" xr:uid="{00000000-0005-0000-0000-00007E360000}"/>
    <cellStyle name="Entrée 2 2 3 2 5 3" xfId="46257" xr:uid="{00000000-0005-0000-0000-00007F360000}"/>
    <cellStyle name="Entrée 2 2 3 2 6" xfId="13877" xr:uid="{00000000-0005-0000-0000-000080360000}"/>
    <cellStyle name="Entrée 2 2 3 2 6 2" xfId="33678" xr:uid="{00000000-0005-0000-0000-000081360000}"/>
    <cellStyle name="Entrée 2 2 3 2 6 3" xfId="48629" xr:uid="{00000000-0005-0000-0000-000082360000}"/>
    <cellStyle name="Entrée 2 2 3 2 7" xfId="16218" xr:uid="{00000000-0005-0000-0000-000083360000}"/>
    <cellStyle name="Entrée 2 2 3 2 7 2" xfId="35951" xr:uid="{00000000-0005-0000-0000-000084360000}"/>
    <cellStyle name="Entrée 2 2 3 2 7 3" xfId="50940" xr:uid="{00000000-0005-0000-0000-000085360000}"/>
    <cellStyle name="Entrée 2 2 3 2 8" xfId="18327" xr:uid="{00000000-0005-0000-0000-000086360000}"/>
    <cellStyle name="Entrée 2 2 3 2 8 2" xfId="53019" xr:uid="{00000000-0005-0000-0000-000087360000}"/>
    <cellStyle name="Entrée 2 2 3 2 9" xfId="21313" xr:uid="{00000000-0005-0000-0000-000088360000}"/>
    <cellStyle name="Entrée 2 2 3 3" xfId="3914" xr:uid="{00000000-0005-0000-0000-000089360000}"/>
    <cellStyle name="Entrée 2 2 3 3 2" xfId="23716" xr:uid="{00000000-0005-0000-0000-00008A360000}"/>
    <cellStyle name="Entrée 2 2 3 3 3" xfId="39046" xr:uid="{00000000-0005-0000-0000-00008B360000}"/>
    <cellStyle name="Entrée 2 2 3 4" xfId="6670" xr:uid="{00000000-0005-0000-0000-00008C360000}"/>
    <cellStyle name="Entrée 2 2 3 4 2" xfId="26472" xr:uid="{00000000-0005-0000-0000-00008D360000}"/>
    <cellStyle name="Entrée 2 2 3 4 3" xfId="41512" xr:uid="{00000000-0005-0000-0000-00008E360000}"/>
    <cellStyle name="Entrée 2 2 3 5" xfId="9072" xr:uid="{00000000-0005-0000-0000-00008F360000}"/>
    <cellStyle name="Entrée 2 2 3 5 2" xfId="28874" xr:uid="{00000000-0005-0000-0000-000090360000}"/>
    <cellStyle name="Entrée 2 2 3 5 3" xfId="43884" xr:uid="{00000000-0005-0000-0000-000091360000}"/>
    <cellStyle name="Entrée 2 2 3 6" xfId="11474" xr:uid="{00000000-0005-0000-0000-000092360000}"/>
    <cellStyle name="Entrée 2 2 3 6 2" xfId="31276" xr:uid="{00000000-0005-0000-0000-000093360000}"/>
    <cellStyle name="Entrée 2 2 3 6 3" xfId="46256" xr:uid="{00000000-0005-0000-0000-000094360000}"/>
    <cellStyle name="Entrée 2 2 3 7" xfId="13876" xr:uid="{00000000-0005-0000-0000-000095360000}"/>
    <cellStyle name="Entrée 2 2 3 7 2" xfId="33677" xr:uid="{00000000-0005-0000-0000-000096360000}"/>
    <cellStyle name="Entrée 2 2 3 7 3" xfId="48628" xr:uid="{00000000-0005-0000-0000-000097360000}"/>
    <cellStyle name="Entrée 2 2 3 8" xfId="16217" xr:uid="{00000000-0005-0000-0000-000098360000}"/>
    <cellStyle name="Entrée 2 2 3 8 2" xfId="35950" xr:uid="{00000000-0005-0000-0000-000099360000}"/>
    <cellStyle name="Entrée 2 2 3 8 3" xfId="50939" xr:uid="{00000000-0005-0000-0000-00009A360000}"/>
    <cellStyle name="Entrée 2 2 3 9" xfId="18326" xr:uid="{00000000-0005-0000-0000-00009B360000}"/>
    <cellStyle name="Entrée 2 2 3 9 2" xfId="53018" xr:uid="{00000000-0005-0000-0000-00009C360000}"/>
    <cellStyle name="Entrée 2 2 4" xfId="1264" xr:uid="{00000000-0005-0000-0000-00009D360000}"/>
    <cellStyle name="Entrée 2 2 4 10" xfId="21314" xr:uid="{00000000-0005-0000-0000-00009E360000}"/>
    <cellStyle name="Entrée 2 2 4 11" xfId="38545" xr:uid="{00000000-0005-0000-0000-00009F360000}"/>
    <cellStyle name="Entrée 2 2 4 2" xfId="1265" xr:uid="{00000000-0005-0000-0000-0000A0360000}"/>
    <cellStyle name="Entrée 2 2 4 2 10" xfId="38546" xr:uid="{00000000-0005-0000-0000-0000A1360000}"/>
    <cellStyle name="Entrée 2 2 4 2 2" xfId="3917" xr:uid="{00000000-0005-0000-0000-0000A2360000}"/>
    <cellStyle name="Entrée 2 2 4 2 2 2" xfId="23719" xr:uid="{00000000-0005-0000-0000-0000A3360000}"/>
    <cellStyle name="Entrée 2 2 4 2 2 3" xfId="39049" xr:uid="{00000000-0005-0000-0000-0000A4360000}"/>
    <cellStyle name="Entrée 2 2 4 2 3" xfId="6673" xr:uid="{00000000-0005-0000-0000-0000A5360000}"/>
    <cellStyle name="Entrée 2 2 4 2 3 2" xfId="26475" xr:uid="{00000000-0005-0000-0000-0000A6360000}"/>
    <cellStyle name="Entrée 2 2 4 2 3 3" xfId="41515" xr:uid="{00000000-0005-0000-0000-0000A7360000}"/>
    <cellStyle name="Entrée 2 2 4 2 4" xfId="9075" xr:uid="{00000000-0005-0000-0000-0000A8360000}"/>
    <cellStyle name="Entrée 2 2 4 2 4 2" xfId="28877" xr:uid="{00000000-0005-0000-0000-0000A9360000}"/>
    <cellStyle name="Entrée 2 2 4 2 4 3" xfId="43887" xr:uid="{00000000-0005-0000-0000-0000AA360000}"/>
    <cellStyle name="Entrée 2 2 4 2 5" xfId="11477" xr:uid="{00000000-0005-0000-0000-0000AB360000}"/>
    <cellStyle name="Entrée 2 2 4 2 5 2" xfId="31279" xr:uid="{00000000-0005-0000-0000-0000AC360000}"/>
    <cellStyle name="Entrée 2 2 4 2 5 3" xfId="46259" xr:uid="{00000000-0005-0000-0000-0000AD360000}"/>
    <cellStyle name="Entrée 2 2 4 2 6" xfId="13879" xr:uid="{00000000-0005-0000-0000-0000AE360000}"/>
    <cellStyle name="Entrée 2 2 4 2 6 2" xfId="33680" xr:uid="{00000000-0005-0000-0000-0000AF360000}"/>
    <cellStyle name="Entrée 2 2 4 2 6 3" xfId="48631" xr:uid="{00000000-0005-0000-0000-0000B0360000}"/>
    <cellStyle name="Entrée 2 2 4 2 7" xfId="16220" xr:uid="{00000000-0005-0000-0000-0000B1360000}"/>
    <cellStyle name="Entrée 2 2 4 2 7 2" xfId="35953" xr:uid="{00000000-0005-0000-0000-0000B2360000}"/>
    <cellStyle name="Entrée 2 2 4 2 7 3" xfId="50942" xr:uid="{00000000-0005-0000-0000-0000B3360000}"/>
    <cellStyle name="Entrée 2 2 4 2 8" xfId="18329" xr:uid="{00000000-0005-0000-0000-0000B4360000}"/>
    <cellStyle name="Entrée 2 2 4 2 8 2" xfId="53021" xr:uid="{00000000-0005-0000-0000-0000B5360000}"/>
    <cellStyle name="Entrée 2 2 4 2 9" xfId="21315" xr:uid="{00000000-0005-0000-0000-0000B6360000}"/>
    <cellStyle name="Entrée 2 2 4 3" xfId="3916" xr:uid="{00000000-0005-0000-0000-0000B7360000}"/>
    <cellStyle name="Entrée 2 2 4 3 2" xfId="23718" xr:uid="{00000000-0005-0000-0000-0000B8360000}"/>
    <cellStyle name="Entrée 2 2 4 3 3" xfId="39048" xr:uid="{00000000-0005-0000-0000-0000B9360000}"/>
    <cellStyle name="Entrée 2 2 4 4" xfId="6672" xr:uid="{00000000-0005-0000-0000-0000BA360000}"/>
    <cellStyle name="Entrée 2 2 4 4 2" xfId="26474" xr:uid="{00000000-0005-0000-0000-0000BB360000}"/>
    <cellStyle name="Entrée 2 2 4 4 3" xfId="41514" xr:uid="{00000000-0005-0000-0000-0000BC360000}"/>
    <cellStyle name="Entrée 2 2 4 5" xfId="9074" xr:uid="{00000000-0005-0000-0000-0000BD360000}"/>
    <cellStyle name="Entrée 2 2 4 5 2" xfId="28876" xr:uid="{00000000-0005-0000-0000-0000BE360000}"/>
    <cellStyle name="Entrée 2 2 4 5 3" xfId="43886" xr:uid="{00000000-0005-0000-0000-0000BF360000}"/>
    <cellStyle name="Entrée 2 2 4 6" xfId="11476" xr:uid="{00000000-0005-0000-0000-0000C0360000}"/>
    <cellStyle name="Entrée 2 2 4 6 2" xfId="31278" xr:uid="{00000000-0005-0000-0000-0000C1360000}"/>
    <cellStyle name="Entrée 2 2 4 6 3" xfId="46258" xr:uid="{00000000-0005-0000-0000-0000C2360000}"/>
    <cellStyle name="Entrée 2 2 4 7" xfId="13878" xr:uid="{00000000-0005-0000-0000-0000C3360000}"/>
    <cellStyle name="Entrée 2 2 4 7 2" xfId="33679" xr:uid="{00000000-0005-0000-0000-0000C4360000}"/>
    <cellStyle name="Entrée 2 2 4 7 3" xfId="48630" xr:uid="{00000000-0005-0000-0000-0000C5360000}"/>
    <cellStyle name="Entrée 2 2 4 8" xfId="16219" xr:uid="{00000000-0005-0000-0000-0000C6360000}"/>
    <cellStyle name="Entrée 2 2 4 8 2" xfId="35952" xr:uid="{00000000-0005-0000-0000-0000C7360000}"/>
    <cellStyle name="Entrée 2 2 4 8 3" xfId="50941" xr:uid="{00000000-0005-0000-0000-0000C8360000}"/>
    <cellStyle name="Entrée 2 2 4 9" xfId="18328" xr:uid="{00000000-0005-0000-0000-0000C9360000}"/>
    <cellStyle name="Entrée 2 2 4 9 2" xfId="53020" xr:uid="{00000000-0005-0000-0000-0000CA360000}"/>
    <cellStyle name="Entrée 2 2 5" xfId="1266" xr:uid="{00000000-0005-0000-0000-0000CB360000}"/>
    <cellStyle name="Entrée 2 2 5 10" xfId="21316" xr:uid="{00000000-0005-0000-0000-0000CC360000}"/>
    <cellStyle name="Entrée 2 2 5 11" xfId="38543" xr:uid="{00000000-0005-0000-0000-0000CD360000}"/>
    <cellStyle name="Entrée 2 2 5 2" xfId="1267" xr:uid="{00000000-0005-0000-0000-0000CE360000}"/>
    <cellStyle name="Entrée 2 2 5 2 10" xfId="38544" xr:uid="{00000000-0005-0000-0000-0000CF360000}"/>
    <cellStyle name="Entrée 2 2 5 2 2" xfId="3919" xr:uid="{00000000-0005-0000-0000-0000D0360000}"/>
    <cellStyle name="Entrée 2 2 5 2 2 2" xfId="23721" xr:uid="{00000000-0005-0000-0000-0000D1360000}"/>
    <cellStyle name="Entrée 2 2 5 2 2 3" xfId="39051" xr:uid="{00000000-0005-0000-0000-0000D2360000}"/>
    <cellStyle name="Entrée 2 2 5 2 3" xfId="6675" xr:uid="{00000000-0005-0000-0000-0000D3360000}"/>
    <cellStyle name="Entrée 2 2 5 2 3 2" xfId="26477" xr:uid="{00000000-0005-0000-0000-0000D4360000}"/>
    <cellStyle name="Entrée 2 2 5 2 3 3" xfId="41517" xr:uid="{00000000-0005-0000-0000-0000D5360000}"/>
    <cellStyle name="Entrée 2 2 5 2 4" xfId="9077" xr:uid="{00000000-0005-0000-0000-0000D6360000}"/>
    <cellStyle name="Entrée 2 2 5 2 4 2" xfId="28879" xr:uid="{00000000-0005-0000-0000-0000D7360000}"/>
    <cellStyle name="Entrée 2 2 5 2 4 3" xfId="43889" xr:uid="{00000000-0005-0000-0000-0000D8360000}"/>
    <cellStyle name="Entrée 2 2 5 2 5" xfId="11479" xr:uid="{00000000-0005-0000-0000-0000D9360000}"/>
    <cellStyle name="Entrée 2 2 5 2 5 2" xfId="31281" xr:uid="{00000000-0005-0000-0000-0000DA360000}"/>
    <cellStyle name="Entrée 2 2 5 2 5 3" xfId="46261" xr:uid="{00000000-0005-0000-0000-0000DB360000}"/>
    <cellStyle name="Entrée 2 2 5 2 6" xfId="13881" xr:uid="{00000000-0005-0000-0000-0000DC360000}"/>
    <cellStyle name="Entrée 2 2 5 2 6 2" xfId="33682" xr:uid="{00000000-0005-0000-0000-0000DD360000}"/>
    <cellStyle name="Entrée 2 2 5 2 6 3" xfId="48633" xr:uid="{00000000-0005-0000-0000-0000DE360000}"/>
    <cellStyle name="Entrée 2 2 5 2 7" xfId="16222" xr:uid="{00000000-0005-0000-0000-0000DF360000}"/>
    <cellStyle name="Entrée 2 2 5 2 7 2" xfId="35955" xr:uid="{00000000-0005-0000-0000-0000E0360000}"/>
    <cellStyle name="Entrée 2 2 5 2 7 3" xfId="50944" xr:uid="{00000000-0005-0000-0000-0000E1360000}"/>
    <cellStyle name="Entrée 2 2 5 2 8" xfId="18331" xr:uid="{00000000-0005-0000-0000-0000E2360000}"/>
    <cellStyle name="Entrée 2 2 5 2 8 2" xfId="53023" xr:uid="{00000000-0005-0000-0000-0000E3360000}"/>
    <cellStyle name="Entrée 2 2 5 2 9" xfId="21317" xr:uid="{00000000-0005-0000-0000-0000E4360000}"/>
    <cellStyle name="Entrée 2 2 5 3" xfId="3918" xr:uid="{00000000-0005-0000-0000-0000E5360000}"/>
    <cellStyle name="Entrée 2 2 5 3 2" xfId="23720" xr:uid="{00000000-0005-0000-0000-0000E6360000}"/>
    <cellStyle name="Entrée 2 2 5 3 3" xfId="39050" xr:uid="{00000000-0005-0000-0000-0000E7360000}"/>
    <cellStyle name="Entrée 2 2 5 4" xfId="6674" xr:uid="{00000000-0005-0000-0000-0000E8360000}"/>
    <cellStyle name="Entrée 2 2 5 4 2" xfId="26476" xr:uid="{00000000-0005-0000-0000-0000E9360000}"/>
    <cellStyle name="Entrée 2 2 5 4 3" xfId="41516" xr:uid="{00000000-0005-0000-0000-0000EA360000}"/>
    <cellStyle name="Entrée 2 2 5 5" xfId="9076" xr:uid="{00000000-0005-0000-0000-0000EB360000}"/>
    <cellStyle name="Entrée 2 2 5 5 2" xfId="28878" xr:uid="{00000000-0005-0000-0000-0000EC360000}"/>
    <cellStyle name="Entrée 2 2 5 5 3" xfId="43888" xr:uid="{00000000-0005-0000-0000-0000ED360000}"/>
    <cellStyle name="Entrée 2 2 5 6" xfId="11478" xr:uid="{00000000-0005-0000-0000-0000EE360000}"/>
    <cellStyle name="Entrée 2 2 5 6 2" xfId="31280" xr:uid="{00000000-0005-0000-0000-0000EF360000}"/>
    <cellStyle name="Entrée 2 2 5 6 3" xfId="46260" xr:uid="{00000000-0005-0000-0000-0000F0360000}"/>
    <cellStyle name="Entrée 2 2 5 7" xfId="13880" xr:uid="{00000000-0005-0000-0000-0000F1360000}"/>
    <cellStyle name="Entrée 2 2 5 7 2" xfId="33681" xr:uid="{00000000-0005-0000-0000-0000F2360000}"/>
    <cellStyle name="Entrée 2 2 5 7 3" xfId="48632" xr:uid="{00000000-0005-0000-0000-0000F3360000}"/>
    <cellStyle name="Entrée 2 2 5 8" xfId="16221" xr:uid="{00000000-0005-0000-0000-0000F4360000}"/>
    <cellStyle name="Entrée 2 2 5 8 2" xfId="35954" xr:uid="{00000000-0005-0000-0000-0000F5360000}"/>
    <cellStyle name="Entrée 2 2 5 8 3" xfId="50943" xr:uid="{00000000-0005-0000-0000-0000F6360000}"/>
    <cellStyle name="Entrée 2 2 5 9" xfId="18330" xr:uid="{00000000-0005-0000-0000-0000F7360000}"/>
    <cellStyle name="Entrée 2 2 5 9 2" xfId="53022" xr:uid="{00000000-0005-0000-0000-0000F8360000}"/>
    <cellStyle name="Entrée 2 2 6" xfId="1268" xr:uid="{00000000-0005-0000-0000-0000F9360000}"/>
    <cellStyle name="Entrée 2 2 6 10" xfId="21318" xr:uid="{00000000-0005-0000-0000-0000FA360000}"/>
    <cellStyle name="Entrée 2 2 6 11" xfId="38541" xr:uid="{00000000-0005-0000-0000-0000FB360000}"/>
    <cellStyle name="Entrée 2 2 6 2" xfId="1269" xr:uid="{00000000-0005-0000-0000-0000FC360000}"/>
    <cellStyle name="Entrée 2 2 6 2 10" xfId="38542" xr:uid="{00000000-0005-0000-0000-0000FD360000}"/>
    <cellStyle name="Entrée 2 2 6 2 2" xfId="3921" xr:uid="{00000000-0005-0000-0000-0000FE360000}"/>
    <cellStyle name="Entrée 2 2 6 2 2 2" xfId="23723" xr:uid="{00000000-0005-0000-0000-0000FF360000}"/>
    <cellStyle name="Entrée 2 2 6 2 2 3" xfId="39053" xr:uid="{00000000-0005-0000-0000-000000370000}"/>
    <cellStyle name="Entrée 2 2 6 2 3" xfId="6677" xr:uid="{00000000-0005-0000-0000-000001370000}"/>
    <cellStyle name="Entrée 2 2 6 2 3 2" xfId="26479" xr:uid="{00000000-0005-0000-0000-000002370000}"/>
    <cellStyle name="Entrée 2 2 6 2 3 3" xfId="41519" xr:uid="{00000000-0005-0000-0000-000003370000}"/>
    <cellStyle name="Entrée 2 2 6 2 4" xfId="9079" xr:uid="{00000000-0005-0000-0000-000004370000}"/>
    <cellStyle name="Entrée 2 2 6 2 4 2" xfId="28881" xr:uid="{00000000-0005-0000-0000-000005370000}"/>
    <cellStyle name="Entrée 2 2 6 2 4 3" xfId="43891" xr:uid="{00000000-0005-0000-0000-000006370000}"/>
    <cellStyle name="Entrée 2 2 6 2 5" xfId="11481" xr:uid="{00000000-0005-0000-0000-000007370000}"/>
    <cellStyle name="Entrée 2 2 6 2 5 2" xfId="31283" xr:uid="{00000000-0005-0000-0000-000008370000}"/>
    <cellStyle name="Entrée 2 2 6 2 5 3" xfId="46263" xr:uid="{00000000-0005-0000-0000-000009370000}"/>
    <cellStyle name="Entrée 2 2 6 2 6" xfId="13883" xr:uid="{00000000-0005-0000-0000-00000A370000}"/>
    <cellStyle name="Entrée 2 2 6 2 6 2" xfId="33684" xr:uid="{00000000-0005-0000-0000-00000B370000}"/>
    <cellStyle name="Entrée 2 2 6 2 6 3" xfId="48635" xr:uid="{00000000-0005-0000-0000-00000C370000}"/>
    <cellStyle name="Entrée 2 2 6 2 7" xfId="16224" xr:uid="{00000000-0005-0000-0000-00000D370000}"/>
    <cellStyle name="Entrée 2 2 6 2 7 2" xfId="35957" xr:uid="{00000000-0005-0000-0000-00000E370000}"/>
    <cellStyle name="Entrée 2 2 6 2 7 3" xfId="50946" xr:uid="{00000000-0005-0000-0000-00000F370000}"/>
    <cellStyle name="Entrée 2 2 6 2 8" xfId="18333" xr:uid="{00000000-0005-0000-0000-000010370000}"/>
    <cellStyle name="Entrée 2 2 6 2 8 2" xfId="53025" xr:uid="{00000000-0005-0000-0000-000011370000}"/>
    <cellStyle name="Entrée 2 2 6 2 9" xfId="21319" xr:uid="{00000000-0005-0000-0000-000012370000}"/>
    <cellStyle name="Entrée 2 2 6 3" xfId="3920" xr:uid="{00000000-0005-0000-0000-000013370000}"/>
    <cellStyle name="Entrée 2 2 6 3 2" xfId="23722" xr:uid="{00000000-0005-0000-0000-000014370000}"/>
    <cellStyle name="Entrée 2 2 6 3 3" xfId="39052" xr:uid="{00000000-0005-0000-0000-000015370000}"/>
    <cellStyle name="Entrée 2 2 6 4" xfId="6676" xr:uid="{00000000-0005-0000-0000-000016370000}"/>
    <cellStyle name="Entrée 2 2 6 4 2" xfId="26478" xr:uid="{00000000-0005-0000-0000-000017370000}"/>
    <cellStyle name="Entrée 2 2 6 4 3" xfId="41518" xr:uid="{00000000-0005-0000-0000-000018370000}"/>
    <cellStyle name="Entrée 2 2 6 5" xfId="9078" xr:uid="{00000000-0005-0000-0000-000019370000}"/>
    <cellStyle name="Entrée 2 2 6 5 2" xfId="28880" xr:uid="{00000000-0005-0000-0000-00001A370000}"/>
    <cellStyle name="Entrée 2 2 6 5 3" xfId="43890" xr:uid="{00000000-0005-0000-0000-00001B370000}"/>
    <cellStyle name="Entrée 2 2 6 6" xfId="11480" xr:uid="{00000000-0005-0000-0000-00001C370000}"/>
    <cellStyle name="Entrée 2 2 6 6 2" xfId="31282" xr:uid="{00000000-0005-0000-0000-00001D370000}"/>
    <cellStyle name="Entrée 2 2 6 6 3" xfId="46262" xr:uid="{00000000-0005-0000-0000-00001E370000}"/>
    <cellStyle name="Entrée 2 2 6 7" xfId="13882" xr:uid="{00000000-0005-0000-0000-00001F370000}"/>
    <cellStyle name="Entrée 2 2 6 7 2" xfId="33683" xr:uid="{00000000-0005-0000-0000-000020370000}"/>
    <cellStyle name="Entrée 2 2 6 7 3" xfId="48634" xr:uid="{00000000-0005-0000-0000-000021370000}"/>
    <cellStyle name="Entrée 2 2 6 8" xfId="16223" xr:uid="{00000000-0005-0000-0000-000022370000}"/>
    <cellStyle name="Entrée 2 2 6 8 2" xfId="35956" xr:uid="{00000000-0005-0000-0000-000023370000}"/>
    <cellStyle name="Entrée 2 2 6 8 3" xfId="50945" xr:uid="{00000000-0005-0000-0000-000024370000}"/>
    <cellStyle name="Entrée 2 2 6 9" xfId="18332" xr:uid="{00000000-0005-0000-0000-000025370000}"/>
    <cellStyle name="Entrée 2 2 6 9 2" xfId="53024" xr:uid="{00000000-0005-0000-0000-000026370000}"/>
    <cellStyle name="Entrée 2 2 7" xfId="1270" xr:uid="{00000000-0005-0000-0000-000027370000}"/>
    <cellStyle name="Entrée 2 2 7 10" xfId="21320" xr:uid="{00000000-0005-0000-0000-000028370000}"/>
    <cellStyle name="Entrée 2 2 7 11" xfId="38539" xr:uid="{00000000-0005-0000-0000-000029370000}"/>
    <cellStyle name="Entrée 2 2 7 2" xfId="1271" xr:uid="{00000000-0005-0000-0000-00002A370000}"/>
    <cellStyle name="Entrée 2 2 7 2 10" xfId="38540" xr:uid="{00000000-0005-0000-0000-00002B370000}"/>
    <cellStyle name="Entrée 2 2 7 2 2" xfId="3923" xr:uid="{00000000-0005-0000-0000-00002C370000}"/>
    <cellStyle name="Entrée 2 2 7 2 2 2" xfId="23725" xr:uid="{00000000-0005-0000-0000-00002D370000}"/>
    <cellStyle name="Entrée 2 2 7 2 2 3" xfId="39055" xr:uid="{00000000-0005-0000-0000-00002E370000}"/>
    <cellStyle name="Entrée 2 2 7 2 3" xfId="6679" xr:uid="{00000000-0005-0000-0000-00002F370000}"/>
    <cellStyle name="Entrée 2 2 7 2 3 2" xfId="26481" xr:uid="{00000000-0005-0000-0000-000030370000}"/>
    <cellStyle name="Entrée 2 2 7 2 3 3" xfId="41521" xr:uid="{00000000-0005-0000-0000-000031370000}"/>
    <cellStyle name="Entrée 2 2 7 2 4" xfId="9081" xr:uid="{00000000-0005-0000-0000-000032370000}"/>
    <cellStyle name="Entrée 2 2 7 2 4 2" xfId="28883" xr:uid="{00000000-0005-0000-0000-000033370000}"/>
    <cellStyle name="Entrée 2 2 7 2 4 3" xfId="43893" xr:uid="{00000000-0005-0000-0000-000034370000}"/>
    <cellStyle name="Entrée 2 2 7 2 5" xfId="11483" xr:uid="{00000000-0005-0000-0000-000035370000}"/>
    <cellStyle name="Entrée 2 2 7 2 5 2" xfId="31285" xr:uid="{00000000-0005-0000-0000-000036370000}"/>
    <cellStyle name="Entrée 2 2 7 2 5 3" xfId="46265" xr:uid="{00000000-0005-0000-0000-000037370000}"/>
    <cellStyle name="Entrée 2 2 7 2 6" xfId="13885" xr:uid="{00000000-0005-0000-0000-000038370000}"/>
    <cellStyle name="Entrée 2 2 7 2 6 2" xfId="33686" xr:uid="{00000000-0005-0000-0000-000039370000}"/>
    <cellStyle name="Entrée 2 2 7 2 6 3" xfId="48637" xr:uid="{00000000-0005-0000-0000-00003A370000}"/>
    <cellStyle name="Entrée 2 2 7 2 7" xfId="16226" xr:uid="{00000000-0005-0000-0000-00003B370000}"/>
    <cellStyle name="Entrée 2 2 7 2 7 2" xfId="35959" xr:uid="{00000000-0005-0000-0000-00003C370000}"/>
    <cellStyle name="Entrée 2 2 7 2 7 3" xfId="50948" xr:uid="{00000000-0005-0000-0000-00003D370000}"/>
    <cellStyle name="Entrée 2 2 7 2 8" xfId="18335" xr:uid="{00000000-0005-0000-0000-00003E370000}"/>
    <cellStyle name="Entrée 2 2 7 2 8 2" xfId="53027" xr:uid="{00000000-0005-0000-0000-00003F370000}"/>
    <cellStyle name="Entrée 2 2 7 2 9" xfId="21321" xr:uid="{00000000-0005-0000-0000-000040370000}"/>
    <cellStyle name="Entrée 2 2 7 3" xfId="3922" xr:uid="{00000000-0005-0000-0000-000041370000}"/>
    <cellStyle name="Entrée 2 2 7 3 2" xfId="23724" xr:uid="{00000000-0005-0000-0000-000042370000}"/>
    <cellStyle name="Entrée 2 2 7 3 3" xfId="39054" xr:uid="{00000000-0005-0000-0000-000043370000}"/>
    <cellStyle name="Entrée 2 2 7 4" xfId="6678" xr:uid="{00000000-0005-0000-0000-000044370000}"/>
    <cellStyle name="Entrée 2 2 7 4 2" xfId="26480" xr:uid="{00000000-0005-0000-0000-000045370000}"/>
    <cellStyle name="Entrée 2 2 7 4 3" xfId="41520" xr:uid="{00000000-0005-0000-0000-000046370000}"/>
    <cellStyle name="Entrée 2 2 7 5" xfId="9080" xr:uid="{00000000-0005-0000-0000-000047370000}"/>
    <cellStyle name="Entrée 2 2 7 5 2" xfId="28882" xr:uid="{00000000-0005-0000-0000-000048370000}"/>
    <cellStyle name="Entrée 2 2 7 5 3" xfId="43892" xr:uid="{00000000-0005-0000-0000-000049370000}"/>
    <cellStyle name="Entrée 2 2 7 6" xfId="11482" xr:uid="{00000000-0005-0000-0000-00004A370000}"/>
    <cellStyle name="Entrée 2 2 7 6 2" xfId="31284" xr:uid="{00000000-0005-0000-0000-00004B370000}"/>
    <cellStyle name="Entrée 2 2 7 6 3" xfId="46264" xr:uid="{00000000-0005-0000-0000-00004C370000}"/>
    <cellStyle name="Entrée 2 2 7 7" xfId="13884" xr:uid="{00000000-0005-0000-0000-00004D370000}"/>
    <cellStyle name="Entrée 2 2 7 7 2" xfId="33685" xr:uid="{00000000-0005-0000-0000-00004E370000}"/>
    <cellStyle name="Entrée 2 2 7 7 3" xfId="48636" xr:uid="{00000000-0005-0000-0000-00004F370000}"/>
    <cellStyle name="Entrée 2 2 7 8" xfId="16225" xr:uid="{00000000-0005-0000-0000-000050370000}"/>
    <cellStyle name="Entrée 2 2 7 8 2" xfId="35958" xr:uid="{00000000-0005-0000-0000-000051370000}"/>
    <cellStyle name="Entrée 2 2 7 8 3" xfId="50947" xr:uid="{00000000-0005-0000-0000-000052370000}"/>
    <cellStyle name="Entrée 2 2 7 9" xfId="18334" xr:uid="{00000000-0005-0000-0000-000053370000}"/>
    <cellStyle name="Entrée 2 2 7 9 2" xfId="53026" xr:uid="{00000000-0005-0000-0000-000054370000}"/>
    <cellStyle name="Entrée 2 2 8" xfId="1272" xr:uid="{00000000-0005-0000-0000-000055370000}"/>
    <cellStyle name="Entrée 2 2 8 10" xfId="21322" xr:uid="{00000000-0005-0000-0000-000056370000}"/>
    <cellStyle name="Entrée 2 2 8 11" xfId="38537" xr:uid="{00000000-0005-0000-0000-000057370000}"/>
    <cellStyle name="Entrée 2 2 8 2" xfId="1273" xr:uid="{00000000-0005-0000-0000-000058370000}"/>
    <cellStyle name="Entrée 2 2 8 2 10" xfId="38538" xr:uid="{00000000-0005-0000-0000-000059370000}"/>
    <cellStyle name="Entrée 2 2 8 2 2" xfId="3925" xr:uid="{00000000-0005-0000-0000-00005A370000}"/>
    <cellStyle name="Entrée 2 2 8 2 2 2" xfId="23727" xr:uid="{00000000-0005-0000-0000-00005B370000}"/>
    <cellStyle name="Entrée 2 2 8 2 2 3" xfId="39057" xr:uid="{00000000-0005-0000-0000-00005C370000}"/>
    <cellStyle name="Entrée 2 2 8 2 3" xfId="6681" xr:uid="{00000000-0005-0000-0000-00005D370000}"/>
    <cellStyle name="Entrée 2 2 8 2 3 2" xfId="26483" xr:uid="{00000000-0005-0000-0000-00005E370000}"/>
    <cellStyle name="Entrée 2 2 8 2 3 3" xfId="41523" xr:uid="{00000000-0005-0000-0000-00005F370000}"/>
    <cellStyle name="Entrée 2 2 8 2 4" xfId="9083" xr:uid="{00000000-0005-0000-0000-000060370000}"/>
    <cellStyle name="Entrée 2 2 8 2 4 2" xfId="28885" xr:uid="{00000000-0005-0000-0000-000061370000}"/>
    <cellStyle name="Entrée 2 2 8 2 4 3" xfId="43895" xr:uid="{00000000-0005-0000-0000-000062370000}"/>
    <cellStyle name="Entrée 2 2 8 2 5" xfId="11485" xr:uid="{00000000-0005-0000-0000-000063370000}"/>
    <cellStyle name="Entrée 2 2 8 2 5 2" xfId="31287" xr:uid="{00000000-0005-0000-0000-000064370000}"/>
    <cellStyle name="Entrée 2 2 8 2 5 3" xfId="46267" xr:uid="{00000000-0005-0000-0000-000065370000}"/>
    <cellStyle name="Entrée 2 2 8 2 6" xfId="13887" xr:uid="{00000000-0005-0000-0000-000066370000}"/>
    <cellStyle name="Entrée 2 2 8 2 6 2" xfId="33688" xr:uid="{00000000-0005-0000-0000-000067370000}"/>
    <cellStyle name="Entrée 2 2 8 2 6 3" xfId="48639" xr:uid="{00000000-0005-0000-0000-000068370000}"/>
    <cellStyle name="Entrée 2 2 8 2 7" xfId="16228" xr:uid="{00000000-0005-0000-0000-000069370000}"/>
    <cellStyle name="Entrée 2 2 8 2 7 2" xfId="35961" xr:uid="{00000000-0005-0000-0000-00006A370000}"/>
    <cellStyle name="Entrée 2 2 8 2 7 3" xfId="50950" xr:uid="{00000000-0005-0000-0000-00006B370000}"/>
    <cellStyle name="Entrée 2 2 8 2 8" xfId="18337" xr:uid="{00000000-0005-0000-0000-00006C370000}"/>
    <cellStyle name="Entrée 2 2 8 2 8 2" xfId="53029" xr:uid="{00000000-0005-0000-0000-00006D370000}"/>
    <cellStyle name="Entrée 2 2 8 2 9" xfId="21323" xr:uid="{00000000-0005-0000-0000-00006E370000}"/>
    <cellStyle name="Entrée 2 2 8 3" xfId="3924" xr:uid="{00000000-0005-0000-0000-00006F370000}"/>
    <cellStyle name="Entrée 2 2 8 3 2" xfId="23726" xr:uid="{00000000-0005-0000-0000-000070370000}"/>
    <cellStyle name="Entrée 2 2 8 3 3" xfId="39056" xr:uid="{00000000-0005-0000-0000-000071370000}"/>
    <cellStyle name="Entrée 2 2 8 4" xfId="6680" xr:uid="{00000000-0005-0000-0000-000072370000}"/>
    <cellStyle name="Entrée 2 2 8 4 2" xfId="26482" xr:uid="{00000000-0005-0000-0000-000073370000}"/>
    <cellStyle name="Entrée 2 2 8 4 3" xfId="41522" xr:uid="{00000000-0005-0000-0000-000074370000}"/>
    <cellStyle name="Entrée 2 2 8 5" xfId="9082" xr:uid="{00000000-0005-0000-0000-000075370000}"/>
    <cellStyle name="Entrée 2 2 8 5 2" xfId="28884" xr:uid="{00000000-0005-0000-0000-000076370000}"/>
    <cellStyle name="Entrée 2 2 8 5 3" xfId="43894" xr:uid="{00000000-0005-0000-0000-000077370000}"/>
    <cellStyle name="Entrée 2 2 8 6" xfId="11484" xr:uid="{00000000-0005-0000-0000-000078370000}"/>
    <cellStyle name="Entrée 2 2 8 6 2" xfId="31286" xr:uid="{00000000-0005-0000-0000-000079370000}"/>
    <cellStyle name="Entrée 2 2 8 6 3" xfId="46266" xr:uid="{00000000-0005-0000-0000-00007A370000}"/>
    <cellStyle name="Entrée 2 2 8 7" xfId="13886" xr:uid="{00000000-0005-0000-0000-00007B370000}"/>
    <cellStyle name="Entrée 2 2 8 7 2" xfId="33687" xr:uid="{00000000-0005-0000-0000-00007C370000}"/>
    <cellStyle name="Entrée 2 2 8 7 3" xfId="48638" xr:uid="{00000000-0005-0000-0000-00007D370000}"/>
    <cellStyle name="Entrée 2 2 8 8" xfId="16227" xr:uid="{00000000-0005-0000-0000-00007E370000}"/>
    <cellStyle name="Entrée 2 2 8 8 2" xfId="35960" xr:uid="{00000000-0005-0000-0000-00007F370000}"/>
    <cellStyle name="Entrée 2 2 8 8 3" xfId="50949" xr:uid="{00000000-0005-0000-0000-000080370000}"/>
    <cellStyle name="Entrée 2 2 8 9" xfId="18336" xr:uid="{00000000-0005-0000-0000-000081370000}"/>
    <cellStyle name="Entrée 2 2 8 9 2" xfId="53028" xr:uid="{00000000-0005-0000-0000-000082370000}"/>
    <cellStyle name="Entrée 2 2 9" xfId="1274" xr:uid="{00000000-0005-0000-0000-000083370000}"/>
    <cellStyle name="Entrée 2 2 9 10" xfId="21324" xr:uid="{00000000-0005-0000-0000-000084370000}"/>
    <cellStyle name="Entrée 2 2 9 11" xfId="38535" xr:uid="{00000000-0005-0000-0000-000085370000}"/>
    <cellStyle name="Entrée 2 2 9 2" xfId="1275" xr:uid="{00000000-0005-0000-0000-000086370000}"/>
    <cellStyle name="Entrée 2 2 9 2 10" xfId="38536" xr:uid="{00000000-0005-0000-0000-000087370000}"/>
    <cellStyle name="Entrée 2 2 9 2 2" xfId="3927" xr:uid="{00000000-0005-0000-0000-000088370000}"/>
    <cellStyle name="Entrée 2 2 9 2 2 2" xfId="23729" xr:uid="{00000000-0005-0000-0000-000089370000}"/>
    <cellStyle name="Entrée 2 2 9 2 2 3" xfId="39059" xr:uid="{00000000-0005-0000-0000-00008A370000}"/>
    <cellStyle name="Entrée 2 2 9 2 3" xfId="6683" xr:uid="{00000000-0005-0000-0000-00008B370000}"/>
    <cellStyle name="Entrée 2 2 9 2 3 2" xfId="26485" xr:uid="{00000000-0005-0000-0000-00008C370000}"/>
    <cellStyle name="Entrée 2 2 9 2 3 3" xfId="41525" xr:uid="{00000000-0005-0000-0000-00008D370000}"/>
    <cellStyle name="Entrée 2 2 9 2 4" xfId="9085" xr:uid="{00000000-0005-0000-0000-00008E370000}"/>
    <cellStyle name="Entrée 2 2 9 2 4 2" xfId="28887" xr:uid="{00000000-0005-0000-0000-00008F370000}"/>
    <cellStyle name="Entrée 2 2 9 2 4 3" xfId="43897" xr:uid="{00000000-0005-0000-0000-000090370000}"/>
    <cellStyle name="Entrée 2 2 9 2 5" xfId="11487" xr:uid="{00000000-0005-0000-0000-000091370000}"/>
    <cellStyle name="Entrée 2 2 9 2 5 2" xfId="31289" xr:uid="{00000000-0005-0000-0000-000092370000}"/>
    <cellStyle name="Entrée 2 2 9 2 5 3" xfId="46269" xr:uid="{00000000-0005-0000-0000-000093370000}"/>
    <cellStyle name="Entrée 2 2 9 2 6" xfId="13889" xr:uid="{00000000-0005-0000-0000-000094370000}"/>
    <cellStyle name="Entrée 2 2 9 2 6 2" xfId="33690" xr:uid="{00000000-0005-0000-0000-000095370000}"/>
    <cellStyle name="Entrée 2 2 9 2 6 3" xfId="48641" xr:uid="{00000000-0005-0000-0000-000096370000}"/>
    <cellStyle name="Entrée 2 2 9 2 7" xfId="16230" xr:uid="{00000000-0005-0000-0000-000097370000}"/>
    <cellStyle name="Entrée 2 2 9 2 7 2" xfId="35963" xr:uid="{00000000-0005-0000-0000-000098370000}"/>
    <cellStyle name="Entrée 2 2 9 2 7 3" xfId="50952" xr:uid="{00000000-0005-0000-0000-000099370000}"/>
    <cellStyle name="Entrée 2 2 9 2 8" xfId="18339" xr:uid="{00000000-0005-0000-0000-00009A370000}"/>
    <cellStyle name="Entrée 2 2 9 2 8 2" xfId="53031" xr:uid="{00000000-0005-0000-0000-00009B370000}"/>
    <cellStyle name="Entrée 2 2 9 2 9" xfId="21325" xr:uid="{00000000-0005-0000-0000-00009C370000}"/>
    <cellStyle name="Entrée 2 2 9 3" xfId="3926" xr:uid="{00000000-0005-0000-0000-00009D370000}"/>
    <cellStyle name="Entrée 2 2 9 3 2" xfId="23728" xr:uid="{00000000-0005-0000-0000-00009E370000}"/>
    <cellStyle name="Entrée 2 2 9 3 3" xfId="39058" xr:uid="{00000000-0005-0000-0000-00009F370000}"/>
    <cellStyle name="Entrée 2 2 9 4" xfId="6682" xr:uid="{00000000-0005-0000-0000-0000A0370000}"/>
    <cellStyle name="Entrée 2 2 9 4 2" xfId="26484" xr:uid="{00000000-0005-0000-0000-0000A1370000}"/>
    <cellStyle name="Entrée 2 2 9 4 3" xfId="41524" xr:uid="{00000000-0005-0000-0000-0000A2370000}"/>
    <cellStyle name="Entrée 2 2 9 5" xfId="9084" xr:uid="{00000000-0005-0000-0000-0000A3370000}"/>
    <cellStyle name="Entrée 2 2 9 5 2" xfId="28886" xr:uid="{00000000-0005-0000-0000-0000A4370000}"/>
    <cellStyle name="Entrée 2 2 9 5 3" xfId="43896" xr:uid="{00000000-0005-0000-0000-0000A5370000}"/>
    <cellStyle name="Entrée 2 2 9 6" xfId="11486" xr:uid="{00000000-0005-0000-0000-0000A6370000}"/>
    <cellStyle name="Entrée 2 2 9 6 2" xfId="31288" xr:uid="{00000000-0005-0000-0000-0000A7370000}"/>
    <cellStyle name="Entrée 2 2 9 6 3" xfId="46268" xr:uid="{00000000-0005-0000-0000-0000A8370000}"/>
    <cellStyle name="Entrée 2 2 9 7" xfId="13888" xr:uid="{00000000-0005-0000-0000-0000A9370000}"/>
    <cellStyle name="Entrée 2 2 9 7 2" xfId="33689" xr:uid="{00000000-0005-0000-0000-0000AA370000}"/>
    <cellStyle name="Entrée 2 2 9 7 3" xfId="48640" xr:uid="{00000000-0005-0000-0000-0000AB370000}"/>
    <cellStyle name="Entrée 2 2 9 8" xfId="16229" xr:uid="{00000000-0005-0000-0000-0000AC370000}"/>
    <cellStyle name="Entrée 2 2 9 8 2" xfId="35962" xr:uid="{00000000-0005-0000-0000-0000AD370000}"/>
    <cellStyle name="Entrée 2 2 9 8 3" xfId="50951" xr:uid="{00000000-0005-0000-0000-0000AE370000}"/>
    <cellStyle name="Entrée 2 2 9 9" xfId="18338" xr:uid="{00000000-0005-0000-0000-0000AF370000}"/>
    <cellStyle name="Entrée 2 2 9 9 2" xfId="53030" xr:uid="{00000000-0005-0000-0000-0000B0370000}"/>
    <cellStyle name="Entrée 2 20" xfId="21296" xr:uid="{00000000-0005-0000-0000-0000B1370000}"/>
    <cellStyle name="Entrée 2 21" xfId="38554" xr:uid="{00000000-0005-0000-0000-0000B2370000}"/>
    <cellStyle name="Entrée 2 3" xfId="1276" xr:uid="{00000000-0005-0000-0000-0000B3370000}"/>
    <cellStyle name="Entrée 2 3 10" xfId="21326" xr:uid="{00000000-0005-0000-0000-0000B4370000}"/>
    <cellStyle name="Entrée 2 3 11" xfId="38533" xr:uid="{00000000-0005-0000-0000-0000B5370000}"/>
    <cellStyle name="Entrée 2 3 2" xfId="1277" xr:uid="{00000000-0005-0000-0000-0000B6370000}"/>
    <cellStyle name="Entrée 2 3 2 10" xfId="38534" xr:uid="{00000000-0005-0000-0000-0000B7370000}"/>
    <cellStyle name="Entrée 2 3 2 2" xfId="3929" xr:uid="{00000000-0005-0000-0000-0000B8370000}"/>
    <cellStyle name="Entrée 2 3 2 2 2" xfId="23731" xr:uid="{00000000-0005-0000-0000-0000B9370000}"/>
    <cellStyle name="Entrée 2 3 2 2 3" xfId="39061" xr:uid="{00000000-0005-0000-0000-0000BA370000}"/>
    <cellStyle name="Entrée 2 3 2 3" xfId="6685" xr:uid="{00000000-0005-0000-0000-0000BB370000}"/>
    <cellStyle name="Entrée 2 3 2 3 2" xfId="26487" xr:uid="{00000000-0005-0000-0000-0000BC370000}"/>
    <cellStyle name="Entrée 2 3 2 3 3" xfId="41527" xr:uid="{00000000-0005-0000-0000-0000BD370000}"/>
    <cellStyle name="Entrée 2 3 2 4" xfId="9087" xr:uid="{00000000-0005-0000-0000-0000BE370000}"/>
    <cellStyle name="Entrée 2 3 2 4 2" xfId="28889" xr:uid="{00000000-0005-0000-0000-0000BF370000}"/>
    <cellStyle name="Entrée 2 3 2 4 3" xfId="43899" xr:uid="{00000000-0005-0000-0000-0000C0370000}"/>
    <cellStyle name="Entrée 2 3 2 5" xfId="11489" xr:uid="{00000000-0005-0000-0000-0000C1370000}"/>
    <cellStyle name="Entrée 2 3 2 5 2" xfId="31291" xr:uid="{00000000-0005-0000-0000-0000C2370000}"/>
    <cellStyle name="Entrée 2 3 2 5 3" xfId="46271" xr:uid="{00000000-0005-0000-0000-0000C3370000}"/>
    <cellStyle name="Entrée 2 3 2 6" xfId="13891" xr:uid="{00000000-0005-0000-0000-0000C4370000}"/>
    <cellStyle name="Entrée 2 3 2 6 2" xfId="33692" xr:uid="{00000000-0005-0000-0000-0000C5370000}"/>
    <cellStyle name="Entrée 2 3 2 6 3" xfId="48643" xr:uid="{00000000-0005-0000-0000-0000C6370000}"/>
    <cellStyle name="Entrée 2 3 2 7" xfId="16232" xr:uid="{00000000-0005-0000-0000-0000C7370000}"/>
    <cellStyle name="Entrée 2 3 2 7 2" xfId="35965" xr:uid="{00000000-0005-0000-0000-0000C8370000}"/>
    <cellStyle name="Entrée 2 3 2 7 3" xfId="50954" xr:uid="{00000000-0005-0000-0000-0000C9370000}"/>
    <cellStyle name="Entrée 2 3 2 8" xfId="18341" xr:uid="{00000000-0005-0000-0000-0000CA370000}"/>
    <cellStyle name="Entrée 2 3 2 8 2" xfId="53033" xr:uid="{00000000-0005-0000-0000-0000CB370000}"/>
    <cellStyle name="Entrée 2 3 2 9" xfId="21327" xr:uid="{00000000-0005-0000-0000-0000CC370000}"/>
    <cellStyle name="Entrée 2 3 3" xfId="3928" xr:uid="{00000000-0005-0000-0000-0000CD370000}"/>
    <cellStyle name="Entrée 2 3 3 2" xfId="23730" xr:uid="{00000000-0005-0000-0000-0000CE370000}"/>
    <cellStyle name="Entrée 2 3 3 3" xfId="39060" xr:uid="{00000000-0005-0000-0000-0000CF370000}"/>
    <cellStyle name="Entrée 2 3 4" xfId="6684" xr:uid="{00000000-0005-0000-0000-0000D0370000}"/>
    <cellStyle name="Entrée 2 3 4 2" xfId="26486" xr:uid="{00000000-0005-0000-0000-0000D1370000}"/>
    <cellStyle name="Entrée 2 3 4 3" xfId="41526" xr:uid="{00000000-0005-0000-0000-0000D2370000}"/>
    <cellStyle name="Entrée 2 3 5" xfId="9086" xr:uid="{00000000-0005-0000-0000-0000D3370000}"/>
    <cellStyle name="Entrée 2 3 5 2" xfId="28888" xr:uid="{00000000-0005-0000-0000-0000D4370000}"/>
    <cellStyle name="Entrée 2 3 5 3" xfId="43898" xr:uid="{00000000-0005-0000-0000-0000D5370000}"/>
    <cellStyle name="Entrée 2 3 6" xfId="11488" xr:uid="{00000000-0005-0000-0000-0000D6370000}"/>
    <cellStyle name="Entrée 2 3 6 2" xfId="31290" xr:uid="{00000000-0005-0000-0000-0000D7370000}"/>
    <cellStyle name="Entrée 2 3 6 3" xfId="46270" xr:uid="{00000000-0005-0000-0000-0000D8370000}"/>
    <cellStyle name="Entrée 2 3 7" xfId="13890" xr:uid="{00000000-0005-0000-0000-0000D9370000}"/>
    <cellStyle name="Entrée 2 3 7 2" xfId="33691" xr:uid="{00000000-0005-0000-0000-0000DA370000}"/>
    <cellStyle name="Entrée 2 3 7 3" xfId="48642" xr:uid="{00000000-0005-0000-0000-0000DB370000}"/>
    <cellStyle name="Entrée 2 3 8" xfId="16231" xr:uid="{00000000-0005-0000-0000-0000DC370000}"/>
    <cellStyle name="Entrée 2 3 8 2" xfId="35964" xr:uid="{00000000-0005-0000-0000-0000DD370000}"/>
    <cellStyle name="Entrée 2 3 8 3" xfId="50953" xr:uid="{00000000-0005-0000-0000-0000DE370000}"/>
    <cellStyle name="Entrée 2 3 9" xfId="18340" xr:uid="{00000000-0005-0000-0000-0000DF370000}"/>
    <cellStyle name="Entrée 2 3 9 2" xfId="53032" xr:uid="{00000000-0005-0000-0000-0000E0370000}"/>
    <cellStyle name="Entrée 2 4" xfId="1278" xr:uid="{00000000-0005-0000-0000-0000E1370000}"/>
    <cellStyle name="Entrée 2 4 10" xfId="21328" xr:uid="{00000000-0005-0000-0000-0000E2370000}"/>
    <cellStyle name="Entrée 2 4 11" xfId="38531" xr:uid="{00000000-0005-0000-0000-0000E3370000}"/>
    <cellStyle name="Entrée 2 4 2" xfId="1279" xr:uid="{00000000-0005-0000-0000-0000E4370000}"/>
    <cellStyle name="Entrée 2 4 2 10" xfId="38532" xr:uid="{00000000-0005-0000-0000-0000E5370000}"/>
    <cellStyle name="Entrée 2 4 2 2" xfId="3931" xr:uid="{00000000-0005-0000-0000-0000E6370000}"/>
    <cellStyle name="Entrée 2 4 2 2 2" xfId="23733" xr:uid="{00000000-0005-0000-0000-0000E7370000}"/>
    <cellStyle name="Entrée 2 4 2 2 3" xfId="39063" xr:uid="{00000000-0005-0000-0000-0000E8370000}"/>
    <cellStyle name="Entrée 2 4 2 3" xfId="6687" xr:uid="{00000000-0005-0000-0000-0000E9370000}"/>
    <cellStyle name="Entrée 2 4 2 3 2" xfId="26489" xr:uid="{00000000-0005-0000-0000-0000EA370000}"/>
    <cellStyle name="Entrée 2 4 2 3 3" xfId="41529" xr:uid="{00000000-0005-0000-0000-0000EB370000}"/>
    <cellStyle name="Entrée 2 4 2 4" xfId="9089" xr:uid="{00000000-0005-0000-0000-0000EC370000}"/>
    <cellStyle name="Entrée 2 4 2 4 2" xfId="28891" xr:uid="{00000000-0005-0000-0000-0000ED370000}"/>
    <cellStyle name="Entrée 2 4 2 4 3" xfId="43901" xr:uid="{00000000-0005-0000-0000-0000EE370000}"/>
    <cellStyle name="Entrée 2 4 2 5" xfId="11491" xr:uid="{00000000-0005-0000-0000-0000EF370000}"/>
    <cellStyle name="Entrée 2 4 2 5 2" xfId="31293" xr:uid="{00000000-0005-0000-0000-0000F0370000}"/>
    <cellStyle name="Entrée 2 4 2 5 3" xfId="46273" xr:uid="{00000000-0005-0000-0000-0000F1370000}"/>
    <cellStyle name="Entrée 2 4 2 6" xfId="13893" xr:uid="{00000000-0005-0000-0000-0000F2370000}"/>
    <cellStyle name="Entrée 2 4 2 6 2" xfId="33694" xr:uid="{00000000-0005-0000-0000-0000F3370000}"/>
    <cellStyle name="Entrée 2 4 2 6 3" xfId="48645" xr:uid="{00000000-0005-0000-0000-0000F4370000}"/>
    <cellStyle name="Entrée 2 4 2 7" xfId="16234" xr:uid="{00000000-0005-0000-0000-0000F5370000}"/>
    <cellStyle name="Entrée 2 4 2 7 2" xfId="35967" xr:uid="{00000000-0005-0000-0000-0000F6370000}"/>
    <cellStyle name="Entrée 2 4 2 7 3" xfId="50956" xr:uid="{00000000-0005-0000-0000-0000F7370000}"/>
    <cellStyle name="Entrée 2 4 2 8" xfId="18343" xr:uid="{00000000-0005-0000-0000-0000F8370000}"/>
    <cellStyle name="Entrée 2 4 2 8 2" xfId="53035" xr:uid="{00000000-0005-0000-0000-0000F9370000}"/>
    <cellStyle name="Entrée 2 4 2 9" xfId="21329" xr:uid="{00000000-0005-0000-0000-0000FA370000}"/>
    <cellStyle name="Entrée 2 4 3" xfId="3930" xr:uid="{00000000-0005-0000-0000-0000FB370000}"/>
    <cellStyle name="Entrée 2 4 3 2" xfId="23732" xr:uid="{00000000-0005-0000-0000-0000FC370000}"/>
    <cellStyle name="Entrée 2 4 3 3" xfId="39062" xr:uid="{00000000-0005-0000-0000-0000FD370000}"/>
    <cellStyle name="Entrée 2 4 4" xfId="6686" xr:uid="{00000000-0005-0000-0000-0000FE370000}"/>
    <cellStyle name="Entrée 2 4 4 2" xfId="26488" xr:uid="{00000000-0005-0000-0000-0000FF370000}"/>
    <cellStyle name="Entrée 2 4 4 3" xfId="41528" xr:uid="{00000000-0005-0000-0000-000000380000}"/>
    <cellStyle name="Entrée 2 4 5" xfId="9088" xr:uid="{00000000-0005-0000-0000-000001380000}"/>
    <cellStyle name="Entrée 2 4 5 2" xfId="28890" xr:uid="{00000000-0005-0000-0000-000002380000}"/>
    <cellStyle name="Entrée 2 4 5 3" xfId="43900" xr:uid="{00000000-0005-0000-0000-000003380000}"/>
    <cellStyle name="Entrée 2 4 6" xfId="11490" xr:uid="{00000000-0005-0000-0000-000004380000}"/>
    <cellStyle name="Entrée 2 4 6 2" xfId="31292" xr:uid="{00000000-0005-0000-0000-000005380000}"/>
    <cellStyle name="Entrée 2 4 6 3" xfId="46272" xr:uid="{00000000-0005-0000-0000-000006380000}"/>
    <cellStyle name="Entrée 2 4 7" xfId="13892" xr:uid="{00000000-0005-0000-0000-000007380000}"/>
    <cellStyle name="Entrée 2 4 7 2" xfId="33693" xr:uid="{00000000-0005-0000-0000-000008380000}"/>
    <cellStyle name="Entrée 2 4 7 3" xfId="48644" xr:uid="{00000000-0005-0000-0000-000009380000}"/>
    <cellStyle name="Entrée 2 4 8" xfId="16233" xr:uid="{00000000-0005-0000-0000-00000A380000}"/>
    <cellStyle name="Entrée 2 4 8 2" xfId="35966" xr:uid="{00000000-0005-0000-0000-00000B380000}"/>
    <cellStyle name="Entrée 2 4 8 3" xfId="50955" xr:uid="{00000000-0005-0000-0000-00000C380000}"/>
    <cellStyle name="Entrée 2 4 9" xfId="18342" xr:uid="{00000000-0005-0000-0000-00000D380000}"/>
    <cellStyle name="Entrée 2 4 9 2" xfId="53034" xr:uid="{00000000-0005-0000-0000-00000E380000}"/>
    <cellStyle name="Entrée 2 5" xfId="1280" xr:uid="{00000000-0005-0000-0000-00000F380000}"/>
    <cellStyle name="Entrée 2 5 10" xfId="21330" xr:uid="{00000000-0005-0000-0000-000010380000}"/>
    <cellStyle name="Entrée 2 5 11" xfId="38529" xr:uid="{00000000-0005-0000-0000-000011380000}"/>
    <cellStyle name="Entrée 2 5 2" xfId="1281" xr:uid="{00000000-0005-0000-0000-000012380000}"/>
    <cellStyle name="Entrée 2 5 2 10" xfId="38530" xr:uid="{00000000-0005-0000-0000-000013380000}"/>
    <cellStyle name="Entrée 2 5 2 2" xfId="3933" xr:uid="{00000000-0005-0000-0000-000014380000}"/>
    <cellStyle name="Entrée 2 5 2 2 2" xfId="23735" xr:uid="{00000000-0005-0000-0000-000015380000}"/>
    <cellStyle name="Entrée 2 5 2 2 3" xfId="39065" xr:uid="{00000000-0005-0000-0000-000016380000}"/>
    <cellStyle name="Entrée 2 5 2 3" xfId="6689" xr:uid="{00000000-0005-0000-0000-000017380000}"/>
    <cellStyle name="Entrée 2 5 2 3 2" xfId="26491" xr:uid="{00000000-0005-0000-0000-000018380000}"/>
    <cellStyle name="Entrée 2 5 2 3 3" xfId="41531" xr:uid="{00000000-0005-0000-0000-000019380000}"/>
    <cellStyle name="Entrée 2 5 2 4" xfId="9091" xr:uid="{00000000-0005-0000-0000-00001A380000}"/>
    <cellStyle name="Entrée 2 5 2 4 2" xfId="28893" xr:uid="{00000000-0005-0000-0000-00001B380000}"/>
    <cellStyle name="Entrée 2 5 2 4 3" xfId="43903" xr:uid="{00000000-0005-0000-0000-00001C380000}"/>
    <cellStyle name="Entrée 2 5 2 5" xfId="11493" xr:uid="{00000000-0005-0000-0000-00001D380000}"/>
    <cellStyle name="Entrée 2 5 2 5 2" xfId="31295" xr:uid="{00000000-0005-0000-0000-00001E380000}"/>
    <cellStyle name="Entrée 2 5 2 5 3" xfId="46275" xr:uid="{00000000-0005-0000-0000-00001F380000}"/>
    <cellStyle name="Entrée 2 5 2 6" xfId="13895" xr:uid="{00000000-0005-0000-0000-000020380000}"/>
    <cellStyle name="Entrée 2 5 2 6 2" xfId="33696" xr:uid="{00000000-0005-0000-0000-000021380000}"/>
    <cellStyle name="Entrée 2 5 2 6 3" xfId="48647" xr:uid="{00000000-0005-0000-0000-000022380000}"/>
    <cellStyle name="Entrée 2 5 2 7" xfId="16236" xr:uid="{00000000-0005-0000-0000-000023380000}"/>
    <cellStyle name="Entrée 2 5 2 7 2" xfId="35969" xr:uid="{00000000-0005-0000-0000-000024380000}"/>
    <cellStyle name="Entrée 2 5 2 7 3" xfId="50958" xr:uid="{00000000-0005-0000-0000-000025380000}"/>
    <cellStyle name="Entrée 2 5 2 8" xfId="18345" xr:uid="{00000000-0005-0000-0000-000026380000}"/>
    <cellStyle name="Entrée 2 5 2 8 2" xfId="53037" xr:uid="{00000000-0005-0000-0000-000027380000}"/>
    <cellStyle name="Entrée 2 5 2 9" xfId="21331" xr:uid="{00000000-0005-0000-0000-000028380000}"/>
    <cellStyle name="Entrée 2 5 3" xfId="3932" xr:uid="{00000000-0005-0000-0000-000029380000}"/>
    <cellStyle name="Entrée 2 5 3 2" xfId="23734" xr:uid="{00000000-0005-0000-0000-00002A380000}"/>
    <cellStyle name="Entrée 2 5 3 3" xfId="39064" xr:uid="{00000000-0005-0000-0000-00002B380000}"/>
    <cellStyle name="Entrée 2 5 4" xfId="6688" xr:uid="{00000000-0005-0000-0000-00002C380000}"/>
    <cellStyle name="Entrée 2 5 4 2" xfId="26490" xr:uid="{00000000-0005-0000-0000-00002D380000}"/>
    <cellStyle name="Entrée 2 5 4 3" xfId="41530" xr:uid="{00000000-0005-0000-0000-00002E380000}"/>
    <cellStyle name="Entrée 2 5 5" xfId="9090" xr:uid="{00000000-0005-0000-0000-00002F380000}"/>
    <cellStyle name="Entrée 2 5 5 2" xfId="28892" xr:uid="{00000000-0005-0000-0000-000030380000}"/>
    <cellStyle name="Entrée 2 5 5 3" xfId="43902" xr:uid="{00000000-0005-0000-0000-000031380000}"/>
    <cellStyle name="Entrée 2 5 6" xfId="11492" xr:uid="{00000000-0005-0000-0000-000032380000}"/>
    <cellStyle name="Entrée 2 5 6 2" xfId="31294" xr:uid="{00000000-0005-0000-0000-000033380000}"/>
    <cellStyle name="Entrée 2 5 6 3" xfId="46274" xr:uid="{00000000-0005-0000-0000-000034380000}"/>
    <cellStyle name="Entrée 2 5 7" xfId="13894" xr:uid="{00000000-0005-0000-0000-000035380000}"/>
    <cellStyle name="Entrée 2 5 7 2" xfId="33695" xr:uid="{00000000-0005-0000-0000-000036380000}"/>
    <cellStyle name="Entrée 2 5 7 3" xfId="48646" xr:uid="{00000000-0005-0000-0000-000037380000}"/>
    <cellStyle name="Entrée 2 5 8" xfId="16235" xr:uid="{00000000-0005-0000-0000-000038380000}"/>
    <cellStyle name="Entrée 2 5 8 2" xfId="35968" xr:uid="{00000000-0005-0000-0000-000039380000}"/>
    <cellStyle name="Entrée 2 5 8 3" xfId="50957" xr:uid="{00000000-0005-0000-0000-00003A380000}"/>
    <cellStyle name="Entrée 2 5 9" xfId="18344" xr:uid="{00000000-0005-0000-0000-00003B380000}"/>
    <cellStyle name="Entrée 2 5 9 2" xfId="53036" xr:uid="{00000000-0005-0000-0000-00003C380000}"/>
    <cellStyle name="Entrée 2 6" xfId="1282" xr:uid="{00000000-0005-0000-0000-00003D380000}"/>
    <cellStyle name="Entrée 2 6 10" xfId="21332" xr:uid="{00000000-0005-0000-0000-00003E380000}"/>
    <cellStyle name="Entrée 2 6 11" xfId="38527" xr:uid="{00000000-0005-0000-0000-00003F380000}"/>
    <cellStyle name="Entrée 2 6 2" xfId="1283" xr:uid="{00000000-0005-0000-0000-000040380000}"/>
    <cellStyle name="Entrée 2 6 2 10" xfId="38528" xr:uid="{00000000-0005-0000-0000-000041380000}"/>
    <cellStyle name="Entrée 2 6 2 2" xfId="3935" xr:uid="{00000000-0005-0000-0000-000042380000}"/>
    <cellStyle name="Entrée 2 6 2 2 2" xfId="23737" xr:uid="{00000000-0005-0000-0000-000043380000}"/>
    <cellStyle name="Entrée 2 6 2 2 3" xfId="39067" xr:uid="{00000000-0005-0000-0000-000044380000}"/>
    <cellStyle name="Entrée 2 6 2 3" xfId="6691" xr:uid="{00000000-0005-0000-0000-000045380000}"/>
    <cellStyle name="Entrée 2 6 2 3 2" xfId="26493" xr:uid="{00000000-0005-0000-0000-000046380000}"/>
    <cellStyle name="Entrée 2 6 2 3 3" xfId="41533" xr:uid="{00000000-0005-0000-0000-000047380000}"/>
    <cellStyle name="Entrée 2 6 2 4" xfId="9093" xr:uid="{00000000-0005-0000-0000-000048380000}"/>
    <cellStyle name="Entrée 2 6 2 4 2" xfId="28895" xr:uid="{00000000-0005-0000-0000-000049380000}"/>
    <cellStyle name="Entrée 2 6 2 4 3" xfId="43905" xr:uid="{00000000-0005-0000-0000-00004A380000}"/>
    <cellStyle name="Entrée 2 6 2 5" xfId="11495" xr:uid="{00000000-0005-0000-0000-00004B380000}"/>
    <cellStyle name="Entrée 2 6 2 5 2" xfId="31297" xr:uid="{00000000-0005-0000-0000-00004C380000}"/>
    <cellStyle name="Entrée 2 6 2 5 3" xfId="46277" xr:uid="{00000000-0005-0000-0000-00004D380000}"/>
    <cellStyle name="Entrée 2 6 2 6" xfId="13897" xr:uid="{00000000-0005-0000-0000-00004E380000}"/>
    <cellStyle name="Entrée 2 6 2 6 2" xfId="33698" xr:uid="{00000000-0005-0000-0000-00004F380000}"/>
    <cellStyle name="Entrée 2 6 2 6 3" xfId="48649" xr:uid="{00000000-0005-0000-0000-000050380000}"/>
    <cellStyle name="Entrée 2 6 2 7" xfId="16238" xr:uid="{00000000-0005-0000-0000-000051380000}"/>
    <cellStyle name="Entrée 2 6 2 7 2" xfId="35971" xr:uid="{00000000-0005-0000-0000-000052380000}"/>
    <cellStyle name="Entrée 2 6 2 7 3" xfId="50960" xr:uid="{00000000-0005-0000-0000-000053380000}"/>
    <cellStyle name="Entrée 2 6 2 8" xfId="18347" xr:uid="{00000000-0005-0000-0000-000054380000}"/>
    <cellStyle name="Entrée 2 6 2 8 2" xfId="53039" xr:uid="{00000000-0005-0000-0000-000055380000}"/>
    <cellStyle name="Entrée 2 6 2 9" xfId="21333" xr:uid="{00000000-0005-0000-0000-000056380000}"/>
    <cellStyle name="Entrée 2 6 3" xfId="3934" xr:uid="{00000000-0005-0000-0000-000057380000}"/>
    <cellStyle name="Entrée 2 6 3 2" xfId="23736" xr:uid="{00000000-0005-0000-0000-000058380000}"/>
    <cellStyle name="Entrée 2 6 3 3" xfId="39066" xr:uid="{00000000-0005-0000-0000-000059380000}"/>
    <cellStyle name="Entrée 2 6 4" xfId="6690" xr:uid="{00000000-0005-0000-0000-00005A380000}"/>
    <cellStyle name="Entrée 2 6 4 2" xfId="26492" xr:uid="{00000000-0005-0000-0000-00005B380000}"/>
    <cellStyle name="Entrée 2 6 4 3" xfId="41532" xr:uid="{00000000-0005-0000-0000-00005C380000}"/>
    <cellStyle name="Entrée 2 6 5" xfId="9092" xr:uid="{00000000-0005-0000-0000-00005D380000}"/>
    <cellStyle name="Entrée 2 6 5 2" xfId="28894" xr:uid="{00000000-0005-0000-0000-00005E380000}"/>
    <cellStyle name="Entrée 2 6 5 3" xfId="43904" xr:uid="{00000000-0005-0000-0000-00005F380000}"/>
    <cellStyle name="Entrée 2 6 6" xfId="11494" xr:uid="{00000000-0005-0000-0000-000060380000}"/>
    <cellStyle name="Entrée 2 6 6 2" xfId="31296" xr:uid="{00000000-0005-0000-0000-000061380000}"/>
    <cellStyle name="Entrée 2 6 6 3" xfId="46276" xr:uid="{00000000-0005-0000-0000-000062380000}"/>
    <cellStyle name="Entrée 2 6 7" xfId="13896" xr:uid="{00000000-0005-0000-0000-000063380000}"/>
    <cellStyle name="Entrée 2 6 7 2" xfId="33697" xr:uid="{00000000-0005-0000-0000-000064380000}"/>
    <cellStyle name="Entrée 2 6 7 3" xfId="48648" xr:uid="{00000000-0005-0000-0000-000065380000}"/>
    <cellStyle name="Entrée 2 6 8" xfId="16237" xr:uid="{00000000-0005-0000-0000-000066380000}"/>
    <cellStyle name="Entrée 2 6 8 2" xfId="35970" xr:uid="{00000000-0005-0000-0000-000067380000}"/>
    <cellStyle name="Entrée 2 6 8 3" xfId="50959" xr:uid="{00000000-0005-0000-0000-000068380000}"/>
    <cellStyle name="Entrée 2 6 9" xfId="18346" xr:uid="{00000000-0005-0000-0000-000069380000}"/>
    <cellStyle name="Entrée 2 6 9 2" xfId="53038" xr:uid="{00000000-0005-0000-0000-00006A380000}"/>
    <cellStyle name="Entrée 2 7" xfId="1284" xr:uid="{00000000-0005-0000-0000-00006B380000}"/>
    <cellStyle name="Entrée 2 7 10" xfId="21334" xr:uid="{00000000-0005-0000-0000-00006C380000}"/>
    <cellStyle name="Entrée 2 7 11" xfId="38525" xr:uid="{00000000-0005-0000-0000-00006D380000}"/>
    <cellStyle name="Entrée 2 7 2" xfId="1285" xr:uid="{00000000-0005-0000-0000-00006E380000}"/>
    <cellStyle name="Entrée 2 7 2 10" xfId="38526" xr:uid="{00000000-0005-0000-0000-00006F380000}"/>
    <cellStyle name="Entrée 2 7 2 2" xfId="3937" xr:uid="{00000000-0005-0000-0000-000070380000}"/>
    <cellStyle name="Entrée 2 7 2 2 2" xfId="23739" xr:uid="{00000000-0005-0000-0000-000071380000}"/>
    <cellStyle name="Entrée 2 7 2 2 3" xfId="39069" xr:uid="{00000000-0005-0000-0000-000072380000}"/>
    <cellStyle name="Entrée 2 7 2 3" xfId="6693" xr:uid="{00000000-0005-0000-0000-000073380000}"/>
    <cellStyle name="Entrée 2 7 2 3 2" xfId="26495" xr:uid="{00000000-0005-0000-0000-000074380000}"/>
    <cellStyle name="Entrée 2 7 2 3 3" xfId="41535" xr:uid="{00000000-0005-0000-0000-000075380000}"/>
    <cellStyle name="Entrée 2 7 2 4" xfId="9095" xr:uid="{00000000-0005-0000-0000-000076380000}"/>
    <cellStyle name="Entrée 2 7 2 4 2" xfId="28897" xr:uid="{00000000-0005-0000-0000-000077380000}"/>
    <cellStyle name="Entrée 2 7 2 4 3" xfId="43907" xr:uid="{00000000-0005-0000-0000-000078380000}"/>
    <cellStyle name="Entrée 2 7 2 5" xfId="11497" xr:uid="{00000000-0005-0000-0000-000079380000}"/>
    <cellStyle name="Entrée 2 7 2 5 2" xfId="31299" xr:uid="{00000000-0005-0000-0000-00007A380000}"/>
    <cellStyle name="Entrée 2 7 2 5 3" xfId="46279" xr:uid="{00000000-0005-0000-0000-00007B380000}"/>
    <cellStyle name="Entrée 2 7 2 6" xfId="13899" xr:uid="{00000000-0005-0000-0000-00007C380000}"/>
    <cellStyle name="Entrée 2 7 2 6 2" xfId="33700" xr:uid="{00000000-0005-0000-0000-00007D380000}"/>
    <cellStyle name="Entrée 2 7 2 6 3" xfId="48651" xr:uid="{00000000-0005-0000-0000-00007E380000}"/>
    <cellStyle name="Entrée 2 7 2 7" xfId="16240" xr:uid="{00000000-0005-0000-0000-00007F380000}"/>
    <cellStyle name="Entrée 2 7 2 7 2" xfId="35973" xr:uid="{00000000-0005-0000-0000-000080380000}"/>
    <cellStyle name="Entrée 2 7 2 7 3" xfId="50962" xr:uid="{00000000-0005-0000-0000-000081380000}"/>
    <cellStyle name="Entrée 2 7 2 8" xfId="18349" xr:uid="{00000000-0005-0000-0000-000082380000}"/>
    <cellStyle name="Entrée 2 7 2 8 2" xfId="53041" xr:uid="{00000000-0005-0000-0000-000083380000}"/>
    <cellStyle name="Entrée 2 7 2 9" xfId="21335" xr:uid="{00000000-0005-0000-0000-000084380000}"/>
    <cellStyle name="Entrée 2 7 3" xfId="3936" xr:uid="{00000000-0005-0000-0000-000085380000}"/>
    <cellStyle name="Entrée 2 7 3 2" xfId="23738" xr:uid="{00000000-0005-0000-0000-000086380000}"/>
    <cellStyle name="Entrée 2 7 3 3" xfId="39068" xr:uid="{00000000-0005-0000-0000-000087380000}"/>
    <cellStyle name="Entrée 2 7 4" xfId="6692" xr:uid="{00000000-0005-0000-0000-000088380000}"/>
    <cellStyle name="Entrée 2 7 4 2" xfId="26494" xr:uid="{00000000-0005-0000-0000-000089380000}"/>
    <cellStyle name="Entrée 2 7 4 3" xfId="41534" xr:uid="{00000000-0005-0000-0000-00008A380000}"/>
    <cellStyle name="Entrée 2 7 5" xfId="9094" xr:uid="{00000000-0005-0000-0000-00008B380000}"/>
    <cellStyle name="Entrée 2 7 5 2" xfId="28896" xr:uid="{00000000-0005-0000-0000-00008C380000}"/>
    <cellStyle name="Entrée 2 7 5 3" xfId="43906" xr:uid="{00000000-0005-0000-0000-00008D380000}"/>
    <cellStyle name="Entrée 2 7 6" xfId="11496" xr:uid="{00000000-0005-0000-0000-00008E380000}"/>
    <cellStyle name="Entrée 2 7 6 2" xfId="31298" xr:uid="{00000000-0005-0000-0000-00008F380000}"/>
    <cellStyle name="Entrée 2 7 6 3" xfId="46278" xr:uid="{00000000-0005-0000-0000-000090380000}"/>
    <cellStyle name="Entrée 2 7 7" xfId="13898" xr:uid="{00000000-0005-0000-0000-000091380000}"/>
    <cellStyle name="Entrée 2 7 7 2" xfId="33699" xr:uid="{00000000-0005-0000-0000-000092380000}"/>
    <cellStyle name="Entrée 2 7 7 3" xfId="48650" xr:uid="{00000000-0005-0000-0000-000093380000}"/>
    <cellStyle name="Entrée 2 7 8" xfId="16239" xr:uid="{00000000-0005-0000-0000-000094380000}"/>
    <cellStyle name="Entrée 2 7 8 2" xfId="35972" xr:uid="{00000000-0005-0000-0000-000095380000}"/>
    <cellStyle name="Entrée 2 7 8 3" xfId="50961" xr:uid="{00000000-0005-0000-0000-000096380000}"/>
    <cellStyle name="Entrée 2 7 9" xfId="18348" xr:uid="{00000000-0005-0000-0000-000097380000}"/>
    <cellStyle name="Entrée 2 7 9 2" xfId="53040" xr:uid="{00000000-0005-0000-0000-000098380000}"/>
    <cellStyle name="Entrée 2 8" xfId="1286" xr:uid="{00000000-0005-0000-0000-000099380000}"/>
    <cellStyle name="Entrée 2 8 10" xfId="21336" xr:uid="{00000000-0005-0000-0000-00009A380000}"/>
    <cellStyle name="Entrée 2 8 11" xfId="38514" xr:uid="{00000000-0005-0000-0000-00009B380000}"/>
    <cellStyle name="Entrée 2 8 2" xfId="1287" xr:uid="{00000000-0005-0000-0000-00009C380000}"/>
    <cellStyle name="Entrée 2 8 2 10" xfId="38523" xr:uid="{00000000-0005-0000-0000-00009D380000}"/>
    <cellStyle name="Entrée 2 8 2 2" xfId="3939" xr:uid="{00000000-0005-0000-0000-00009E380000}"/>
    <cellStyle name="Entrée 2 8 2 2 2" xfId="23741" xr:uid="{00000000-0005-0000-0000-00009F380000}"/>
    <cellStyle name="Entrée 2 8 2 2 3" xfId="39071" xr:uid="{00000000-0005-0000-0000-0000A0380000}"/>
    <cellStyle name="Entrée 2 8 2 3" xfId="6695" xr:uid="{00000000-0005-0000-0000-0000A1380000}"/>
    <cellStyle name="Entrée 2 8 2 3 2" xfId="26497" xr:uid="{00000000-0005-0000-0000-0000A2380000}"/>
    <cellStyle name="Entrée 2 8 2 3 3" xfId="41537" xr:uid="{00000000-0005-0000-0000-0000A3380000}"/>
    <cellStyle name="Entrée 2 8 2 4" xfId="9097" xr:uid="{00000000-0005-0000-0000-0000A4380000}"/>
    <cellStyle name="Entrée 2 8 2 4 2" xfId="28899" xr:uid="{00000000-0005-0000-0000-0000A5380000}"/>
    <cellStyle name="Entrée 2 8 2 4 3" xfId="43909" xr:uid="{00000000-0005-0000-0000-0000A6380000}"/>
    <cellStyle name="Entrée 2 8 2 5" xfId="11499" xr:uid="{00000000-0005-0000-0000-0000A7380000}"/>
    <cellStyle name="Entrée 2 8 2 5 2" xfId="31301" xr:uid="{00000000-0005-0000-0000-0000A8380000}"/>
    <cellStyle name="Entrée 2 8 2 5 3" xfId="46281" xr:uid="{00000000-0005-0000-0000-0000A9380000}"/>
    <cellStyle name="Entrée 2 8 2 6" xfId="13901" xr:uid="{00000000-0005-0000-0000-0000AA380000}"/>
    <cellStyle name="Entrée 2 8 2 6 2" xfId="33702" xr:uid="{00000000-0005-0000-0000-0000AB380000}"/>
    <cellStyle name="Entrée 2 8 2 6 3" xfId="48653" xr:uid="{00000000-0005-0000-0000-0000AC380000}"/>
    <cellStyle name="Entrée 2 8 2 7" xfId="16242" xr:uid="{00000000-0005-0000-0000-0000AD380000}"/>
    <cellStyle name="Entrée 2 8 2 7 2" xfId="35975" xr:uid="{00000000-0005-0000-0000-0000AE380000}"/>
    <cellStyle name="Entrée 2 8 2 7 3" xfId="50964" xr:uid="{00000000-0005-0000-0000-0000AF380000}"/>
    <cellStyle name="Entrée 2 8 2 8" xfId="18351" xr:uid="{00000000-0005-0000-0000-0000B0380000}"/>
    <cellStyle name="Entrée 2 8 2 8 2" xfId="53043" xr:uid="{00000000-0005-0000-0000-0000B1380000}"/>
    <cellStyle name="Entrée 2 8 2 9" xfId="21337" xr:uid="{00000000-0005-0000-0000-0000B2380000}"/>
    <cellStyle name="Entrée 2 8 3" xfId="3938" xr:uid="{00000000-0005-0000-0000-0000B3380000}"/>
    <cellStyle name="Entrée 2 8 3 2" xfId="23740" xr:uid="{00000000-0005-0000-0000-0000B4380000}"/>
    <cellStyle name="Entrée 2 8 3 3" xfId="39070" xr:uid="{00000000-0005-0000-0000-0000B5380000}"/>
    <cellStyle name="Entrée 2 8 4" xfId="6694" xr:uid="{00000000-0005-0000-0000-0000B6380000}"/>
    <cellStyle name="Entrée 2 8 4 2" xfId="26496" xr:uid="{00000000-0005-0000-0000-0000B7380000}"/>
    <cellStyle name="Entrée 2 8 4 3" xfId="41536" xr:uid="{00000000-0005-0000-0000-0000B8380000}"/>
    <cellStyle name="Entrée 2 8 5" xfId="9096" xr:uid="{00000000-0005-0000-0000-0000B9380000}"/>
    <cellStyle name="Entrée 2 8 5 2" xfId="28898" xr:uid="{00000000-0005-0000-0000-0000BA380000}"/>
    <cellStyle name="Entrée 2 8 5 3" xfId="43908" xr:uid="{00000000-0005-0000-0000-0000BB380000}"/>
    <cellStyle name="Entrée 2 8 6" xfId="11498" xr:uid="{00000000-0005-0000-0000-0000BC380000}"/>
    <cellStyle name="Entrée 2 8 6 2" xfId="31300" xr:uid="{00000000-0005-0000-0000-0000BD380000}"/>
    <cellStyle name="Entrée 2 8 6 3" xfId="46280" xr:uid="{00000000-0005-0000-0000-0000BE380000}"/>
    <cellStyle name="Entrée 2 8 7" xfId="13900" xr:uid="{00000000-0005-0000-0000-0000BF380000}"/>
    <cellStyle name="Entrée 2 8 7 2" xfId="33701" xr:uid="{00000000-0005-0000-0000-0000C0380000}"/>
    <cellStyle name="Entrée 2 8 7 3" xfId="48652" xr:uid="{00000000-0005-0000-0000-0000C1380000}"/>
    <cellStyle name="Entrée 2 8 8" xfId="16241" xr:uid="{00000000-0005-0000-0000-0000C2380000}"/>
    <cellStyle name="Entrée 2 8 8 2" xfId="35974" xr:uid="{00000000-0005-0000-0000-0000C3380000}"/>
    <cellStyle name="Entrée 2 8 8 3" xfId="50963" xr:uid="{00000000-0005-0000-0000-0000C4380000}"/>
    <cellStyle name="Entrée 2 8 9" xfId="18350" xr:uid="{00000000-0005-0000-0000-0000C5380000}"/>
    <cellStyle name="Entrée 2 8 9 2" xfId="53042" xr:uid="{00000000-0005-0000-0000-0000C6380000}"/>
    <cellStyle name="Entrée 2 9" xfId="1288" xr:uid="{00000000-0005-0000-0000-0000C7380000}"/>
    <cellStyle name="Entrée 2 9 10" xfId="21338" xr:uid="{00000000-0005-0000-0000-0000C8380000}"/>
    <cellStyle name="Entrée 2 9 11" xfId="38524" xr:uid="{00000000-0005-0000-0000-0000C9380000}"/>
    <cellStyle name="Entrée 2 9 2" xfId="1289" xr:uid="{00000000-0005-0000-0000-0000CA380000}"/>
    <cellStyle name="Entrée 2 9 2 10" xfId="38522" xr:uid="{00000000-0005-0000-0000-0000CB380000}"/>
    <cellStyle name="Entrée 2 9 2 2" xfId="3941" xr:uid="{00000000-0005-0000-0000-0000CC380000}"/>
    <cellStyle name="Entrée 2 9 2 2 2" xfId="23743" xr:uid="{00000000-0005-0000-0000-0000CD380000}"/>
    <cellStyle name="Entrée 2 9 2 2 3" xfId="39073" xr:uid="{00000000-0005-0000-0000-0000CE380000}"/>
    <cellStyle name="Entrée 2 9 2 3" xfId="6697" xr:uid="{00000000-0005-0000-0000-0000CF380000}"/>
    <cellStyle name="Entrée 2 9 2 3 2" xfId="26499" xr:uid="{00000000-0005-0000-0000-0000D0380000}"/>
    <cellStyle name="Entrée 2 9 2 3 3" xfId="41539" xr:uid="{00000000-0005-0000-0000-0000D1380000}"/>
    <cellStyle name="Entrée 2 9 2 4" xfId="9099" xr:uid="{00000000-0005-0000-0000-0000D2380000}"/>
    <cellStyle name="Entrée 2 9 2 4 2" xfId="28901" xr:uid="{00000000-0005-0000-0000-0000D3380000}"/>
    <cellStyle name="Entrée 2 9 2 4 3" xfId="43911" xr:uid="{00000000-0005-0000-0000-0000D4380000}"/>
    <cellStyle name="Entrée 2 9 2 5" xfId="11501" xr:uid="{00000000-0005-0000-0000-0000D5380000}"/>
    <cellStyle name="Entrée 2 9 2 5 2" xfId="31303" xr:uid="{00000000-0005-0000-0000-0000D6380000}"/>
    <cellStyle name="Entrée 2 9 2 5 3" xfId="46283" xr:uid="{00000000-0005-0000-0000-0000D7380000}"/>
    <cellStyle name="Entrée 2 9 2 6" xfId="13903" xr:uid="{00000000-0005-0000-0000-0000D8380000}"/>
    <cellStyle name="Entrée 2 9 2 6 2" xfId="33704" xr:uid="{00000000-0005-0000-0000-0000D9380000}"/>
    <cellStyle name="Entrée 2 9 2 6 3" xfId="48655" xr:uid="{00000000-0005-0000-0000-0000DA380000}"/>
    <cellStyle name="Entrée 2 9 2 7" xfId="16244" xr:uid="{00000000-0005-0000-0000-0000DB380000}"/>
    <cellStyle name="Entrée 2 9 2 7 2" xfId="35977" xr:uid="{00000000-0005-0000-0000-0000DC380000}"/>
    <cellStyle name="Entrée 2 9 2 7 3" xfId="50966" xr:uid="{00000000-0005-0000-0000-0000DD380000}"/>
    <cellStyle name="Entrée 2 9 2 8" xfId="18353" xr:uid="{00000000-0005-0000-0000-0000DE380000}"/>
    <cellStyle name="Entrée 2 9 2 8 2" xfId="53045" xr:uid="{00000000-0005-0000-0000-0000DF380000}"/>
    <cellStyle name="Entrée 2 9 2 9" xfId="21339" xr:uid="{00000000-0005-0000-0000-0000E0380000}"/>
    <cellStyle name="Entrée 2 9 3" xfId="3940" xr:uid="{00000000-0005-0000-0000-0000E1380000}"/>
    <cellStyle name="Entrée 2 9 3 2" xfId="23742" xr:uid="{00000000-0005-0000-0000-0000E2380000}"/>
    <cellStyle name="Entrée 2 9 3 3" xfId="39072" xr:uid="{00000000-0005-0000-0000-0000E3380000}"/>
    <cellStyle name="Entrée 2 9 4" xfId="6696" xr:uid="{00000000-0005-0000-0000-0000E4380000}"/>
    <cellStyle name="Entrée 2 9 4 2" xfId="26498" xr:uid="{00000000-0005-0000-0000-0000E5380000}"/>
    <cellStyle name="Entrée 2 9 4 3" xfId="41538" xr:uid="{00000000-0005-0000-0000-0000E6380000}"/>
    <cellStyle name="Entrée 2 9 5" xfId="9098" xr:uid="{00000000-0005-0000-0000-0000E7380000}"/>
    <cellStyle name="Entrée 2 9 5 2" xfId="28900" xr:uid="{00000000-0005-0000-0000-0000E8380000}"/>
    <cellStyle name="Entrée 2 9 5 3" xfId="43910" xr:uid="{00000000-0005-0000-0000-0000E9380000}"/>
    <cellStyle name="Entrée 2 9 6" xfId="11500" xr:uid="{00000000-0005-0000-0000-0000EA380000}"/>
    <cellStyle name="Entrée 2 9 6 2" xfId="31302" xr:uid="{00000000-0005-0000-0000-0000EB380000}"/>
    <cellStyle name="Entrée 2 9 6 3" xfId="46282" xr:uid="{00000000-0005-0000-0000-0000EC380000}"/>
    <cellStyle name="Entrée 2 9 7" xfId="13902" xr:uid="{00000000-0005-0000-0000-0000ED380000}"/>
    <cellStyle name="Entrée 2 9 7 2" xfId="33703" xr:uid="{00000000-0005-0000-0000-0000EE380000}"/>
    <cellStyle name="Entrée 2 9 7 3" xfId="48654" xr:uid="{00000000-0005-0000-0000-0000EF380000}"/>
    <cellStyle name="Entrée 2 9 8" xfId="16243" xr:uid="{00000000-0005-0000-0000-0000F0380000}"/>
    <cellStyle name="Entrée 2 9 8 2" xfId="35976" xr:uid="{00000000-0005-0000-0000-0000F1380000}"/>
    <cellStyle name="Entrée 2 9 8 3" xfId="50965" xr:uid="{00000000-0005-0000-0000-0000F2380000}"/>
    <cellStyle name="Entrée 2 9 9" xfId="18352" xr:uid="{00000000-0005-0000-0000-0000F3380000}"/>
    <cellStyle name="Entrée 2 9 9 2" xfId="53044" xr:uid="{00000000-0005-0000-0000-0000F4380000}"/>
    <cellStyle name="Entrée 20" xfId="18303" xr:uid="{00000000-0005-0000-0000-0000F5380000}"/>
    <cellStyle name="Entrée 20 2" xfId="52995" xr:uid="{00000000-0005-0000-0000-0000F6380000}"/>
    <cellStyle name="Entrée 21" xfId="21289" xr:uid="{00000000-0005-0000-0000-0000F7380000}"/>
    <cellStyle name="Entrée 22" xfId="38572" xr:uid="{00000000-0005-0000-0000-0000F8380000}"/>
    <cellStyle name="Entrée 3" xfId="1290" xr:uid="{00000000-0005-0000-0000-0000F9380000}"/>
    <cellStyle name="Entrée 3 10" xfId="1291" xr:uid="{00000000-0005-0000-0000-0000FA380000}"/>
    <cellStyle name="Entrée 3 10 10" xfId="21341" xr:uid="{00000000-0005-0000-0000-0000FB380000}"/>
    <cellStyle name="Entrée 3 10 11" xfId="38519" xr:uid="{00000000-0005-0000-0000-0000FC380000}"/>
    <cellStyle name="Entrée 3 10 2" xfId="1292" xr:uid="{00000000-0005-0000-0000-0000FD380000}"/>
    <cellStyle name="Entrée 3 10 2 10" xfId="38520" xr:uid="{00000000-0005-0000-0000-0000FE380000}"/>
    <cellStyle name="Entrée 3 10 2 2" xfId="3944" xr:uid="{00000000-0005-0000-0000-0000FF380000}"/>
    <cellStyle name="Entrée 3 10 2 2 2" xfId="23746" xr:uid="{00000000-0005-0000-0000-000000390000}"/>
    <cellStyle name="Entrée 3 10 2 2 3" xfId="39076" xr:uid="{00000000-0005-0000-0000-000001390000}"/>
    <cellStyle name="Entrée 3 10 2 3" xfId="6700" xr:uid="{00000000-0005-0000-0000-000002390000}"/>
    <cellStyle name="Entrée 3 10 2 3 2" xfId="26502" xr:uid="{00000000-0005-0000-0000-000003390000}"/>
    <cellStyle name="Entrée 3 10 2 3 3" xfId="41542" xr:uid="{00000000-0005-0000-0000-000004390000}"/>
    <cellStyle name="Entrée 3 10 2 4" xfId="9102" xr:uid="{00000000-0005-0000-0000-000005390000}"/>
    <cellStyle name="Entrée 3 10 2 4 2" xfId="28904" xr:uid="{00000000-0005-0000-0000-000006390000}"/>
    <cellStyle name="Entrée 3 10 2 4 3" xfId="43914" xr:uid="{00000000-0005-0000-0000-000007390000}"/>
    <cellStyle name="Entrée 3 10 2 5" xfId="11504" xr:uid="{00000000-0005-0000-0000-000008390000}"/>
    <cellStyle name="Entrée 3 10 2 5 2" xfId="31306" xr:uid="{00000000-0005-0000-0000-000009390000}"/>
    <cellStyle name="Entrée 3 10 2 5 3" xfId="46286" xr:uid="{00000000-0005-0000-0000-00000A390000}"/>
    <cellStyle name="Entrée 3 10 2 6" xfId="13906" xr:uid="{00000000-0005-0000-0000-00000B390000}"/>
    <cellStyle name="Entrée 3 10 2 6 2" xfId="33707" xr:uid="{00000000-0005-0000-0000-00000C390000}"/>
    <cellStyle name="Entrée 3 10 2 6 3" xfId="48658" xr:uid="{00000000-0005-0000-0000-00000D390000}"/>
    <cellStyle name="Entrée 3 10 2 7" xfId="16247" xr:uid="{00000000-0005-0000-0000-00000E390000}"/>
    <cellStyle name="Entrée 3 10 2 7 2" xfId="35980" xr:uid="{00000000-0005-0000-0000-00000F390000}"/>
    <cellStyle name="Entrée 3 10 2 7 3" xfId="50969" xr:uid="{00000000-0005-0000-0000-000010390000}"/>
    <cellStyle name="Entrée 3 10 2 8" xfId="18356" xr:uid="{00000000-0005-0000-0000-000011390000}"/>
    <cellStyle name="Entrée 3 10 2 8 2" xfId="53048" xr:uid="{00000000-0005-0000-0000-000012390000}"/>
    <cellStyle name="Entrée 3 10 2 9" xfId="21342" xr:uid="{00000000-0005-0000-0000-000013390000}"/>
    <cellStyle name="Entrée 3 10 3" xfId="3943" xr:uid="{00000000-0005-0000-0000-000014390000}"/>
    <cellStyle name="Entrée 3 10 3 2" xfId="23745" xr:uid="{00000000-0005-0000-0000-000015390000}"/>
    <cellStyle name="Entrée 3 10 3 3" xfId="39075" xr:uid="{00000000-0005-0000-0000-000016390000}"/>
    <cellStyle name="Entrée 3 10 4" xfId="6699" xr:uid="{00000000-0005-0000-0000-000017390000}"/>
    <cellStyle name="Entrée 3 10 4 2" xfId="26501" xr:uid="{00000000-0005-0000-0000-000018390000}"/>
    <cellStyle name="Entrée 3 10 4 3" xfId="41541" xr:uid="{00000000-0005-0000-0000-000019390000}"/>
    <cellStyle name="Entrée 3 10 5" xfId="9101" xr:uid="{00000000-0005-0000-0000-00001A390000}"/>
    <cellStyle name="Entrée 3 10 5 2" xfId="28903" xr:uid="{00000000-0005-0000-0000-00001B390000}"/>
    <cellStyle name="Entrée 3 10 5 3" xfId="43913" xr:uid="{00000000-0005-0000-0000-00001C390000}"/>
    <cellStyle name="Entrée 3 10 6" xfId="11503" xr:uid="{00000000-0005-0000-0000-00001D390000}"/>
    <cellStyle name="Entrée 3 10 6 2" xfId="31305" xr:uid="{00000000-0005-0000-0000-00001E390000}"/>
    <cellStyle name="Entrée 3 10 6 3" xfId="46285" xr:uid="{00000000-0005-0000-0000-00001F390000}"/>
    <cellStyle name="Entrée 3 10 7" xfId="13905" xr:uid="{00000000-0005-0000-0000-000020390000}"/>
    <cellStyle name="Entrée 3 10 7 2" xfId="33706" xr:uid="{00000000-0005-0000-0000-000021390000}"/>
    <cellStyle name="Entrée 3 10 7 3" xfId="48657" xr:uid="{00000000-0005-0000-0000-000022390000}"/>
    <cellStyle name="Entrée 3 10 8" xfId="16246" xr:uid="{00000000-0005-0000-0000-000023390000}"/>
    <cellStyle name="Entrée 3 10 8 2" xfId="35979" xr:uid="{00000000-0005-0000-0000-000024390000}"/>
    <cellStyle name="Entrée 3 10 8 3" xfId="50968" xr:uid="{00000000-0005-0000-0000-000025390000}"/>
    <cellStyle name="Entrée 3 10 9" xfId="18355" xr:uid="{00000000-0005-0000-0000-000026390000}"/>
    <cellStyle name="Entrée 3 10 9 2" xfId="53047" xr:uid="{00000000-0005-0000-0000-000027390000}"/>
    <cellStyle name="Entrée 3 11" xfId="1293" xr:uid="{00000000-0005-0000-0000-000028390000}"/>
    <cellStyle name="Entrée 3 11 10" xfId="21343" xr:uid="{00000000-0005-0000-0000-000029390000}"/>
    <cellStyle name="Entrée 3 11 11" xfId="38517" xr:uid="{00000000-0005-0000-0000-00002A390000}"/>
    <cellStyle name="Entrée 3 11 2" xfId="1294" xr:uid="{00000000-0005-0000-0000-00002B390000}"/>
    <cellStyle name="Entrée 3 11 2 10" xfId="38518" xr:uid="{00000000-0005-0000-0000-00002C390000}"/>
    <cellStyle name="Entrée 3 11 2 2" xfId="3946" xr:uid="{00000000-0005-0000-0000-00002D390000}"/>
    <cellStyle name="Entrée 3 11 2 2 2" xfId="23748" xr:uid="{00000000-0005-0000-0000-00002E390000}"/>
    <cellStyle name="Entrée 3 11 2 2 3" xfId="39078" xr:uid="{00000000-0005-0000-0000-00002F390000}"/>
    <cellStyle name="Entrée 3 11 2 3" xfId="6702" xr:uid="{00000000-0005-0000-0000-000030390000}"/>
    <cellStyle name="Entrée 3 11 2 3 2" xfId="26504" xr:uid="{00000000-0005-0000-0000-000031390000}"/>
    <cellStyle name="Entrée 3 11 2 3 3" xfId="41544" xr:uid="{00000000-0005-0000-0000-000032390000}"/>
    <cellStyle name="Entrée 3 11 2 4" xfId="9104" xr:uid="{00000000-0005-0000-0000-000033390000}"/>
    <cellStyle name="Entrée 3 11 2 4 2" xfId="28906" xr:uid="{00000000-0005-0000-0000-000034390000}"/>
    <cellStyle name="Entrée 3 11 2 4 3" xfId="43916" xr:uid="{00000000-0005-0000-0000-000035390000}"/>
    <cellStyle name="Entrée 3 11 2 5" xfId="11506" xr:uid="{00000000-0005-0000-0000-000036390000}"/>
    <cellStyle name="Entrée 3 11 2 5 2" xfId="31308" xr:uid="{00000000-0005-0000-0000-000037390000}"/>
    <cellStyle name="Entrée 3 11 2 5 3" xfId="46288" xr:uid="{00000000-0005-0000-0000-000038390000}"/>
    <cellStyle name="Entrée 3 11 2 6" xfId="13908" xr:uid="{00000000-0005-0000-0000-000039390000}"/>
    <cellStyle name="Entrée 3 11 2 6 2" xfId="33709" xr:uid="{00000000-0005-0000-0000-00003A390000}"/>
    <cellStyle name="Entrée 3 11 2 6 3" xfId="48660" xr:uid="{00000000-0005-0000-0000-00003B390000}"/>
    <cellStyle name="Entrée 3 11 2 7" xfId="16249" xr:uid="{00000000-0005-0000-0000-00003C390000}"/>
    <cellStyle name="Entrée 3 11 2 7 2" xfId="35982" xr:uid="{00000000-0005-0000-0000-00003D390000}"/>
    <cellStyle name="Entrée 3 11 2 7 3" xfId="50971" xr:uid="{00000000-0005-0000-0000-00003E390000}"/>
    <cellStyle name="Entrée 3 11 2 8" xfId="18358" xr:uid="{00000000-0005-0000-0000-00003F390000}"/>
    <cellStyle name="Entrée 3 11 2 8 2" xfId="53050" xr:uid="{00000000-0005-0000-0000-000040390000}"/>
    <cellStyle name="Entrée 3 11 2 9" xfId="21344" xr:uid="{00000000-0005-0000-0000-000041390000}"/>
    <cellStyle name="Entrée 3 11 3" xfId="3945" xr:uid="{00000000-0005-0000-0000-000042390000}"/>
    <cellStyle name="Entrée 3 11 3 2" xfId="23747" xr:uid="{00000000-0005-0000-0000-000043390000}"/>
    <cellStyle name="Entrée 3 11 3 3" xfId="39077" xr:uid="{00000000-0005-0000-0000-000044390000}"/>
    <cellStyle name="Entrée 3 11 4" xfId="6701" xr:uid="{00000000-0005-0000-0000-000045390000}"/>
    <cellStyle name="Entrée 3 11 4 2" xfId="26503" xr:uid="{00000000-0005-0000-0000-000046390000}"/>
    <cellStyle name="Entrée 3 11 4 3" xfId="41543" xr:uid="{00000000-0005-0000-0000-000047390000}"/>
    <cellStyle name="Entrée 3 11 5" xfId="9103" xr:uid="{00000000-0005-0000-0000-000048390000}"/>
    <cellStyle name="Entrée 3 11 5 2" xfId="28905" xr:uid="{00000000-0005-0000-0000-000049390000}"/>
    <cellStyle name="Entrée 3 11 5 3" xfId="43915" xr:uid="{00000000-0005-0000-0000-00004A390000}"/>
    <cellStyle name="Entrée 3 11 6" xfId="11505" xr:uid="{00000000-0005-0000-0000-00004B390000}"/>
    <cellStyle name="Entrée 3 11 6 2" xfId="31307" xr:uid="{00000000-0005-0000-0000-00004C390000}"/>
    <cellStyle name="Entrée 3 11 6 3" xfId="46287" xr:uid="{00000000-0005-0000-0000-00004D390000}"/>
    <cellStyle name="Entrée 3 11 7" xfId="13907" xr:uid="{00000000-0005-0000-0000-00004E390000}"/>
    <cellStyle name="Entrée 3 11 7 2" xfId="33708" xr:uid="{00000000-0005-0000-0000-00004F390000}"/>
    <cellStyle name="Entrée 3 11 7 3" xfId="48659" xr:uid="{00000000-0005-0000-0000-000050390000}"/>
    <cellStyle name="Entrée 3 11 8" xfId="16248" xr:uid="{00000000-0005-0000-0000-000051390000}"/>
    <cellStyle name="Entrée 3 11 8 2" xfId="35981" xr:uid="{00000000-0005-0000-0000-000052390000}"/>
    <cellStyle name="Entrée 3 11 8 3" xfId="50970" xr:uid="{00000000-0005-0000-0000-000053390000}"/>
    <cellStyle name="Entrée 3 11 9" xfId="18357" xr:uid="{00000000-0005-0000-0000-000054390000}"/>
    <cellStyle name="Entrée 3 11 9 2" xfId="53049" xr:uid="{00000000-0005-0000-0000-000055390000}"/>
    <cellStyle name="Entrée 3 12" xfId="1295" xr:uid="{00000000-0005-0000-0000-000056390000}"/>
    <cellStyle name="Entrée 3 12 10" xfId="21345" xr:uid="{00000000-0005-0000-0000-000057390000}"/>
    <cellStyle name="Entrée 3 12 11" xfId="38515" xr:uid="{00000000-0005-0000-0000-000058390000}"/>
    <cellStyle name="Entrée 3 12 2" xfId="1296" xr:uid="{00000000-0005-0000-0000-000059390000}"/>
    <cellStyle name="Entrée 3 12 2 10" xfId="38516" xr:uid="{00000000-0005-0000-0000-00005A390000}"/>
    <cellStyle name="Entrée 3 12 2 2" xfId="3948" xr:uid="{00000000-0005-0000-0000-00005B390000}"/>
    <cellStyle name="Entrée 3 12 2 2 2" xfId="23750" xr:uid="{00000000-0005-0000-0000-00005C390000}"/>
    <cellStyle name="Entrée 3 12 2 2 3" xfId="39080" xr:uid="{00000000-0005-0000-0000-00005D390000}"/>
    <cellStyle name="Entrée 3 12 2 3" xfId="6704" xr:uid="{00000000-0005-0000-0000-00005E390000}"/>
    <cellStyle name="Entrée 3 12 2 3 2" xfId="26506" xr:uid="{00000000-0005-0000-0000-00005F390000}"/>
    <cellStyle name="Entrée 3 12 2 3 3" xfId="41546" xr:uid="{00000000-0005-0000-0000-000060390000}"/>
    <cellStyle name="Entrée 3 12 2 4" xfId="9106" xr:uid="{00000000-0005-0000-0000-000061390000}"/>
    <cellStyle name="Entrée 3 12 2 4 2" xfId="28908" xr:uid="{00000000-0005-0000-0000-000062390000}"/>
    <cellStyle name="Entrée 3 12 2 4 3" xfId="43918" xr:uid="{00000000-0005-0000-0000-000063390000}"/>
    <cellStyle name="Entrée 3 12 2 5" xfId="11508" xr:uid="{00000000-0005-0000-0000-000064390000}"/>
    <cellStyle name="Entrée 3 12 2 5 2" xfId="31310" xr:uid="{00000000-0005-0000-0000-000065390000}"/>
    <cellStyle name="Entrée 3 12 2 5 3" xfId="46290" xr:uid="{00000000-0005-0000-0000-000066390000}"/>
    <cellStyle name="Entrée 3 12 2 6" xfId="13910" xr:uid="{00000000-0005-0000-0000-000067390000}"/>
    <cellStyle name="Entrée 3 12 2 6 2" xfId="33711" xr:uid="{00000000-0005-0000-0000-000068390000}"/>
    <cellStyle name="Entrée 3 12 2 6 3" xfId="48662" xr:uid="{00000000-0005-0000-0000-000069390000}"/>
    <cellStyle name="Entrée 3 12 2 7" xfId="16251" xr:uid="{00000000-0005-0000-0000-00006A390000}"/>
    <cellStyle name="Entrée 3 12 2 7 2" xfId="35984" xr:uid="{00000000-0005-0000-0000-00006B390000}"/>
    <cellStyle name="Entrée 3 12 2 7 3" xfId="50973" xr:uid="{00000000-0005-0000-0000-00006C390000}"/>
    <cellStyle name="Entrée 3 12 2 8" xfId="18360" xr:uid="{00000000-0005-0000-0000-00006D390000}"/>
    <cellStyle name="Entrée 3 12 2 8 2" xfId="53052" xr:uid="{00000000-0005-0000-0000-00006E390000}"/>
    <cellStyle name="Entrée 3 12 2 9" xfId="21346" xr:uid="{00000000-0005-0000-0000-00006F390000}"/>
    <cellStyle name="Entrée 3 12 3" xfId="3947" xr:uid="{00000000-0005-0000-0000-000070390000}"/>
    <cellStyle name="Entrée 3 12 3 2" xfId="23749" xr:uid="{00000000-0005-0000-0000-000071390000}"/>
    <cellStyle name="Entrée 3 12 3 3" xfId="39079" xr:uid="{00000000-0005-0000-0000-000072390000}"/>
    <cellStyle name="Entrée 3 12 4" xfId="6703" xr:uid="{00000000-0005-0000-0000-000073390000}"/>
    <cellStyle name="Entrée 3 12 4 2" xfId="26505" xr:uid="{00000000-0005-0000-0000-000074390000}"/>
    <cellStyle name="Entrée 3 12 4 3" xfId="41545" xr:uid="{00000000-0005-0000-0000-000075390000}"/>
    <cellStyle name="Entrée 3 12 5" xfId="9105" xr:uid="{00000000-0005-0000-0000-000076390000}"/>
    <cellStyle name="Entrée 3 12 5 2" xfId="28907" xr:uid="{00000000-0005-0000-0000-000077390000}"/>
    <cellStyle name="Entrée 3 12 5 3" xfId="43917" xr:uid="{00000000-0005-0000-0000-000078390000}"/>
    <cellStyle name="Entrée 3 12 6" xfId="11507" xr:uid="{00000000-0005-0000-0000-000079390000}"/>
    <cellStyle name="Entrée 3 12 6 2" xfId="31309" xr:uid="{00000000-0005-0000-0000-00007A390000}"/>
    <cellStyle name="Entrée 3 12 6 3" xfId="46289" xr:uid="{00000000-0005-0000-0000-00007B390000}"/>
    <cellStyle name="Entrée 3 12 7" xfId="13909" xr:uid="{00000000-0005-0000-0000-00007C390000}"/>
    <cellStyle name="Entrée 3 12 7 2" xfId="33710" xr:uid="{00000000-0005-0000-0000-00007D390000}"/>
    <cellStyle name="Entrée 3 12 7 3" xfId="48661" xr:uid="{00000000-0005-0000-0000-00007E390000}"/>
    <cellStyle name="Entrée 3 12 8" xfId="16250" xr:uid="{00000000-0005-0000-0000-00007F390000}"/>
    <cellStyle name="Entrée 3 12 8 2" xfId="35983" xr:uid="{00000000-0005-0000-0000-000080390000}"/>
    <cellStyle name="Entrée 3 12 8 3" xfId="50972" xr:uid="{00000000-0005-0000-0000-000081390000}"/>
    <cellStyle name="Entrée 3 12 9" xfId="18359" xr:uid="{00000000-0005-0000-0000-000082390000}"/>
    <cellStyle name="Entrée 3 12 9 2" xfId="53051" xr:uid="{00000000-0005-0000-0000-000083390000}"/>
    <cellStyle name="Entrée 3 13" xfId="1297" xr:uid="{00000000-0005-0000-0000-000084390000}"/>
    <cellStyle name="Entrée 3 13 10" xfId="38512" xr:uid="{00000000-0005-0000-0000-000085390000}"/>
    <cellStyle name="Entrée 3 13 2" xfId="3949" xr:uid="{00000000-0005-0000-0000-000086390000}"/>
    <cellStyle name="Entrée 3 13 2 2" xfId="23751" xr:uid="{00000000-0005-0000-0000-000087390000}"/>
    <cellStyle name="Entrée 3 13 2 3" xfId="39081" xr:uid="{00000000-0005-0000-0000-000088390000}"/>
    <cellStyle name="Entrée 3 13 3" xfId="6705" xr:uid="{00000000-0005-0000-0000-000089390000}"/>
    <cellStyle name="Entrée 3 13 3 2" xfId="26507" xr:uid="{00000000-0005-0000-0000-00008A390000}"/>
    <cellStyle name="Entrée 3 13 3 3" xfId="41547" xr:uid="{00000000-0005-0000-0000-00008B390000}"/>
    <cellStyle name="Entrée 3 13 4" xfId="9107" xr:uid="{00000000-0005-0000-0000-00008C390000}"/>
    <cellStyle name="Entrée 3 13 4 2" xfId="28909" xr:uid="{00000000-0005-0000-0000-00008D390000}"/>
    <cellStyle name="Entrée 3 13 4 3" xfId="43919" xr:uid="{00000000-0005-0000-0000-00008E390000}"/>
    <cellStyle name="Entrée 3 13 5" xfId="11509" xr:uid="{00000000-0005-0000-0000-00008F390000}"/>
    <cellStyle name="Entrée 3 13 5 2" xfId="31311" xr:uid="{00000000-0005-0000-0000-000090390000}"/>
    <cellStyle name="Entrée 3 13 5 3" xfId="46291" xr:uid="{00000000-0005-0000-0000-000091390000}"/>
    <cellStyle name="Entrée 3 13 6" xfId="13911" xr:uid="{00000000-0005-0000-0000-000092390000}"/>
    <cellStyle name="Entrée 3 13 6 2" xfId="33712" xr:uid="{00000000-0005-0000-0000-000093390000}"/>
    <cellStyle name="Entrée 3 13 6 3" xfId="48663" xr:uid="{00000000-0005-0000-0000-000094390000}"/>
    <cellStyle name="Entrée 3 13 7" xfId="16252" xr:uid="{00000000-0005-0000-0000-000095390000}"/>
    <cellStyle name="Entrée 3 13 7 2" xfId="35985" xr:uid="{00000000-0005-0000-0000-000096390000}"/>
    <cellStyle name="Entrée 3 13 7 3" xfId="50974" xr:uid="{00000000-0005-0000-0000-000097390000}"/>
    <cellStyle name="Entrée 3 13 8" xfId="18361" xr:uid="{00000000-0005-0000-0000-000098390000}"/>
    <cellStyle name="Entrée 3 13 8 2" xfId="53053" xr:uid="{00000000-0005-0000-0000-000099390000}"/>
    <cellStyle name="Entrée 3 13 9" xfId="21347" xr:uid="{00000000-0005-0000-0000-00009A390000}"/>
    <cellStyle name="Entrée 3 14" xfId="1298" xr:uid="{00000000-0005-0000-0000-00009B390000}"/>
    <cellStyle name="Entrée 3 14 10" xfId="38513" xr:uid="{00000000-0005-0000-0000-00009C390000}"/>
    <cellStyle name="Entrée 3 14 2" xfId="3950" xr:uid="{00000000-0005-0000-0000-00009D390000}"/>
    <cellStyle name="Entrée 3 14 2 2" xfId="23752" xr:uid="{00000000-0005-0000-0000-00009E390000}"/>
    <cellStyle name="Entrée 3 14 2 3" xfId="39082" xr:uid="{00000000-0005-0000-0000-00009F390000}"/>
    <cellStyle name="Entrée 3 14 3" xfId="6706" xr:uid="{00000000-0005-0000-0000-0000A0390000}"/>
    <cellStyle name="Entrée 3 14 3 2" xfId="26508" xr:uid="{00000000-0005-0000-0000-0000A1390000}"/>
    <cellStyle name="Entrée 3 14 3 3" xfId="41548" xr:uid="{00000000-0005-0000-0000-0000A2390000}"/>
    <cellStyle name="Entrée 3 14 4" xfId="9108" xr:uid="{00000000-0005-0000-0000-0000A3390000}"/>
    <cellStyle name="Entrée 3 14 4 2" xfId="28910" xr:uid="{00000000-0005-0000-0000-0000A4390000}"/>
    <cellStyle name="Entrée 3 14 4 3" xfId="43920" xr:uid="{00000000-0005-0000-0000-0000A5390000}"/>
    <cellStyle name="Entrée 3 14 5" xfId="11510" xr:uid="{00000000-0005-0000-0000-0000A6390000}"/>
    <cellStyle name="Entrée 3 14 5 2" xfId="31312" xr:uid="{00000000-0005-0000-0000-0000A7390000}"/>
    <cellStyle name="Entrée 3 14 5 3" xfId="46292" xr:uid="{00000000-0005-0000-0000-0000A8390000}"/>
    <cellStyle name="Entrée 3 14 6" xfId="13912" xr:uid="{00000000-0005-0000-0000-0000A9390000}"/>
    <cellStyle name="Entrée 3 14 6 2" xfId="33713" xr:uid="{00000000-0005-0000-0000-0000AA390000}"/>
    <cellStyle name="Entrée 3 14 6 3" xfId="48664" xr:uid="{00000000-0005-0000-0000-0000AB390000}"/>
    <cellStyle name="Entrée 3 14 7" xfId="16253" xr:uid="{00000000-0005-0000-0000-0000AC390000}"/>
    <cellStyle name="Entrée 3 14 7 2" xfId="35986" xr:uid="{00000000-0005-0000-0000-0000AD390000}"/>
    <cellStyle name="Entrée 3 14 7 3" xfId="50975" xr:uid="{00000000-0005-0000-0000-0000AE390000}"/>
    <cellStyle name="Entrée 3 14 8" xfId="18362" xr:uid="{00000000-0005-0000-0000-0000AF390000}"/>
    <cellStyle name="Entrée 3 14 8 2" xfId="53054" xr:uid="{00000000-0005-0000-0000-0000B0390000}"/>
    <cellStyle name="Entrée 3 14 9" xfId="21348" xr:uid="{00000000-0005-0000-0000-0000B1390000}"/>
    <cellStyle name="Entrée 3 15" xfId="3942" xr:uid="{00000000-0005-0000-0000-0000B2390000}"/>
    <cellStyle name="Entrée 3 15 2" xfId="23744" xr:uid="{00000000-0005-0000-0000-0000B3390000}"/>
    <cellStyle name="Entrée 3 15 3" xfId="39074" xr:uid="{00000000-0005-0000-0000-0000B4390000}"/>
    <cellStyle name="Entrée 3 16" xfId="6698" xr:uid="{00000000-0005-0000-0000-0000B5390000}"/>
    <cellStyle name="Entrée 3 16 2" xfId="26500" xr:uid="{00000000-0005-0000-0000-0000B6390000}"/>
    <cellStyle name="Entrée 3 16 3" xfId="41540" xr:uid="{00000000-0005-0000-0000-0000B7390000}"/>
    <cellStyle name="Entrée 3 17" xfId="9100" xr:uid="{00000000-0005-0000-0000-0000B8390000}"/>
    <cellStyle name="Entrée 3 17 2" xfId="28902" xr:uid="{00000000-0005-0000-0000-0000B9390000}"/>
    <cellStyle name="Entrée 3 17 3" xfId="43912" xr:uid="{00000000-0005-0000-0000-0000BA390000}"/>
    <cellStyle name="Entrée 3 18" xfId="11502" xr:uid="{00000000-0005-0000-0000-0000BB390000}"/>
    <cellStyle name="Entrée 3 18 2" xfId="31304" xr:uid="{00000000-0005-0000-0000-0000BC390000}"/>
    <cellStyle name="Entrée 3 18 3" xfId="46284" xr:uid="{00000000-0005-0000-0000-0000BD390000}"/>
    <cellStyle name="Entrée 3 19" xfId="13904" xr:uid="{00000000-0005-0000-0000-0000BE390000}"/>
    <cellStyle name="Entrée 3 19 2" xfId="33705" xr:uid="{00000000-0005-0000-0000-0000BF390000}"/>
    <cellStyle name="Entrée 3 19 3" xfId="48656" xr:uid="{00000000-0005-0000-0000-0000C0390000}"/>
    <cellStyle name="Entrée 3 2" xfId="1299" xr:uid="{00000000-0005-0000-0000-0000C1390000}"/>
    <cellStyle name="Entrée 3 2 10" xfId="21349" xr:uid="{00000000-0005-0000-0000-0000C2390000}"/>
    <cellStyle name="Entrée 3 2 11" xfId="22311" xr:uid="{00000000-0005-0000-0000-0000C3390000}"/>
    <cellStyle name="Entrée 3 2 2" xfId="1300" xr:uid="{00000000-0005-0000-0000-0000C4390000}"/>
    <cellStyle name="Entrée 3 2 2 10" xfId="22310" xr:uid="{00000000-0005-0000-0000-0000C5390000}"/>
    <cellStyle name="Entrée 3 2 2 2" xfId="3952" xr:uid="{00000000-0005-0000-0000-0000C6390000}"/>
    <cellStyle name="Entrée 3 2 2 2 2" xfId="23754" xr:uid="{00000000-0005-0000-0000-0000C7390000}"/>
    <cellStyle name="Entrée 3 2 2 2 3" xfId="39084" xr:uid="{00000000-0005-0000-0000-0000C8390000}"/>
    <cellStyle name="Entrée 3 2 2 3" xfId="6708" xr:uid="{00000000-0005-0000-0000-0000C9390000}"/>
    <cellStyle name="Entrée 3 2 2 3 2" xfId="26510" xr:uid="{00000000-0005-0000-0000-0000CA390000}"/>
    <cellStyle name="Entrée 3 2 2 3 3" xfId="41550" xr:uid="{00000000-0005-0000-0000-0000CB390000}"/>
    <cellStyle name="Entrée 3 2 2 4" xfId="9110" xr:uid="{00000000-0005-0000-0000-0000CC390000}"/>
    <cellStyle name="Entrée 3 2 2 4 2" xfId="28912" xr:uid="{00000000-0005-0000-0000-0000CD390000}"/>
    <cellStyle name="Entrée 3 2 2 4 3" xfId="43922" xr:uid="{00000000-0005-0000-0000-0000CE390000}"/>
    <cellStyle name="Entrée 3 2 2 5" xfId="11512" xr:uid="{00000000-0005-0000-0000-0000CF390000}"/>
    <cellStyle name="Entrée 3 2 2 5 2" xfId="31314" xr:uid="{00000000-0005-0000-0000-0000D0390000}"/>
    <cellStyle name="Entrée 3 2 2 5 3" xfId="46294" xr:uid="{00000000-0005-0000-0000-0000D1390000}"/>
    <cellStyle name="Entrée 3 2 2 6" xfId="13914" xr:uid="{00000000-0005-0000-0000-0000D2390000}"/>
    <cellStyle name="Entrée 3 2 2 6 2" xfId="33715" xr:uid="{00000000-0005-0000-0000-0000D3390000}"/>
    <cellStyle name="Entrée 3 2 2 6 3" xfId="48666" xr:uid="{00000000-0005-0000-0000-0000D4390000}"/>
    <cellStyle name="Entrée 3 2 2 7" xfId="16255" xr:uid="{00000000-0005-0000-0000-0000D5390000}"/>
    <cellStyle name="Entrée 3 2 2 7 2" xfId="35988" xr:uid="{00000000-0005-0000-0000-0000D6390000}"/>
    <cellStyle name="Entrée 3 2 2 7 3" xfId="50977" xr:uid="{00000000-0005-0000-0000-0000D7390000}"/>
    <cellStyle name="Entrée 3 2 2 8" xfId="18364" xr:uid="{00000000-0005-0000-0000-0000D8390000}"/>
    <cellStyle name="Entrée 3 2 2 8 2" xfId="53056" xr:uid="{00000000-0005-0000-0000-0000D9390000}"/>
    <cellStyle name="Entrée 3 2 2 9" xfId="21350" xr:uid="{00000000-0005-0000-0000-0000DA390000}"/>
    <cellStyle name="Entrée 3 2 3" xfId="3951" xr:uid="{00000000-0005-0000-0000-0000DB390000}"/>
    <cellStyle name="Entrée 3 2 3 2" xfId="23753" xr:uid="{00000000-0005-0000-0000-0000DC390000}"/>
    <cellStyle name="Entrée 3 2 3 3" xfId="39083" xr:uid="{00000000-0005-0000-0000-0000DD390000}"/>
    <cellStyle name="Entrée 3 2 4" xfId="6707" xr:uid="{00000000-0005-0000-0000-0000DE390000}"/>
    <cellStyle name="Entrée 3 2 4 2" xfId="26509" xr:uid="{00000000-0005-0000-0000-0000DF390000}"/>
    <cellStyle name="Entrée 3 2 4 3" xfId="41549" xr:uid="{00000000-0005-0000-0000-0000E0390000}"/>
    <cellStyle name="Entrée 3 2 5" xfId="9109" xr:uid="{00000000-0005-0000-0000-0000E1390000}"/>
    <cellStyle name="Entrée 3 2 5 2" xfId="28911" xr:uid="{00000000-0005-0000-0000-0000E2390000}"/>
    <cellStyle name="Entrée 3 2 5 3" xfId="43921" xr:uid="{00000000-0005-0000-0000-0000E3390000}"/>
    <cellStyle name="Entrée 3 2 6" xfId="11511" xr:uid="{00000000-0005-0000-0000-0000E4390000}"/>
    <cellStyle name="Entrée 3 2 6 2" xfId="31313" xr:uid="{00000000-0005-0000-0000-0000E5390000}"/>
    <cellStyle name="Entrée 3 2 6 3" xfId="46293" xr:uid="{00000000-0005-0000-0000-0000E6390000}"/>
    <cellStyle name="Entrée 3 2 7" xfId="13913" xr:uid="{00000000-0005-0000-0000-0000E7390000}"/>
    <cellStyle name="Entrée 3 2 7 2" xfId="33714" xr:uid="{00000000-0005-0000-0000-0000E8390000}"/>
    <cellStyle name="Entrée 3 2 7 3" xfId="48665" xr:uid="{00000000-0005-0000-0000-0000E9390000}"/>
    <cellStyle name="Entrée 3 2 8" xfId="16254" xr:uid="{00000000-0005-0000-0000-0000EA390000}"/>
    <cellStyle name="Entrée 3 2 8 2" xfId="35987" xr:uid="{00000000-0005-0000-0000-0000EB390000}"/>
    <cellStyle name="Entrée 3 2 8 3" xfId="50976" xr:uid="{00000000-0005-0000-0000-0000EC390000}"/>
    <cellStyle name="Entrée 3 2 9" xfId="18363" xr:uid="{00000000-0005-0000-0000-0000ED390000}"/>
    <cellStyle name="Entrée 3 2 9 2" xfId="53055" xr:uid="{00000000-0005-0000-0000-0000EE390000}"/>
    <cellStyle name="Entrée 3 20" xfId="16245" xr:uid="{00000000-0005-0000-0000-0000EF390000}"/>
    <cellStyle name="Entrée 3 20 2" xfId="35978" xr:uid="{00000000-0005-0000-0000-0000F0390000}"/>
    <cellStyle name="Entrée 3 20 3" xfId="50967" xr:uid="{00000000-0005-0000-0000-0000F1390000}"/>
    <cellStyle name="Entrée 3 21" xfId="18354" xr:uid="{00000000-0005-0000-0000-0000F2390000}"/>
    <cellStyle name="Entrée 3 21 2" xfId="53046" xr:uid="{00000000-0005-0000-0000-0000F3390000}"/>
    <cellStyle name="Entrée 3 22" xfId="21340" xr:uid="{00000000-0005-0000-0000-0000F4390000}"/>
    <cellStyle name="Entrée 3 23" xfId="38521" xr:uid="{00000000-0005-0000-0000-0000F5390000}"/>
    <cellStyle name="Entrée 3 3" xfId="1301" xr:uid="{00000000-0005-0000-0000-0000F6390000}"/>
    <cellStyle name="Entrée 3 3 10" xfId="21351" xr:uid="{00000000-0005-0000-0000-0000F7390000}"/>
    <cellStyle name="Entrée 3 3 11" xfId="22309" xr:uid="{00000000-0005-0000-0000-0000F8390000}"/>
    <cellStyle name="Entrée 3 3 2" xfId="1302" xr:uid="{00000000-0005-0000-0000-0000F9390000}"/>
    <cellStyle name="Entrée 3 3 2 10" xfId="22308" xr:uid="{00000000-0005-0000-0000-0000FA390000}"/>
    <cellStyle name="Entrée 3 3 2 2" xfId="3954" xr:uid="{00000000-0005-0000-0000-0000FB390000}"/>
    <cellStyle name="Entrée 3 3 2 2 2" xfId="23756" xr:uid="{00000000-0005-0000-0000-0000FC390000}"/>
    <cellStyle name="Entrée 3 3 2 2 3" xfId="39086" xr:uid="{00000000-0005-0000-0000-0000FD390000}"/>
    <cellStyle name="Entrée 3 3 2 3" xfId="6710" xr:uid="{00000000-0005-0000-0000-0000FE390000}"/>
    <cellStyle name="Entrée 3 3 2 3 2" xfId="26512" xr:uid="{00000000-0005-0000-0000-0000FF390000}"/>
    <cellStyle name="Entrée 3 3 2 3 3" xfId="41552" xr:uid="{00000000-0005-0000-0000-0000003A0000}"/>
    <cellStyle name="Entrée 3 3 2 4" xfId="9112" xr:uid="{00000000-0005-0000-0000-0000013A0000}"/>
    <cellStyle name="Entrée 3 3 2 4 2" xfId="28914" xr:uid="{00000000-0005-0000-0000-0000023A0000}"/>
    <cellStyle name="Entrée 3 3 2 4 3" xfId="43924" xr:uid="{00000000-0005-0000-0000-0000033A0000}"/>
    <cellStyle name="Entrée 3 3 2 5" xfId="11514" xr:uid="{00000000-0005-0000-0000-0000043A0000}"/>
    <cellStyle name="Entrée 3 3 2 5 2" xfId="31316" xr:uid="{00000000-0005-0000-0000-0000053A0000}"/>
    <cellStyle name="Entrée 3 3 2 5 3" xfId="46296" xr:uid="{00000000-0005-0000-0000-0000063A0000}"/>
    <cellStyle name="Entrée 3 3 2 6" xfId="13916" xr:uid="{00000000-0005-0000-0000-0000073A0000}"/>
    <cellStyle name="Entrée 3 3 2 6 2" xfId="33717" xr:uid="{00000000-0005-0000-0000-0000083A0000}"/>
    <cellStyle name="Entrée 3 3 2 6 3" xfId="48668" xr:uid="{00000000-0005-0000-0000-0000093A0000}"/>
    <cellStyle name="Entrée 3 3 2 7" xfId="16257" xr:uid="{00000000-0005-0000-0000-00000A3A0000}"/>
    <cellStyle name="Entrée 3 3 2 7 2" xfId="35990" xr:uid="{00000000-0005-0000-0000-00000B3A0000}"/>
    <cellStyle name="Entrée 3 3 2 7 3" xfId="50979" xr:uid="{00000000-0005-0000-0000-00000C3A0000}"/>
    <cellStyle name="Entrée 3 3 2 8" xfId="18366" xr:uid="{00000000-0005-0000-0000-00000D3A0000}"/>
    <cellStyle name="Entrée 3 3 2 8 2" xfId="53058" xr:uid="{00000000-0005-0000-0000-00000E3A0000}"/>
    <cellStyle name="Entrée 3 3 2 9" xfId="21352" xr:uid="{00000000-0005-0000-0000-00000F3A0000}"/>
    <cellStyle name="Entrée 3 3 3" xfId="3953" xr:uid="{00000000-0005-0000-0000-0000103A0000}"/>
    <cellStyle name="Entrée 3 3 3 2" xfId="23755" xr:uid="{00000000-0005-0000-0000-0000113A0000}"/>
    <cellStyle name="Entrée 3 3 3 3" xfId="39085" xr:uid="{00000000-0005-0000-0000-0000123A0000}"/>
    <cellStyle name="Entrée 3 3 4" xfId="6709" xr:uid="{00000000-0005-0000-0000-0000133A0000}"/>
    <cellStyle name="Entrée 3 3 4 2" xfId="26511" xr:uid="{00000000-0005-0000-0000-0000143A0000}"/>
    <cellStyle name="Entrée 3 3 4 3" xfId="41551" xr:uid="{00000000-0005-0000-0000-0000153A0000}"/>
    <cellStyle name="Entrée 3 3 5" xfId="9111" xr:uid="{00000000-0005-0000-0000-0000163A0000}"/>
    <cellStyle name="Entrée 3 3 5 2" xfId="28913" xr:uid="{00000000-0005-0000-0000-0000173A0000}"/>
    <cellStyle name="Entrée 3 3 5 3" xfId="43923" xr:uid="{00000000-0005-0000-0000-0000183A0000}"/>
    <cellStyle name="Entrée 3 3 6" xfId="11513" xr:uid="{00000000-0005-0000-0000-0000193A0000}"/>
    <cellStyle name="Entrée 3 3 6 2" xfId="31315" xr:uid="{00000000-0005-0000-0000-00001A3A0000}"/>
    <cellStyle name="Entrée 3 3 6 3" xfId="46295" xr:uid="{00000000-0005-0000-0000-00001B3A0000}"/>
    <cellStyle name="Entrée 3 3 7" xfId="13915" xr:uid="{00000000-0005-0000-0000-00001C3A0000}"/>
    <cellStyle name="Entrée 3 3 7 2" xfId="33716" xr:uid="{00000000-0005-0000-0000-00001D3A0000}"/>
    <cellStyle name="Entrée 3 3 7 3" xfId="48667" xr:uid="{00000000-0005-0000-0000-00001E3A0000}"/>
    <cellStyle name="Entrée 3 3 8" xfId="16256" xr:uid="{00000000-0005-0000-0000-00001F3A0000}"/>
    <cellStyle name="Entrée 3 3 8 2" xfId="35989" xr:uid="{00000000-0005-0000-0000-0000203A0000}"/>
    <cellStyle name="Entrée 3 3 8 3" xfId="50978" xr:uid="{00000000-0005-0000-0000-0000213A0000}"/>
    <cellStyle name="Entrée 3 3 9" xfId="18365" xr:uid="{00000000-0005-0000-0000-0000223A0000}"/>
    <cellStyle name="Entrée 3 3 9 2" xfId="53057" xr:uid="{00000000-0005-0000-0000-0000233A0000}"/>
    <cellStyle name="Entrée 3 4" xfId="1303" xr:uid="{00000000-0005-0000-0000-0000243A0000}"/>
    <cellStyle name="Entrée 3 4 10" xfId="21353" xr:uid="{00000000-0005-0000-0000-0000253A0000}"/>
    <cellStyle name="Entrée 3 4 11" xfId="22307" xr:uid="{00000000-0005-0000-0000-0000263A0000}"/>
    <cellStyle name="Entrée 3 4 2" xfId="1304" xr:uid="{00000000-0005-0000-0000-0000273A0000}"/>
    <cellStyle name="Entrée 3 4 2 10" xfId="22306" xr:uid="{00000000-0005-0000-0000-0000283A0000}"/>
    <cellStyle name="Entrée 3 4 2 2" xfId="3956" xr:uid="{00000000-0005-0000-0000-0000293A0000}"/>
    <cellStyle name="Entrée 3 4 2 2 2" xfId="23758" xr:uid="{00000000-0005-0000-0000-00002A3A0000}"/>
    <cellStyle name="Entrée 3 4 2 2 3" xfId="39088" xr:uid="{00000000-0005-0000-0000-00002B3A0000}"/>
    <cellStyle name="Entrée 3 4 2 3" xfId="6712" xr:uid="{00000000-0005-0000-0000-00002C3A0000}"/>
    <cellStyle name="Entrée 3 4 2 3 2" xfId="26514" xr:uid="{00000000-0005-0000-0000-00002D3A0000}"/>
    <cellStyle name="Entrée 3 4 2 3 3" xfId="41554" xr:uid="{00000000-0005-0000-0000-00002E3A0000}"/>
    <cellStyle name="Entrée 3 4 2 4" xfId="9114" xr:uid="{00000000-0005-0000-0000-00002F3A0000}"/>
    <cellStyle name="Entrée 3 4 2 4 2" xfId="28916" xr:uid="{00000000-0005-0000-0000-0000303A0000}"/>
    <cellStyle name="Entrée 3 4 2 4 3" xfId="43926" xr:uid="{00000000-0005-0000-0000-0000313A0000}"/>
    <cellStyle name="Entrée 3 4 2 5" xfId="11516" xr:uid="{00000000-0005-0000-0000-0000323A0000}"/>
    <cellStyle name="Entrée 3 4 2 5 2" xfId="31318" xr:uid="{00000000-0005-0000-0000-0000333A0000}"/>
    <cellStyle name="Entrée 3 4 2 5 3" xfId="46298" xr:uid="{00000000-0005-0000-0000-0000343A0000}"/>
    <cellStyle name="Entrée 3 4 2 6" xfId="13918" xr:uid="{00000000-0005-0000-0000-0000353A0000}"/>
    <cellStyle name="Entrée 3 4 2 6 2" xfId="33719" xr:uid="{00000000-0005-0000-0000-0000363A0000}"/>
    <cellStyle name="Entrée 3 4 2 6 3" xfId="48670" xr:uid="{00000000-0005-0000-0000-0000373A0000}"/>
    <cellStyle name="Entrée 3 4 2 7" xfId="16259" xr:uid="{00000000-0005-0000-0000-0000383A0000}"/>
    <cellStyle name="Entrée 3 4 2 7 2" xfId="35992" xr:uid="{00000000-0005-0000-0000-0000393A0000}"/>
    <cellStyle name="Entrée 3 4 2 7 3" xfId="50981" xr:uid="{00000000-0005-0000-0000-00003A3A0000}"/>
    <cellStyle name="Entrée 3 4 2 8" xfId="18368" xr:uid="{00000000-0005-0000-0000-00003B3A0000}"/>
    <cellStyle name="Entrée 3 4 2 8 2" xfId="53060" xr:uid="{00000000-0005-0000-0000-00003C3A0000}"/>
    <cellStyle name="Entrée 3 4 2 9" xfId="21354" xr:uid="{00000000-0005-0000-0000-00003D3A0000}"/>
    <cellStyle name="Entrée 3 4 3" xfId="3955" xr:uid="{00000000-0005-0000-0000-00003E3A0000}"/>
    <cellStyle name="Entrée 3 4 3 2" xfId="23757" xr:uid="{00000000-0005-0000-0000-00003F3A0000}"/>
    <cellStyle name="Entrée 3 4 3 3" xfId="39087" xr:uid="{00000000-0005-0000-0000-0000403A0000}"/>
    <cellStyle name="Entrée 3 4 4" xfId="6711" xr:uid="{00000000-0005-0000-0000-0000413A0000}"/>
    <cellStyle name="Entrée 3 4 4 2" xfId="26513" xr:uid="{00000000-0005-0000-0000-0000423A0000}"/>
    <cellStyle name="Entrée 3 4 4 3" xfId="41553" xr:uid="{00000000-0005-0000-0000-0000433A0000}"/>
    <cellStyle name="Entrée 3 4 5" xfId="9113" xr:uid="{00000000-0005-0000-0000-0000443A0000}"/>
    <cellStyle name="Entrée 3 4 5 2" xfId="28915" xr:uid="{00000000-0005-0000-0000-0000453A0000}"/>
    <cellStyle name="Entrée 3 4 5 3" xfId="43925" xr:uid="{00000000-0005-0000-0000-0000463A0000}"/>
    <cellStyle name="Entrée 3 4 6" xfId="11515" xr:uid="{00000000-0005-0000-0000-0000473A0000}"/>
    <cellStyle name="Entrée 3 4 6 2" xfId="31317" xr:uid="{00000000-0005-0000-0000-0000483A0000}"/>
    <cellStyle name="Entrée 3 4 6 3" xfId="46297" xr:uid="{00000000-0005-0000-0000-0000493A0000}"/>
    <cellStyle name="Entrée 3 4 7" xfId="13917" xr:uid="{00000000-0005-0000-0000-00004A3A0000}"/>
    <cellStyle name="Entrée 3 4 7 2" xfId="33718" xr:uid="{00000000-0005-0000-0000-00004B3A0000}"/>
    <cellStyle name="Entrée 3 4 7 3" xfId="48669" xr:uid="{00000000-0005-0000-0000-00004C3A0000}"/>
    <cellStyle name="Entrée 3 4 8" xfId="16258" xr:uid="{00000000-0005-0000-0000-00004D3A0000}"/>
    <cellStyle name="Entrée 3 4 8 2" xfId="35991" xr:uid="{00000000-0005-0000-0000-00004E3A0000}"/>
    <cellStyle name="Entrée 3 4 8 3" xfId="50980" xr:uid="{00000000-0005-0000-0000-00004F3A0000}"/>
    <cellStyle name="Entrée 3 4 9" xfId="18367" xr:uid="{00000000-0005-0000-0000-0000503A0000}"/>
    <cellStyle name="Entrée 3 4 9 2" xfId="53059" xr:uid="{00000000-0005-0000-0000-0000513A0000}"/>
    <cellStyle name="Entrée 3 5" xfId="1305" xr:uid="{00000000-0005-0000-0000-0000523A0000}"/>
    <cellStyle name="Entrée 3 5 10" xfId="21355" xr:uid="{00000000-0005-0000-0000-0000533A0000}"/>
    <cellStyle name="Entrée 3 5 11" xfId="38510" xr:uid="{00000000-0005-0000-0000-0000543A0000}"/>
    <cellStyle name="Entrée 3 5 2" xfId="1306" xr:uid="{00000000-0005-0000-0000-0000553A0000}"/>
    <cellStyle name="Entrée 3 5 2 10" xfId="38511" xr:uid="{00000000-0005-0000-0000-0000563A0000}"/>
    <cellStyle name="Entrée 3 5 2 2" xfId="3958" xr:uid="{00000000-0005-0000-0000-0000573A0000}"/>
    <cellStyle name="Entrée 3 5 2 2 2" xfId="23760" xr:uid="{00000000-0005-0000-0000-0000583A0000}"/>
    <cellStyle name="Entrée 3 5 2 2 3" xfId="39090" xr:uid="{00000000-0005-0000-0000-0000593A0000}"/>
    <cellStyle name="Entrée 3 5 2 3" xfId="6714" xr:uid="{00000000-0005-0000-0000-00005A3A0000}"/>
    <cellStyle name="Entrée 3 5 2 3 2" xfId="26516" xr:uid="{00000000-0005-0000-0000-00005B3A0000}"/>
    <cellStyle name="Entrée 3 5 2 3 3" xfId="41556" xr:uid="{00000000-0005-0000-0000-00005C3A0000}"/>
    <cellStyle name="Entrée 3 5 2 4" xfId="9116" xr:uid="{00000000-0005-0000-0000-00005D3A0000}"/>
    <cellStyle name="Entrée 3 5 2 4 2" xfId="28918" xr:uid="{00000000-0005-0000-0000-00005E3A0000}"/>
    <cellStyle name="Entrée 3 5 2 4 3" xfId="43928" xr:uid="{00000000-0005-0000-0000-00005F3A0000}"/>
    <cellStyle name="Entrée 3 5 2 5" xfId="11518" xr:uid="{00000000-0005-0000-0000-0000603A0000}"/>
    <cellStyle name="Entrée 3 5 2 5 2" xfId="31320" xr:uid="{00000000-0005-0000-0000-0000613A0000}"/>
    <cellStyle name="Entrée 3 5 2 5 3" xfId="46300" xr:uid="{00000000-0005-0000-0000-0000623A0000}"/>
    <cellStyle name="Entrée 3 5 2 6" xfId="13920" xr:uid="{00000000-0005-0000-0000-0000633A0000}"/>
    <cellStyle name="Entrée 3 5 2 6 2" xfId="33721" xr:uid="{00000000-0005-0000-0000-0000643A0000}"/>
    <cellStyle name="Entrée 3 5 2 6 3" xfId="48672" xr:uid="{00000000-0005-0000-0000-0000653A0000}"/>
    <cellStyle name="Entrée 3 5 2 7" xfId="16261" xr:uid="{00000000-0005-0000-0000-0000663A0000}"/>
    <cellStyle name="Entrée 3 5 2 7 2" xfId="35994" xr:uid="{00000000-0005-0000-0000-0000673A0000}"/>
    <cellStyle name="Entrée 3 5 2 7 3" xfId="50983" xr:uid="{00000000-0005-0000-0000-0000683A0000}"/>
    <cellStyle name="Entrée 3 5 2 8" xfId="18370" xr:uid="{00000000-0005-0000-0000-0000693A0000}"/>
    <cellStyle name="Entrée 3 5 2 8 2" xfId="53062" xr:uid="{00000000-0005-0000-0000-00006A3A0000}"/>
    <cellStyle name="Entrée 3 5 2 9" xfId="21356" xr:uid="{00000000-0005-0000-0000-00006B3A0000}"/>
    <cellStyle name="Entrée 3 5 3" xfId="3957" xr:uid="{00000000-0005-0000-0000-00006C3A0000}"/>
    <cellStyle name="Entrée 3 5 3 2" xfId="23759" xr:uid="{00000000-0005-0000-0000-00006D3A0000}"/>
    <cellStyle name="Entrée 3 5 3 3" xfId="39089" xr:uid="{00000000-0005-0000-0000-00006E3A0000}"/>
    <cellStyle name="Entrée 3 5 4" xfId="6713" xr:uid="{00000000-0005-0000-0000-00006F3A0000}"/>
    <cellStyle name="Entrée 3 5 4 2" xfId="26515" xr:uid="{00000000-0005-0000-0000-0000703A0000}"/>
    <cellStyle name="Entrée 3 5 4 3" xfId="41555" xr:uid="{00000000-0005-0000-0000-0000713A0000}"/>
    <cellStyle name="Entrée 3 5 5" xfId="9115" xr:uid="{00000000-0005-0000-0000-0000723A0000}"/>
    <cellStyle name="Entrée 3 5 5 2" xfId="28917" xr:uid="{00000000-0005-0000-0000-0000733A0000}"/>
    <cellStyle name="Entrée 3 5 5 3" xfId="43927" xr:uid="{00000000-0005-0000-0000-0000743A0000}"/>
    <cellStyle name="Entrée 3 5 6" xfId="11517" xr:uid="{00000000-0005-0000-0000-0000753A0000}"/>
    <cellStyle name="Entrée 3 5 6 2" xfId="31319" xr:uid="{00000000-0005-0000-0000-0000763A0000}"/>
    <cellStyle name="Entrée 3 5 6 3" xfId="46299" xr:uid="{00000000-0005-0000-0000-0000773A0000}"/>
    <cellStyle name="Entrée 3 5 7" xfId="13919" xr:uid="{00000000-0005-0000-0000-0000783A0000}"/>
    <cellStyle name="Entrée 3 5 7 2" xfId="33720" xr:uid="{00000000-0005-0000-0000-0000793A0000}"/>
    <cellStyle name="Entrée 3 5 7 3" xfId="48671" xr:uid="{00000000-0005-0000-0000-00007A3A0000}"/>
    <cellStyle name="Entrée 3 5 8" xfId="16260" xr:uid="{00000000-0005-0000-0000-00007B3A0000}"/>
    <cellStyle name="Entrée 3 5 8 2" xfId="35993" xr:uid="{00000000-0005-0000-0000-00007C3A0000}"/>
    <cellStyle name="Entrée 3 5 8 3" xfId="50982" xr:uid="{00000000-0005-0000-0000-00007D3A0000}"/>
    <cellStyle name="Entrée 3 5 9" xfId="18369" xr:uid="{00000000-0005-0000-0000-00007E3A0000}"/>
    <cellStyle name="Entrée 3 5 9 2" xfId="53061" xr:uid="{00000000-0005-0000-0000-00007F3A0000}"/>
    <cellStyle name="Entrée 3 6" xfId="1307" xr:uid="{00000000-0005-0000-0000-0000803A0000}"/>
    <cellStyle name="Entrée 3 6 10" xfId="21357" xr:uid="{00000000-0005-0000-0000-0000813A0000}"/>
    <cellStyle name="Entrée 3 6 11" xfId="38508" xr:uid="{00000000-0005-0000-0000-0000823A0000}"/>
    <cellStyle name="Entrée 3 6 2" xfId="1308" xr:uid="{00000000-0005-0000-0000-0000833A0000}"/>
    <cellStyle name="Entrée 3 6 2 10" xfId="38509" xr:uid="{00000000-0005-0000-0000-0000843A0000}"/>
    <cellStyle name="Entrée 3 6 2 2" xfId="3960" xr:uid="{00000000-0005-0000-0000-0000853A0000}"/>
    <cellStyle name="Entrée 3 6 2 2 2" xfId="23762" xr:uid="{00000000-0005-0000-0000-0000863A0000}"/>
    <cellStyle name="Entrée 3 6 2 2 3" xfId="39092" xr:uid="{00000000-0005-0000-0000-0000873A0000}"/>
    <cellStyle name="Entrée 3 6 2 3" xfId="6716" xr:uid="{00000000-0005-0000-0000-0000883A0000}"/>
    <cellStyle name="Entrée 3 6 2 3 2" xfId="26518" xr:uid="{00000000-0005-0000-0000-0000893A0000}"/>
    <cellStyle name="Entrée 3 6 2 3 3" xfId="41558" xr:uid="{00000000-0005-0000-0000-00008A3A0000}"/>
    <cellStyle name="Entrée 3 6 2 4" xfId="9118" xr:uid="{00000000-0005-0000-0000-00008B3A0000}"/>
    <cellStyle name="Entrée 3 6 2 4 2" xfId="28920" xr:uid="{00000000-0005-0000-0000-00008C3A0000}"/>
    <cellStyle name="Entrée 3 6 2 4 3" xfId="43930" xr:uid="{00000000-0005-0000-0000-00008D3A0000}"/>
    <cellStyle name="Entrée 3 6 2 5" xfId="11520" xr:uid="{00000000-0005-0000-0000-00008E3A0000}"/>
    <cellStyle name="Entrée 3 6 2 5 2" xfId="31322" xr:uid="{00000000-0005-0000-0000-00008F3A0000}"/>
    <cellStyle name="Entrée 3 6 2 5 3" xfId="46302" xr:uid="{00000000-0005-0000-0000-0000903A0000}"/>
    <cellStyle name="Entrée 3 6 2 6" xfId="13922" xr:uid="{00000000-0005-0000-0000-0000913A0000}"/>
    <cellStyle name="Entrée 3 6 2 6 2" xfId="33723" xr:uid="{00000000-0005-0000-0000-0000923A0000}"/>
    <cellStyle name="Entrée 3 6 2 6 3" xfId="48674" xr:uid="{00000000-0005-0000-0000-0000933A0000}"/>
    <cellStyle name="Entrée 3 6 2 7" xfId="16263" xr:uid="{00000000-0005-0000-0000-0000943A0000}"/>
    <cellStyle name="Entrée 3 6 2 7 2" xfId="35996" xr:uid="{00000000-0005-0000-0000-0000953A0000}"/>
    <cellStyle name="Entrée 3 6 2 7 3" xfId="50985" xr:uid="{00000000-0005-0000-0000-0000963A0000}"/>
    <cellStyle name="Entrée 3 6 2 8" xfId="18372" xr:uid="{00000000-0005-0000-0000-0000973A0000}"/>
    <cellStyle name="Entrée 3 6 2 8 2" xfId="53064" xr:uid="{00000000-0005-0000-0000-0000983A0000}"/>
    <cellStyle name="Entrée 3 6 2 9" xfId="21358" xr:uid="{00000000-0005-0000-0000-0000993A0000}"/>
    <cellStyle name="Entrée 3 6 3" xfId="3959" xr:uid="{00000000-0005-0000-0000-00009A3A0000}"/>
    <cellStyle name="Entrée 3 6 3 2" xfId="23761" xr:uid="{00000000-0005-0000-0000-00009B3A0000}"/>
    <cellStyle name="Entrée 3 6 3 3" xfId="39091" xr:uid="{00000000-0005-0000-0000-00009C3A0000}"/>
    <cellStyle name="Entrée 3 6 4" xfId="6715" xr:uid="{00000000-0005-0000-0000-00009D3A0000}"/>
    <cellStyle name="Entrée 3 6 4 2" xfId="26517" xr:uid="{00000000-0005-0000-0000-00009E3A0000}"/>
    <cellStyle name="Entrée 3 6 4 3" xfId="41557" xr:uid="{00000000-0005-0000-0000-00009F3A0000}"/>
    <cellStyle name="Entrée 3 6 5" xfId="9117" xr:uid="{00000000-0005-0000-0000-0000A03A0000}"/>
    <cellStyle name="Entrée 3 6 5 2" xfId="28919" xr:uid="{00000000-0005-0000-0000-0000A13A0000}"/>
    <cellStyle name="Entrée 3 6 5 3" xfId="43929" xr:uid="{00000000-0005-0000-0000-0000A23A0000}"/>
    <cellStyle name="Entrée 3 6 6" xfId="11519" xr:uid="{00000000-0005-0000-0000-0000A33A0000}"/>
    <cellStyle name="Entrée 3 6 6 2" xfId="31321" xr:uid="{00000000-0005-0000-0000-0000A43A0000}"/>
    <cellStyle name="Entrée 3 6 6 3" xfId="46301" xr:uid="{00000000-0005-0000-0000-0000A53A0000}"/>
    <cellStyle name="Entrée 3 6 7" xfId="13921" xr:uid="{00000000-0005-0000-0000-0000A63A0000}"/>
    <cellStyle name="Entrée 3 6 7 2" xfId="33722" xr:uid="{00000000-0005-0000-0000-0000A73A0000}"/>
    <cellStyle name="Entrée 3 6 7 3" xfId="48673" xr:uid="{00000000-0005-0000-0000-0000A83A0000}"/>
    <cellStyle name="Entrée 3 6 8" xfId="16262" xr:uid="{00000000-0005-0000-0000-0000A93A0000}"/>
    <cellStyle name="Entrée 3 6 8 2" xfId="35995" xr:uid="{00000000-0005-0000-0000-0000AA3A0000}"/>
    <cellStyle name="Entrée 3 6 8 3" xfId="50984" xr:uid="{00000000-0005-0000-0000-0000AB3A0000}"/>
    <cellStyle name="Entrée 3 6 9" xfId="18371" xr:uid="{00000000-0005-0000-0000-0000AC3A0000}"/>
    <cellStyle name="Entrée 3 6 9 2" xfId="53063" xr:uid="{00000000-0005-0000-0000-0000AD3A0000}"/>
    <cellStyle name="Entrée 3 7" xfId="1309" xr:uid="{00000000-0005-0000-0000-0000AE3A0000}"/>
    <cellStyle name="Entrée 3 7 10" xfId="21359" xr:uid="{00000000-0005-0000-0000-0000AF3A0000}"/>
    <cellStyle name="Entrée 3 7 11" xfId="38506" xr:uid="{00000000-0005-0000-0000-0000B03A0000}"/>
    <cellStyle name="Entrée 3 7 2" xfId="1310" xr:uid="{00000000-0005-0000-0000-0000B13A0000}"/>
    <cellStyle name="Entrée 3 7 2 10" xfId="38507" xr:uid="{00000000-0005-0000-0000-0000B23A0000}"/>
    <cellStyle name="Entrée 3 7 2 2" xfId="3962" xr:uid="{00000000-0005-0000-0000-0000B33A0000}"/>
    <cellStyle name="Entrée 3 7 2 2 2" xfId="23764" xr:uid="{00000000-0005-0000-0000-0000B43A0000}"/>
    <cellStyle name="Entrée 3 7 2 2 3" xfId="39094" xr:uid="{00000000-0005-0000-0000-0000B53A0000}"/>
    <cellStyle name="Entrée 3 7 2 3" xfId="6718" xr:uid="{00000000-0005-0000-0000-0000B63A0000}"/>
    <cellStyle name="Entrée 3 7 2 3 2" xfId="26520" xr:uid="{00000000-0005-0000-0000-0000B73A0000}"/>
    <cellStyle name="Entrée 3 7 2 3 3" xfId="41560" xr:uid="{00000000-0005-0000-0000-0000B83A0000}"/>
    <cellStyle name="Entrée 3 7 2 4" xfId="9120" xr:uid="{00000000-0005-0000-0000-0000B93A0000}"/>
    <cellStyle name="Entrée 3 7 2 4 2" xfId="28922" xr:uid="{00000000-0005-0000-0000-0000BA3A0000}"/>
    <cellStyle name="Entrée 3 7 2 4 3" xfId="43932" xr:uid="{00000000-0005-0000-0000-0000BB3A0000}"/>
    <cellStyle name="Entrée 3 7 2 5" xfId="11522" xr:uid="{00000000-0005-0000-0000-0000BC3A0000}"/>
    <cellStyle name="Entrée 3 7 2 5 2" xfId="31324" xr:uid="{00000000-0005-0000-0000-0000BD3A0000}"/>
    <cellStyle name="Entrée 3 7 2 5 3" xfId="46304" xr:uid="{00000000-0005-0000-0000-0000BE3A0000}"/>
    <cellStyle name="Entrée 3 7 2 6" xfId="13924" xr:uid="{00000000-0005-0000-0000-0000BF3A0000}"/>
    <cellStyle name="Entrée 3 7 2 6 2" xfId="33725" xr:uid="{00000000-0005-0000-0000-0000C03A0000}"/>
    <cellStyle name="Entrée 3 7 2 6 3" xfId="48676" xr:uid="{00000000-0005-0000-0000-0000C13A0000}"/>
    <cellStyle name="Entrée 3 7 2 7" xfId="16265" xr:uid="{00000000-0005-0000-0000-0000C23A0000}"/>
    <cellStyle name="Entrée 3 7 2 7 2" xfId="35998" xr:uid="{00000000-0005-0000-0000-0000C33A0000}"/>
    <cellStyle name="Entrée 3 7 2 7 3" xfId="50987" xr:uid="{00000000-0005-0000-0000-0000C43A0000}"/>
    <cellStyle name="Entrée 3 7 2 8" xfId="18374" xr:uid="{00000000-0005-0000-0000-0000C53A0000}"/>
    <cellStyle name="Entrée 3 7 2 8 2" xfId="53066" xr:uid="{00000000-0005-0000-0000-0000C63A0000}"/>
    <cellStyle name="Entrée 3 7 2 9" xfId="21360" xr:uid="{00000000-0005-0000-0000-0000C73A0000}"/>
    <cellStyle name="Entrée 3 7 3" xfId="3961" xr:uid="{00000000-0005-0000-0000-0000C83A0000}"/>
    <cellStyle name="Entrée 3 7 3 2" xfId="23763" xr:uid="{00000000-0005-0000-0000-0000C93A0000}"/>
    <cellStyle name="Entrée 3 7 3 3" xfId="39093" xr:uid="{00000000-0005-0000-0000-0000CA3A0000}"/>
    <cellStyle name="Entrée 3 7 4" xfId="6717" xr:uid="{00000000-0005-0000-0000-0000CB3A0000}"/>
    <cellStyle name="Entrée 3 7 4 2" xfId="26519" xr:uid="{00000000-0005-0000-0000-0000CC3A0000}"/>
    <cellStyle name="Entrée 3 7 4 3" xfId="41559" xr:uid="{00000000-0005-0000-0000-0000CD3A0000}"/>
    <cellStyle name="Entrée 3 7 5" xfId="9119" xr:uid="{00000000-0005-0000-0000-0000CE3A0000}"/>
    <cellStyle name="Entrée 3 7 5 2" xfId="28921" xr:uid="{00000000-0005-0000-0000-0000CF3A0000}"/>
    <cellStyle name="Entrée 3 7 5 3" xfId="43931" xr:uid="{00000000-0005-0000-0000-0000D03A0000}"/>
    <cellStyle name="Entrée 3 7 6" xfId="11521" xr:uid="{00000000-0005-0000-0000-0000D13A0000}"/>
    <cellStyle name="Entrée 3 7 6 2" xfId="31323" xr:uid="{00000000-0005-0000-0000-0000D23A0000}"/>
    <cellStyle name="Entrée 3 7 6 3" xfId="46303" xr:uid="{00000000-0005-0000-0000-0000D33A0000}"/>
    <cellStyle name="Entrée 3 7 7" xfId="13923" xr:uid="{00000000-0005-0000-0000-0000D43A0000}"/>
    <cellStyle name="Entrée 3 7 7 2" xfId="33724" xr:uid="{00000000-0005-0000-0000-0000D53A0000}"/>
    <cellStyle name="Entrée 3 7 7 3" xfId="48675" xr:uid="{00000000-0005-0000-0000-0000D63A0000}"/>
    <cellStyle name="Entrée 3 7 8" xfId="16264" xr:uid="{00000000-0005-0000-0000-0000D73A0000}"/>
    <cellStyle name="Entrée 3 7 8 2" xfId="35997" xr:uid="{00000000-0005-0000-0000-0000D83A0000}"/>
    <cellStyle name="Entrée 3 7 8 3" xfId="50986" xr:uid="{00000000-0005-0000-0000-0000D93A0000}"/>
    <cellStyle name="Entrée 3 7 9" xfId="18373" xr:uid="{00000000-0005-0000-0000-0000DA3A0000}"/>
    <cellStyle name="Entrée 3 7 9 2" xfId="53065" xr:uid="{00000000-0005-0000-0000-0000DB3A0000}"/>
    <cellStyle name="Entrée 3 8" xfId="1311" xr:uid="{00000000-0005-0000-0000-0000DC3A0000}"/>
    <cellStyle name="Entrée 3 8 10" xfId="21361" xr:uid="{00000000-0005-0000-0000-0000DD3A0000}"/>
    <cellStyle name="Entrée 3 8 11" xfId="38504" xr:uid="{00000000-0005-0000-0000-0000DE3A0000}"/>
    <cellStyle name="Entrée 3 8 2" xfId="1312" xr:uid="{00000000-0005-0000-0000-0000DF3A0000}"/>
    <cellStyle name="Entrée 3 8 2 10" xfId="38505" xr:uid="{00000000-0005-0000-0000-0000E03A0000}"/>
    <cellStyle name="Entrée 3 8 2 2" xfId="3964" xr:uid="{00000000-0005-0000-0000-0000E13A0000}"/>
    <cellStyle name="Entrée 3 8 2 2 2" xfId="23766" xr:uid="{00000000-0005-0000-0000-0000E23A0000}"/>
    <cellStyle name="Entrée 3 8 2 2 3" xfId="39096" xr:uid="{00000000-0005-0000-0000-0000E33A0000}"/>
    <cellStyle name="Entrée 3 8 2 3" xfId="6720" xr:uid="{00000000-0005-0000-0000-0000E43A0000}"/>
    <cellStyle name="Entrée 3 8 2 3 2" xfId="26522" xr:uid="{00000000-0005-0000-0000-0000E53A0000}"/>
    <cellStyle name="Entrée 3 8 2 3 3" xfId="41562" xr:uid="{00000000-0005-0000-0000-0000E63A0000}"/>
    <cellStyle name="Entrée 3 8 2 4" xfId="9122" xr:uid="{00000000-0005-0000-0000-0000E73A0000}"/>
    <cellStyle name="Entrée 3 8 2 4 2" xfId="28924" xr:uid="{00000000-0005-0000-0000-0000E83A0000}"/>
    <cellStyle name="Entrée 3 8 2 4 3" xfId="43934" xr:uid="{00000000-0005-0000-0000-0000E93A0000}"/>
    <cellStyle name="Entrée 3 8 2 5" xfId="11524" xr:uid="{00000000-0005-0000-0000-0000EA3A0000}"/>
    <cellStyle name="Entrée 3 8 2 5 2" xfId="31326" xr:uid="{00000000-0005-0000-0000-0000EB3A0000}"/>
    <cellStyle name="Entrée 3 8 2 5 3" xfId="46306" xr:uid="{00000000-0005-0000-0000-0000EC3A0000}"/>
    <cellStyle name="Entrée 3 8 2 6" xfId="13926" xr:uid="{00000000-0005-0000-0000-0000ED3A0000}"/>
    <cellStyle name="Entrée 3 8 2 6 2" xfId="33727" xr:uid="{00000000-0005-0000-0000-0000EE3A0000}"/>
    <cellStyle name="Entrée 3 8 2 6 3" xfId="48678" xr:uid="{00000000-0005-0000-0000-0000EF3A0000}"/>
    <cellStyle name="Entrée 3 8 2 7" xfId="16267" xr:uid="{00000000-0005-0000-0000-0000F03A0000}"/>
    <cellStyle name="Entrée 3 8 2 7 2" xfId="36000" xr:uid="{00000000-0005-0000-0000-0000F13A0000}"/>
    <cellStyle name="Entrée 3 8 2 7 3" xfId="50989" xr:uid="{00000000-0005-0000-0000-0000F23A0000}"/>
    <cellStyle name="Entrée 3 8 2 8" xfId="18376" xr:uid="{00000000-0005-0000-0000-0000F33A0000}"/>
    <cellStyle name="Entrée 3 8 2 8 2" xfId="53068" xr:uid="{00000000-0005-0000-0000-0000F43A0000}"/>
    <cellStyle name="Entrée 3 8 2 9" xfId="21362" xr:uid="{00000000-0005-0000-0000-0000F53A0000}"/>
    <cellStyle name="Entrée 3 8 3" xfId="3963" xr:uid="{00000000-0005-0000-0000-0000F63A0000}"/>
    <cellStyle name="Entrée 3 8 3 2" xfId="23765" xr:uid="{00000000-0005-0000-0000-0000F73A0000}"/>
    <cellStyle name="Entrée 3 8 3 3" xfId="39095" xr:uid="{00000000-0005-0000-0000-0000F83A0000}"/>
    <cellStyle name="Entrée 3 8 4" xfId="6719" xr:uid="{00000000-0005-0000-0000-0000F93A0000}"/>
    <cellStyle name="Entrée 3 8 4 2" xfId="26521" xr:uid="{00000000-0005-0000-0000-0000FA3A0000}"/>
    <cellStyle name="Entrée 3 8 4 3" xfId="41561" xr:uid="{00000000-0005-0000-0000-0000FB3A0000}"/>
    <cellStyle name="Entrée 3 8 5" xfId="9121" xr:uid="{00000000-0005-0000-0000-0000FC3A0000}"/>
    <cellStyle name="Entrée 3 8 5 2" xfId="28923" xr:uid="{00000000-0005-0000-0000-0000FD3A0000}"/>
    <cellStyle name="Entrée 3 8 5 3" xfId="43933" xr:uid="{00000000-0005-0000-0000-0000FE3A0000}"/>
    <cellStyle name="Entrée 3 8 6" xfId="11523" xr:uid="{00000000-0005-0000-0000-0000FF3A0000}"/>
    <cellStyle name="Entrée 3 8 6 2" xfId="31325" xr:uid="{00000000-0005-0000-0000-0000003B0000}"/>
    <cellStyle name="Entrée 3 8 6 3" xfId="46305" xr:uid="{00000000-0005-0000-0000-0000013B0000}"/>
    <cellStyle name="Entrée 3 8 7" xfId="13925" xr:uid="{00000000-0005-0000-0000-0000023B0000}"/>
    <cellStyle name="Entrée 3 8 7 2" xfId="33726" xr:uid="{00000000-0005-0000-0000-0000033B0000}"/>
    <cellStyle name="Entrée 3 8 7 3" xfId="48677" xr:uid="{00000000-0005-0000-0000-0000043B0000}"/>
    <cellStyle name="Entrée 3 8 8" xfId="16266" xr:uid="{00000000-0005-0000-0000-0000053B0000}"/>
    <cellStyle name="Entrée 3 8 8 2" xfId="35999" xr:uid="{00000000-0005-0000-0000-0000063B0000}"/>
    <cellStyle name="Entrée 3 8 8 3" xfId="50988" xr:uid="{00000000-0005-0000-0000-0000073B0000}"/>
    <cellStyle name="Entrée 3 8 9" xfId="18375" xr:uid="{00000000-0005-0000-0000-0000083B0000}"/>
    <cellStyle name="Entrée 3 8 9 2" xfId="53067" xr:uid="{00000000-0005-0000-0000-0000093B0000}"/>
    <cellStyle name="Entrée 3 9" xfId="1313" xr:uid="{00000000-0005-0000-0000-00000A3B0000}"/>
    <cellStyle name="Entrée 3 9 10" xfId="21363" xr:uid="{00000000-0005-0000-0000-00000B3B0000}"/>
    <cellStyle name="Entrée 3 9 11" xfId="38502" xr:uid="{00000000-0005-0000-0000-00000C3B0000}"/>
    <cellStyle name="Entrée 3 9 2" xfId="1314" xr:uid="{00000000-0005-0000-0000-00000D3B0000}"/>
    <cellStyle name="Entrée 3 9 2 10" xfId="38503" xr:uid="{00000000-0005-0000-0000-00000E3B0000}"/>
    <cellStyle name="Entrée 3 9 2 2" xfId="3966" xr:uid="{00000000-0005-0000-0000-00000F3B0000}"/>
    <cellStyle name="Entrée 3 9 2 2 2" xfId="23768" xr:uid="{00000000-0005-0000-0000-0000103B0000}"/>
    <cellStyle name="Entrée 3 9 2 2 3" xfId="39098" xr:uid="{00000000-0005-0000-0000-0000113B0000}"/>
    <cellStyle name="Entrée 3 9 2 3" xfId="6722" xr:uid="{00000000-0005-0000-0000-0000123B0000}"/>
    <cellStyle name="Entrée 3 9 2 3 2" xfId="26524" xr:uid="{00000000-0005-0000-0000-0000133B0000}"/>
    <cellStyle name="Entrée 3 9 2 3 3" xfId="41564" xr:uid="{00000000-0005-0000-0000-0000143B0000}"/>
    <cellStyle name="Entrée 3 9 2 4" xfId="9124" xr:uid="{00000000-0005-0000-0000-0000153B0000}"/>
    <cellStyle name="Entrée 3 9 2 4 2" xfId="28926" xr:uid="{00000000-0005-0000-0000-0000163B0000}"/>
    <cellStyle name="Entrée 3 9 2 4 3" xfId="43936" xr:uid="{00000000-0005-0000-0000-0000173B0000}"/>
    <cellStyle name="Entrée 3 9 2 5" xfId="11526" xr:uid="{00000000-0005-0000-0000-0000183B0000}"/>
    <cellStyle name="Entrée 3 9 2 5 2" xfId="31328" xr:uid="{00000000-0005-0000-0000-0000193B0000}"/>
    <cellStyle name="Entrée 3 9 2 5 3" xfId="46308" xr:uid="{00000000-0005-0000-0000-00001A3B0000}"/>
    <cellStyle name="Entrée 3 9 2 6" xfId="13928" xr:uid="{00000000-0005-0000-0000-00001B3B0000}"/>
    <cellStyle name="Entrée 3 9 2 6 2" xfId="33729" xr:uid="{00000000-0005-0000-0000-00001C3B0000}"/>
    <cellStyle name="Entrée 3 9 2 6 3" xfId="48680" xr:uid="{00000000-0005-0000-0000-00001D3B0000}"/>
    <cellStyle name="Entrée 3 9 2 7" xfId="16269" xr:uid="{00000000-0005-0000-0000-00001E3B0000}"/>
    <cellStyle name="Entrée 3 9 2 7 2" xfId="36002" xr:uid="{00000000-0005-0000-0000-00001F3B0000}"/>
    <cellStyle name="Entrée 3 9 2 7 3" xfId="50991" xr:uid="{00000000-0005-0000-0000-0000203B0000}"/>
    <cellStyle name="Entrée 3 9 2 8" xfId="18378" xr:uid="{00000000-0005-0000-0000-0000213B0000}"/>
    <cellStyle name="Entrée 3 9 2 8 2" xfId="53070" xr:uid="{00000000-0005-0000-0000-0000223B0000}"/>
    <cellStyle name="Entrée 3 9 2 9" xfId="21364" xr:uid="{00000000-0005-0000-0000-0000233B0000}"/>
    <cellStyle name="Entrée 3 9 3" xfId="3965" xr:uid="{00000000-0005-0000-0000-0000243B0000}"/>
    <cellStyle name="Entrée 3 9 3 2" xfId="23767" xr:uid="{00000000-0005-0000-0000-0000253B0000}"/>
    <cellStyle name="Entrée 3 9 3 3" xfId="39097" xr:uid="{00000000-0005-0000-0000-0000263B0000}"/>
    <cellStyle name="Entrée 3 9 4" xfId="6721" xr:uid="{00000000-0005-0000-0000-0000273B0000}"/>
    <cellStyle name="Entrée 3 9 4 2" xfId="26523" xr:uid="{00000000-0005-0000-0000-0000283B0000}"/>
    <cellStyle name="Entrée 3 9 4 3" xfId="41563" xr:uid="{00000000-0005-0000-0000-0000293B0000}"/>
    <cellStyle name="Entrée 3 9 5" xfId="9123" xr:uid="{00000000-0005-0000-0000-00002A3B0000}"/>
    <cellStyle name="Entrée 3 9 5 2" xfId="28925" xr:uid="{00000000-0005-0000-0000-00002B3B0000}"/>
    <cellStyle name="Entrée 3 9 5 3" xfId="43935" xr:uid="{00000000-0005-0000-0000-00002C3B0000}"/>
    <cellStyle name="Entrée 3 9 6" xfId="11525" xr:uid="{00000000-0005-0000-0000-00002D3B0000}"/>
    <cellStyle name="Entrée 3 9 6 2" xfId="31327" xr:uid="{00000000-0005-0000-0000-00002E3B0000}"/>
    <cellStyle name="Entrée 3 9 6 3" xfId="46307" xr:uid="{00000000-0005-0000-0000-00002F3B0000}"/>
    <cellStyle name="Entrée 3 9 7" xfId="13927" xr:uid="{00000000-0005-0000-0000-0000303B0000}"/>
    <cellStyle name="Entrée 3 9 7 2" xfId="33728" xr:uid="{00000000-0005-0000-0000-0000313B0000}"/>
    <cellStyle name="Entrée 3 9 7 3" xfId="48679" xr:uid="{00000000-0005-0000-0000-0000323B0000}"/>
    <cellStyle name="Entrée 3 9 8" xfId="16268" xr:uid="{00000000-0005-0000-0000-0000333B0000}"/>
    <cellStyle name="Entrée 3 9 8 2" xfId="36001" xr:uid="{00000000-0005-0000-0000-0000343B0000}"/>
    <cellStyle name="Entrée 3 9 8 3" xfId="50990" xr:uid="{00000000-0005-0000-0000-0000353B0000}"/>
    <cellStyle name="Entrée 3 9 9" xfId="18377" xr:uid="{00000000-0005-0000-0000-0000363B0000}"/>
    <cellStyle name="Entrée 3 9 9 2" xfId="53069" xr:uid="{00000000-0005-0000-0000-0000373B0000}"/>
    <cellStyle name="Entrée 4" xfId="1315" xr:uid="{00000000-0005-0000-0000-0000383B0000}"/>
    <cellStyle name="Entrée 4 10" xfId="21365" xr:uid="{00000000-0005-0000-0000-0000393B0000}"/>
    <cellStyle name="Entrée 4 11" xfId="38500" xr:uid="{00000000-0005-0000-0000-00003A3B0000}"/>
    <cellStyle name="Entrée 4 2" xfId="1316" xr:uid="{00000000-0005-0000-0000-00003B3B0000}"/>
    <cellStyle name="Entrée 4 2 10" xfId="38501" xr:uid="{00000000-0005-0000-0000-00003C3B0000}"/>
    <cellStyle name="Entrée 4 2 2" xfId="3968" xr:uid="{00000000-0005-0000-0000-00003D3B0000}"/>
    <cellStyle name="Entrée 4 2 2 2" xfId="23770" xr:uid="{00000000-0005-0000-0000-00003E3B0000}"/>
    <cellStyle name="Entrée 4 2 2 3" xfId="39100" xr:uid="{00000000-0005-0000-0000-00003F3B0000}"/>
    <cellStyle name="Entrée 4 2 3" xfId="6724" xr:uid="{00000000-0005-0000-0000-0000403B0000}"/>
    <cellStyle name="Entrée 4 2 3 2" xfId="26526" xr:uid="{00000000-0005-0000-0000-0000413B0000}"/>
    <cellStyle name="Entrée 4 2 3 3" xfId="41566" xr:uid="{00000000-0005-0000-0000-0000423B0000}"/>
    <cellStyle name="Entrée 4 2 4" xfId="9126" xr:uid="{00000000-0005-0000-0000-0000433B0000}"/>
    <cellStyle name="Entrée 4 2 4 2" xfId="28928" xr:uid="{00000000-0005-0000-0000-0000443B0000}"/>
    <cellStyle name="Entrée 4 2 4 3" xfId="43938" xr:uid="{00000000-0005-0000-0000-0000453B0000}"/>
    <cellStyle name="Entrée 4 2 5" xfId="11528" xr:uid="{00000000-0005-0000-0000-0000463B0000}"/>
    <cellStyle name="Entrée 4 2 5 2" xfId="31330" xr:uid="{00000000-0005-0000-0000-0000473B0000}"/>
    <cellStyle name="Entrée 4 2 5 3" xfId="46310" xr:uid="{00000000-0005-0000-0000-0000483B0000}"/>
    <cellStyle name="Entrée 4 2 6" xfId="13930" xr:uid="{00000000-0005-0000-0000-0000493B0000}"/>
    <cellStyle name="Entrée 4 2 6 2" xfId="33731" xr:uid="{00000000-0005-0000-0000-00004A3B0000}"/>
    <cellStyle name="Entrée 4 2 6 3" xfId="48682" xr:uid="{00000000-0005-0000-0000-00004B3B0000}"/>
    <cellStyle name="Entrée 4 2 7" xfId="16271" xr:uid="{00000000-0005-0000-0000-00004C3B0000}"/>
    <cellStyle name="Entrée 4 2 7 2" xfId="36004" xr:uid="{00000000-0005-0000-0000-00004D3B0000}"/>
    <cellStyle name="Entrée 4 2 7 3" xfId="50993" xr:uid="{00000000-0005-0000-0000-00004E3B0000}"/>
    <cellStyle name="Entrée 4 2 8" xfId="18380" xr:uid="{00000000-0005-0000-0000-00004F3B0000}"/>
    <cellStyle name="Entrée 4 2 8 2" xfId="53072" xr:uid="{00000000-0005-0000-0000-0000503B0000}"/>
    <cellStyle name="Entrée 4 2 9" xfId="21366" xr:uid="{00000000-0005-0000-0000-0000513B0000}"/>
    <cellStyle name="Entrée 4 3" xfId="3967" xr:uid="{00000000-0005-0000-0000-0000523B0000}"/>
    <cellStyle name="Entrée 4 3 2" xfId="23769" xr:uid="{00000000-0005-0000-0000-0000533B0000}"/>
    <cellStyle name="Entrée 4 3 3" xfId="39099" xr:uid="{00000000-0005-0000-0000-0000543B0000}"/>
    <cellStyle name="Entrée 4 4" xfId="6723" xr:uid="{00000000-0005-0000-0000-0000553B0000}"/>
    <cellStyle name="Entrée 4 4 2" xfId="26525" xr:uid="{00000000-0005-0000-0000-0000563B0000}"/>
    <cellStyle name="Entrée 4 4 3" xfId="41565" xr:uid="{00000000-0005-0000-0000-0000573B0000}"/>
    <cellStyle name="Entrée 4 5" xfId="9125" xr:uid="{00000000-0005-0000-0000-0000583B0000}"/>
    <cellStyle name="Entrée 4 5 2" xfId="28927" xr:uid="{00000000-0005-0000-0000-0000593B0000}"/>
    <cellStyle name="Entrée 4 5 3" xfId="43937" xr:uid="{00000000-0005-0000-0000-00005A3B0000}"/>
    <cellStyle name="Entrée 4 6" xfId="11527" xr:uid="{00000000-0005-0000-0000-00005B3B0000}"/>
    <cellStyle name="Entrée 4 6 2" xfId="31329" xr:uid="{00000000-0005-0000-0000-00005C3B0000}"/>
    <cellStyle name="Entrée 4 6 3" xfId="46309" xr:uid="{00000000-0005-0000-0000-00005D3B0000}"/>
    <cellStyle name="Entrée 4 7" xfId="13929" xr:uid="{00000000-0005-0000-0000-00005E3B0000}"/>
    <cellStyle name="Entrée 4 7 2" xfId="33730" xr:uid="{00000000-0005-0000-0000-00005F3B0000}"/>
    <cellStyle name="Entrée 4 7 3" xfId="48681" xr:uid="{00000000-0005-0000-0000-0000603B0000}"/>
    <cellStyle name="Entrée 4 8" xfId="16270" xr:uid="{00000000-0005-0000-0000-0000613B0000}"/>
    <cellStyle name="Entrée 4 8 2" xfId="36003" xr:uid="{00000000-0005-0000-0000-0000623B0000}"/>
    <cellStyle name="Entrée 4 8 3" xfId="50992" xr:uid="{00000000-0005-0000-0000-0000633B0000}"/>
    <cellStyle name="Entrée 4 9" xfId="18379" xr:uid="{00000000-0005-0000-0000-0000643B0000}"/>
    <cellStyle name="Entrée 4 9 2" xfId="53071" xr:uid="{00000000-0005-0000-0000-0000653B0000}"/>
    <cellStyle name="Entrée 5" xfId="1317" xr:uid="{00000000-0005-0000-0000-0000663B0000}"/>
    <cellStyle name="Entrée 5 10" xfId="21367" xr:uid="{00000000-0005-0000-0000-0000673B0000}"/>
    <cellStyle name="Entrée 5 11" xfId="38498" xr:uid="{00000000-0005-0000-0000-0000683B0000}"/>
    <cellStyle name="Entrée 5 2" xfId="1318" xr:uid="{00000000-0005-0000-0000-0000693B0000}"/>
    <cellStyle name="Entrée 5 2 10" xfId="38499" xr:uid="{00000000-0005-0000-0000-00006A3B0000}"/>
    <cellStyle name="Entrée 5 2 2" xfId="3970" xr:uid="{00000000-0005-0000-0000-00006B3B0000}"/>
    <cellStyle name="Entrée 5 2 2 2" xfId="23772" xr:uid="{00000000-0005-0000-0000-00006C3B0000}"/>
    <cellStyle name="Entrée 5 2 2 3" xfId="39102" xr:uid="{00000000-0005-0000-0000-00006D3B0000}"/>
    <cellStyle name="Entrée 5 2 3" xfId="6726" xr:uid="{00000000-0005-0000-0000-00006E3B0000}"/>
    <cellStyle name="Entrée 5 2 3 2" xfId="26528" xr:uid="{00000000-0005-0000-0000-00006F3B0000}"/>
    <cellStyle name="Entrée 5 2 3 3" xfId="41568" xr:uid="{00000000-0005-0000-0000-0000703B0000}"/>
    <cellStyle name="Entrée 5 2 4" xfId="9128" xr:uid="{00000000-0005-0000-0000-0000713B0000}"/>
    <cellStyle name="Entrée 5 2 4 2" xfId="28930" xr:uid="{00000000-0005-0000-0000-0000723B0000}"/>
    <cellStyle name="Entrée 5 2 4 3" xfId="43940" xr:uid="{00000000-0005-0000-0000-0000733B0000}"/>
    <cellStyle name="Entrée 5 2 5" xfId="11530" xr:uid="{00000000-0005-0000-0000-0000743B0000}"/>
    <cellStyle name="Entrée 5 2 5 2" xfId="31332" xr:uid="{00000000-0005-0000-0000-0000753B0000}"/>
    <cellStyle name="Entrée 5 2 5 3" xfId="46312" xr:uid="{00000000-0005-0000-0000-0000763B0000}"/>
    <cellStyle name="Entrée 5 2 6" xfId="13932" xr:uid="{00000000-0005-0000-0000-0000773B0000}"/>
    <cellStyle name="Entrée 5 2 6 2" xfId="33733" xr:uid="{00000000-0005-0000-0000-0000783B0000}"/>
    <cellStyle name="Entrée 5 2 6 3" xfId="48684" xr:uid="{00000000-0005-0000-0000-0000793B0000}"/>
    <cellStyle name="Entrée 5 2 7" xfId="16273" xr:uid="{00000000-0005-0000-0000-00007A3B0000}"/>
    <cellStyle name="Entrée 5 2 7 2" xfId="36006" xr:uid="{00000000-0005-0000-0000-00007B3B0000}"/>
    <cellStyle name="Entrée 5 2 7 3" xfId="50995" xr:uid="{00000000-0005-0000-0000-00007C3B0000}"/>
    <cellStyle name="Entrée 5 2 8" xfId="18382" xr:uid="{00000000-0005-0000-0000-00007D3B0000}"/>
    <cellStyle name="Entrée 5 2 8 2" xfId="53074" xr:uid="{00000000-0005-0000-0000-00007E3B0000}"/>
    <cellStyle name="Entrée 5 2 9" xfId="21368" xr:uid="{00000000-0005-0000-0000-00007F3B0000}"/>
    <cellStyle name="Entrée 5 3" xfId="3969" xr:uid="{00000000-0005-0000-0000-0000803B0000}"/>
    <cellStyle name="Entrée 5 3 2" xfId="23771" xr:uid="{00000000-0005-0000-0000-0000813B0000}"/>
    <cellStyle name="Entrée 5 3 3" xfId="39101" xr:uid="{00000000-0005-0000-0000-0000823B0000}"/>
    <cellStyle name="Entrée 5 4" xfId="6725" xr:uid="{00000000-0005-0000-0000-0000833B0000}"/>
    <cellStyle name="Entrée 5 4 2" xfId="26527" xr:uid="{00000000-0005-0000-0000-0000843B0000}"/>
    <cellStyle name="Entrée 5 4 3" xfId="41567" xr:uid="{00000000-0005-0000-0000-0000853B0000}"/>
    <cellStyle name="Entrée 5 5" xfId="9127" xr:uid="{00000000-0005-0000-0000-0000863B0000}"/>
    <cellStyle name="Entrée 5 5 2" xfId="28929" xr:uid="{00000000-0005-0000-0000-0000873B0000}"/>
    <cellStyle name="Entrée 5 5 3" xfId="43939" xr:uid="{00000000-0005-0000-0000-0000883B0000}"/>
    <cellStyle name="Entrée 5 6" xfId="11529" xr:uid="{00000000-0005-0000-0000-0000893B0000}"/>
    <cellStyle name="Entrée 5 6 2" xfId="31331" xr:uid="{00000000-0005-0000-0000-00008A3B0000}"/>
    <cellStyle name="Entrée 5 6 3" xfId="46311" xr:uid="{00000000-0005-0000-0000-00008B3B0000}"/>
    <cellStyle name="Entrée 5 7" xfId="13931" xr:uid="{00000000-0005-0000-0000-00008C3B0000}"/>
    <cellStyle name="Entrée 5 7 2" xfId="33732" xr:uid="{00000000-0005-0000-0000-00008D3B0000}"/>
    <cellStyle name="Entrée 5 7 3" xfId="48683" xr:uid="{00000000-0005-0000-0000-00008E3B0000}"/>
    <cellStyle name="Entrée 5 8" xfId="16272" xr:uid="{00000000-0005-0000-0000-00008F3B0000}"/>
    <cellStyle name="Entrée 5 8 2" xfId="36005" xr:uid="{00000000-0005-0000-0000-0000903B0000}"/>
    <cellStyle name="Entrée 5 8 3" xfId="50994" xr:uid="{00000000-0005-0000-0000-0000913B0000}"/>
    <cellStyle name="Entrée 5 9" xfId="18381" xr:uid="{00000000-0005-0000-0000-0000923B0000}"/>
    <cellStyle name="Entrée 5 9 2" xfId="53073" xr:uid="{00000000-0005-0000-0000-0000933B0000}"/>
    <cellStyle name="Entrée 6" xfId="1319" xr:uid="{00000000-0005-0000-0000-0000943B0000}"/>
    <cellStyle name="Entrée 6 10" xfId="21369" xr:uid="{00000000-0005-0000-0000-0000953B0000}"/>
    <cellStyle name="Entrée 6 11" xfId="38496" xr:uid="{00000000-0005-0000-0000-0000963B0000}"/>
    <cellStyle name="Entrée 6 2" xfId="1320" xr:uid="{00000000-0005-0000-0000-0000973B0000}"/>
    <cellStyle name="Entrée 6 2 10" xfId="38497" xr:uid="{00000000-0005-0000-0000-0000983B0000}"/>
    <cellStyle name="Entrée 6 2 2" xfId="3972" xr:uid="{00000000-0005-0000-0000-0000993B0000}"/>
    <cellStyle name="Entrée 6 2 2 2" xfId="23774" xr:uid="{00000000-0005-0000-0000-00009A3B0000}"/>
    <cellStyle name="Entrée 6 2 2 3" xfId="39104" xr:uid="{00000000-0005-0000-0000-00009B3B0000}"/>
    <cellStyle name="Entrée 6 2 3" xfId="6728" xr:uid="{00000000-0005-0000-0000-00009C3B0000}"/>
    <cellStyle name="Entrée 6 2 3 2" xfId="26530" xr:uid="{00000000-0005-0000-0000-00009D3B0000}"/>
    <cellStyle name="Entrée 6 2 3 3" xfId="41570" xr:uid="{00000000-0005-0000-0000-00009E3B0000}"/>
    <cellStyle name="Entrée 6 2 4" xfId="9130" xr:uid="{00000000-0005-0000-0000-00009F3B0000}"/>
    <cellStyle name="Entrée 6 2 4 2" xfId="28932" xr:uid="{00000000-0005-0000-0000-0000A03B0000}"/>
    <cellStyle name="Entrée 6 2 4 3" xfId="43942" xr:uid="{00000000-0005-0000-0000-0000A13B0000}"/>
    <cellStyle name="Entrée 6 2 5" xfId="11532" xr:uid="{00000000-0005-0000-0000-0000A23B0000}"/>
    <cellStyle name="Entrée 6 2 5 2" xfId="31334" xr:uid="{00000000-0005-0000-0000-0000A33B0000}"/>
    <cellStyle name="Entrée 6 2 5 3" xfId="46314" xr:uid="{00000000-0005-0000-0000-0000A43B0000}"/>
    <cellStyle name="Entrée 6 2 6" xfId="13934" xr:uid="{00000000-0005-0000-0000-0000A53B0000}"/>
    <cellStyle name="Entrée 6 2 6 2" xfId="33735" xr:uid="{00000000-0005-0000-0000-0000A63B0000}"/>
    <cellStyle name="Entrée 6 2 6 3" xfId="48686" xr:uid="{00000000-0005-0000-0000-0000A73B0000}"/>
    <cellStyle name="Entrée 6 2 7" xfId="16275" xr:uid="{00000000-0005-0000-0000-0000A83B0000}"/>
    <cellStyle name="Entrée 6 2 7 2" xfId="36008" xr:uid="{00000000-0005-0000-0000-0000A93B0000}"/>
    <cellStyle name="Entrée 6 2 7 3" xfId="50997" xr:uid="{00000000-0005-0000-0000-0000AA3B0000}"/>
    <cellStyle name="Entrée 6 2 8" xfId="18384" xr:uid="{00000000-0005-0000-0000-0000AB3B0000}"/>
    <cellStyle name="Entrée 6 2 8 2" xfId="53076" xr:uid="{00000000-0005-0000-0000-0000AC3B0000}"/>
    <cellStyle name="Entrée 6 2 9" xfId="21370" xr:uid="{00000000-0005-0000-0000-0000AD3B0000}"/>
    <cellStyle name="Entrée 6 3" xfId="3971" xr:uid="{00000000-0005-0000-0000-0000AE3B0000}"/>
    <cellStyle name="Entrée 6 3 2" xfId="23773" xr:uid="{00000000-0005-0000-0000-0000AF3B0000}"/>
    <cellStyle name="Entrée 6 3 3" xfId="39103" xr:uid="{00000000-0005-0000-0000-0000B03B0000}"/>
    <cellStyle name="Entrée 6 4" xfId="6727" xr:uid="{00000000-0005-0000-0000-0000B13B0000}"/>
    <cellStyle name="Entrée 6 4 2" xfId="26529" xr:uid="{00000000-0005-0000-0000-0000B23B0000}"/>
    <cellStyle name="Entrée 6 4 3" xfId="41569" xr:uid="{00000000-0005-0000-0000-0000B33B0000}"/>
    <cellStyle name="Entrée 6 5" xfId="9129" xr:uid="{00000000-0005-0000-0000-0000B43B0000}"/>
    <cellStyle name="Entrée 6 5 2" xfId="28931" xr:uid="{00000000-0005-0000-0000-0000B53B0000}"/>
    <cellStyle name="Entrée 6 5 3" xfId="43941" xr:uid="{00000000-0005-0000-0000-0000B63B0000}"/>
    <cellStyle name="Entrée 6 6" xfId="11531" xr:uid="{00000000-0005-0000-0000-0000B73B0000}"/>
    <cellStyle name="Entrée 6 6 2" xfId="31333" xr:uid="{00000000-0005-0000-0000-0000B83B0000}"/>
    <cellStyle name="Entrée 6 6 3" xfId="46313" xr:uid="{00000000-0005-0000-0000-0000B93B0000}"/>
    <cellStyle name="Entrée 6 7" xfId="13933" xr:uid="{00000000-0005-0000-0000-0000BA3B0000}"/>
    <cellStyle name="Entrée 6 7 2" xfId="33734" xr:uid="{00000000-0005-0000-0000-0000BB3B0000}"/>
    <cellStyle name="Entrée 6 7 3" xfId="48685" xr:uid="{00000000-0005-0000-0000-0000BC3B0000}"/>
    <cellStyle name="Entrée 6 8" xfId="16274" xr:uid="{00000000-0005-0000-0000-0000BD3B0000}"/>
    <cellStyle name="Entrée 6 8 2" xfId="36007" xr:uid="{00000000-0005-0000-0000-0000BE3B0000}"/>
    <cellStyle name="Entrée 6 8 3" xfId="50996" xr:uid="{00000000-0005-0000-0000-0000BF3B0000}"/>
    <cellStyle name="Entrée 6 9" xfId="18383" xr:uid="{00000000-0005-0000-0000-0000C03B0000}"/>
    <cellStyle name="Entrée 6 9 2" xfId="53075" xr:uid="{00000000-0005-0000-0000-0000C13B0000}"/>
    <cellStyle name="Entrée 7" xfId="1321" xr:uid="{00000000-0005-0000-0000-0000C23B0000}"/>
    <cellStyle name="Entrée 7 10" xfId="21371" xr:uid="{00000000-0005-0000-0000-0000C33B0000}"/>
    <cellStyle name="Entrée 7 11" xfId="38494" xr:uid="{00000000-0005-0000-0000-0000C43B0000}"/>
    <cellStyle name="Entrée 7 2" xfId="1322" xr:uid="{00000000-0005-0000-0000-0000C53B0000}"/>
    <cellStyle name="Entrée 7 2 10" xfId="38495" xr:uid="{00000000-0005-0000-0000-0000C63B0000}"/>
    <cellStyle name="Entrée 7 2 2" xfId="3974" xr:uid="{00000000-0005-0000-0000-0000C73B0000}"/>
    <cellStyle name="Entrée 7 2 2 2" xfId="23776" xr:uid="{00000000-0005-0000-0000-0000C83B0000}"/>
    <cellStyle name="Entrée 7 2 2 3" xfId="39106" xr:uid="{00000000-0005-0000-0000-0000C93B0000}"/>
    <cellStyle name="Entrée 7 2 3" xfId="6730" xr:uid="{00000000-0005-0000-0000-0000CA3B0000}"/>
    <cellStyle name="Entrée 7 2 3 2" xfId="26532" xr:uid="{00000000-0005-0000-0000-0000CB3B0000}"/>
    <cellStyle name="Entrée 7 2 3 3" xfId="41572" xr:uid="{00000000-0005-0000-0000-0000CC3B0000}"/>
    <cellStyle name="Entrée 7 2 4" xfId="9132" xr:uid="{00000000-0005-0000-0000-0000CD3B0000}"/>
    <cellStyle name="Entrée 7 2 4 2" xfId="28934" xr:uid="{00000000-0005-0000-0000-0000CE3B0000}"/>
    <cellStyle name="Entrée 7 2 4 3" xfId="43944" xr:uid="{00000000-0005-0000-0000-0000CF3B0000}"/>
    <cellStyle name="Entrée 7 2 5" xfId="11534" xr:uid="{00000000-0005-0000-0000-0000D03B0000}"/>
    <cellStyle name="Entrée 7 2 5 2" xfId="31336" xr:uid="{00000000-0005-0000-0000-0000D13B0000}"/>
    <cellStyle name="Entrée 7 2 5 3" xfId="46316" xr:uid="{00000000-0005-0000-0000-0000D23B0000}"/>
    <cellStyle name="Entrée 7 2 6" xfId="13936" xr:uid="{00000000-0005-0000-0000-0000D33B0000}"/>
    <cellStyle name="Entrée 7 2 6 2" xfId="33737" xr:uid="{00000000-0005-0000-0000-0000D43B0000}"/>
    <cellStyle name="Entrée 7 2 6 3" xfId="48688" xr:uid="{00000000-0005-0000-0000-0000D53B0000}"/>
    <cellStyle name="Entrée 7 2 7" xfId="16277" xr:uid="{00000000-0005-0000-0000-0000D63B0000}"/>
    <cellStyle name="Entrée 7 2 7 2" xfId="36010" xr:uid="{00000000-0005-0000-0000-0000D73B0000}"/>
    <cellStyle name="Entrée 7 2 7 3" xfId="50999" xr:uid="{00000000-0005-0000-0000-0000D83B0000}"/>
    <cellStyle name="Entrée 7 2 8" xfId="18386" xr:uid="{00000000-0005-0000-0000-0000D93B0000}"/>
    <cellStyle name="Entrée 7 2 8 2" xfId="53078" xr:uid="{00000000-0005-0000-0000-0000DA3B0000}"/>
    <cellStyle name="Entrée 7 2 9" xfId="21372" xr:uid="{00000000-0005-0000-0000-0000DB3B0000}"/>
    <cellStyle name="Entrée 7 3" xfId="3973" xr:uid="{00000000-0005-0000-0000-0000DC3B0000}"/>
    <cellStyle name="Entrée 7 3 2" xfId="23775" xr:uid="{00000000-0005-0000-0000-0000DD3B0000}"/>
    <cellStyle name="Entrée 7 3 3" xfId="39105" xr:uid="{00000000-0005-0000-0000-0000DE3B0000}"/>
    <cellStyle name="Entrée 7 4" xfId="6729" xr:uid="{00000000-0005-0000-0000-0000DF3B0000}"/>
    <cellStyle name="Entrée 7 4 2" xfId="26531" xr:uid="{00000000-0005-0000-0000-0000E03B0000}"/>
    <cellStyle name="Entrée 7 4 3" xfId="41571" xr:uid="{00000000-0005-0000-0000-0000E13B0000}"/>
    <cellStyle name="Entrée 7 5" xfId="9131" xr:uid="{00000000-0005-0000-0000-0000E23B0000}"/>
    <cellStyle name="Entrée 7 5 2" xfId="28933" xr:uid="{00000000-0005-0000-0000-0000E33B0000}"/>
    <cellStyle name="Entrée 7 5 3" xfId="43943" xr:uid="{00000000-0005-0000-0000-0000E43B0000}"/>
    <cellStyle name="Entrée 7 6" xfId="11533" xr:uid="{00000000-0005-0000-0000-0000E53B0000}"/>
    <cellStyle name="Entrée 7 6 2" xfId="31335" xr:uid="{00000000-0005-0000-0000-0000E63B0000}"/>
    <cellStyle name="Entrée 7 6 3" xfId="46315" xr:uid="{00000000-0005-0000-0000-0000E73B0000}"/>
    <cellStyle name="Entrée 7 7" xfId="13935" xr:uid="{00000000-0005-0000-0000-0000E83B0000}"/>
    <cellStyle name="Entrée 7 7 2" xfId="33736" xr:uid="{00000000-0005-0000-0000-0000E93B0000}"/>
    <cellStyle name="Entrée 7 7 3" xfId="48687" xr:uid="{00000000-0005-0000-0000-0000EA3B0000}"/>
    <cellStyle name="Entrée 7 8" xfId="16276" xr:uid="{00000000-0005-0000-0000-0000EB3B0000}"/>
    <cellStyle name="Entrée 7 8 2" xfId="36009" xr:uid="{00000000-0005-0000-0000-0000EC3B0000}"/>
    <cellStyle name="Entrée 7 8 3" xfId="50998" xr:uid="{00000000-0005-0000-0000-0000ED3B0000}"/>
    <cellStyle name="Entrée 7 9" xfId="18385" xr:uid="{00000000-0005-0000-0000-0000EE3B0000}"/>
    <cellStyle name="Entrée 7 9 2" xfId="53077" xr:uid="{00000000-0005-0000-0000-0000EF3B0000}"/>
    <cellStyle name="Entrée 8" xfId="1323" xr:uid="{00000000-0005-0000-0000-0000F03B0000}"/>
    <cellStyle name="Entrée 8 10" xfId="21373" xr:uid="{00000000-0005-0000-0000-0000F13B0000}"/>
    <cellStyle name="Entrée 8 11" xfId="38492" xr:uid="{00000000-0005-0000-0000-0000F23B0000}"/>
    <cellStyle name="Entrée 8 2" xfId="1324" xr:uid="{00000000-0005-0000-0000-0000F33B0000}"/>
    <cellStyle name="Entrée 8 2 10" xfId="38493" xr:uid="{00000000-0005-0000-0000-0000F43B0000}"/>
    <cellStyle name="Entrée 8 2 2" xfId="3976" xr:uid="{00000000-0005-0000-0000-0000F53B0000}"/>
    <cellStyle name="Entrée 8 2 2 2" xfId="23778" xr:uid="{00000000-0005-0000-0000-0000F63B0000}"/>
    <cellStyle name="Entrée 8 2 2 3" xfId="39108" xr:uid="{00000000-0005-0000-0000-0000F73B0000}"/>
    <cellStyle name="Entrée 8 2 3" xfId="6732" xr:uid="{00000000-0005-0000-0000-0000F83B0000}"/>
    <cellStyle name="Entrée 8 2 3 2" xfId="26534" xr:uid="{00000000-0005-0000-0000-0000F93B0000}"/>
    <cellStyle name="Entrée 8 2 3 3" xfId="41574" xr:uid="{00000000-0005-0000-0000-0000FA3B0000}"/>
    <cellStyle name="Entrée 8 2 4" xfId="9134" xr:uid="{00000000-0005-0000-0000-0000FB3B0000}"/>
    <cellStyle name="Entrée 8 2 4 2" xfId="28936" xr:uid="{00000000-0005-0000-0000-0000FC3B0000}"/>
    <cellStyle name="Entrée 8 2 4 3" xfId="43946" xr:uid="{00000000-0005-0000-0000-0000FD3B0000}"/>
    <cellStyle name="Entrée 8 2 5" xfId="11536" xr:uid="{00000000-0005-0000-0000-0000FE3B0000}"/>
    <cellStyle name="Entrée 8 2 5 2" xfId="31338" xr:uid="{00000000-0005-0000-0000-0000FF3B0000}"/>
    <cellStyle name="Entrée 8 2 5 3" xfId="46318" xr:uid="{00000000-0005-0000-0000-0000003C0000}"/>
    <cellStyle name="Entrée 8 2 6" xfId="13938" xr:uid="{00000000-0005-0000-0000-0000013C0000}"/>
    <cellStyle name="Entrée 8 2 6 2" xfId="33739" xr:uid="{00000000-0005-0000-0000-0000023C0000}"/>
    <cellStyle name="Entrée 8 2 6 3" xfId="48690" xr:uid="{00000000-0005-0000-0000-0000033C0000}"/>
    <cellStyle name="Entrée 8 2 7" xfId="16279" xr:uid="{00000000-0005-0000-0000-0000043C0000}"/>
    <cellStyle name="Entrée 8 2 7 2" xfId="36012" xr:uid="{00000000-0005-0000-0000-0000053C0000}"/>
    <cellStyle name="Entrée 8 2 7 3" xfId="51001" xr:uid="{00000000-0005-0000-0000-0000063C0000}"/>
    <cellStyle name="Entrée 8 2 8" xfId="18388" xr:uid="{00000000-0005-0000-0000-0000073C0000}"/>
    <cellStyle name="Entrée 8 2 8 2" xfId="53080" xr:uid="{00000000-0005-0000-0000-0000083C0000}"/>
    <cellStyle name="Entrée 8 2 9" xfId="21374" xr:uid="{00000000-0005-0000-0000-0000093C0000}"/>
    <cellStyle name="Entrée 8 3" xfId="3975" xr:uid="{00000000-0005-0000-0000-00000A3C0000}"/>
    <cellStyle name="Entrée 8 3 2" xfId="23777" xr:uid="{00000000-0005-0000-0000-00000B3C0000}"/>
    <cellStyle name="Entrée 8 3 3" xfId="39107" xr:uid="{00000000-0005-0000-0000-00000C3C0000}"/>
    <cellStyle name="Entrée 8 4" xfId="6731" xr:uid="{00000000-0005-0000-0000-00000D3C0000}"/>
    <cellStyle name="Entrée 8 4 2" xfId="26533" xr:uid="{00000000-0005-0000-0000-00000E3C0000}"/>
    <cellStyle name="Entrée 8 4 3" xfId="41573" xr:uid="{00000000-0005-0000-0000-00000F3C0000}"/>
    <cellStyle name="Entrée 8 5" xfId="9133" xr:uid="{00000000-0005-0000-0000-0000103C0000}"/>
    <cellStyle name="Entrée 8 5 2" xfId="28935" xr:uid="{00000000-0005-0000-0000-0000113C0000}"/>
    <cellStyle name="Entrée 8 5 3" xfId="43945" xr:uid="{00000000-0005-0000-0000-0000123C0000}"/>
    <cellStyle name="Entrée 8 6" xfId="11535" xr:uid="{00000000-0005-0000-0000-0000133C0000}"/>
    <cellStyle name="Entrée 8 6 2" xfId="31337" xr:uid="{00000000-0005-0000-0000-0000143C0000}"/>
    <cellStyle name="Entrée 8 6 3" xfId="46317" xr:uid="{00000000-0005-0000-0000-0000153C0000}"/>
    <cellStyle name="Entrée 8 7" xfId="13937" xr:uid="{00000000-0005-0000-0000-0000163C0000}"/>
    <cellStyle name="Entrée 8 7 2" xfId="33738" xr:uid="{00000000-0005-0000-0000-0000173C0000}"/>
    <cellStyle name="Entrée 8 7 3" xfId="48689" xr:uid="{00000000-0005-0000-0000-0000183C0000}"/>
    <cellStyle name="Entrée 8 8" xfId="16278" xr:uid="{00000000-0005-0000-0000-0000193C0000}"/>
    <cellStyle name="Entrée 8 8 2" xfId="36011" xr:uid="{00000000-0005-0000-0000-00001A3C0000}"/>
    <cellStyle name="Entrée 8 8 3" xfId="51000" xr:uid="{00000000-0005-0000-0000-00001B3C0000}"/>
    <cellStyle name="Entrée 8 9" xfId="18387" xr:uid="{00000000-0005-0000-0000-00001C3C0000}"/>
    <cellStyle name="Entrée 8 9 2" xfId="53079" xr:uid="{00000000-0005-0000-0000-00001D3C0000}"/>
    <cellStyle name="Entrée 9" xfId="1325" xr:uid="{00000000-0005-0000-0000-00001E3C0000}"/>
    <cellStyle name="Entrée 9 10" xfId="21375" xr:uid="{00000000-0005-0000-0000-00001F3C0000}"/>
    <cellStyle name="Entrée 9 11" xfId="38490" xr:uid="{00000000-0005-0000-0000-0000203C0000}"/>
    <cellStyle name="Entrée 9 2" xfId="1326" xr:uid="{00000000-0005-0000-0000-0000213C0000}"/>
    <cellStyle name="Entrée 9 2 10" xfId="38491" xr:uid="{00000000-0005-0000-0000-0000223C0000}"/>
    <cellStyle name="Entrée 9 2 2" xfId="3978" xr:uid="{00000000-0005-0000-0000-0000233C0000}"/>
    <cellStyle name="Entrée 9 2 2 2" xfId="23780" xr:uid="{00000000-0005-0000-0000-0000243C0000}"/>
    <cellStyle name="Entrée 9 2 2 3" xfId="39110" xr:uid="{00000000-0005-0000-0000-0000253C0000}"/>
    <cellStyle name="Entrée 9 2 3" xfId="6734" xr:uid="{00000000-0005-0000-0000-0000263C0000}"/>
    <cellStyle name="Entrée 9 2 3 2" xfId="26536" xr:uid="{00000000-0005-0000-0000-0000273C0000}"/>
    <cellStyle name="Entrée 9 2 3 3" xfId="41576" xr:uid="{00000000-0005-0000-0000-0000283C0000}"/>
    <cellStyle name="Entrée 9 2 4" xfId="9136" xr:uid="{00000000-0005-0000-0000-0000293C0000}"/>
    <cellStyle name="Entrée 9 2 4 2" xfId="28938" xr:uid="{00000000-0005-0000-0000-00002A3C0000}"/>
    <cellStyle name="Entrée 9 2 4 3" xfId="43948" xr:uid="{00000000-0005-0000-0000-00002B3C0000}"/>
    <cellStyle name="Entrée 9 2 5" xfId="11538" xr:uid="{00000000-0005-0000-0000-00002C3C0000}"/>
    <cellStyle name="Entrée 9 2 5 2" xfId="31340" xr:uid="{00000000-0005-0000-0000-00002D3C0000}"/>
    <cellStyle name="Entrée 9 2 5 3" xfId="46320" xr:uid="{00000000-0005-0000-0000-00002E3C0000}"/>
    <cellStyle name="Entrée 9 2 6" xfId="13940" xr:uid="{00000000-0005-0000-0000-00002F3C0000}"/>
    <cellStyle name="Entrée 9 2 6 2" xfId="33741" xr:uid="{00000000-0005-0000-0000-0000303C0000}"/>
    <cellStyle name="Entrée 9 2 6 3" xfId="48692" xr:uid="{00000000-0005-0000-0000-0000313C0000}"/>
    <cellStyle name="Entrée 9 2 7" xfId="16281" xr:uid="{00000000-0005-0000-0000-0000323C0000}"/>
    <cellStyle name="Entrée 9 2 7 2" xfId="36014" xr:uid="{00000000-0005-0000-0000-0000333C0000}"/>
    <cellStyle name="Entrée 9 2 7 3" xfId="51003" xr:uid="{00000000-0005-0000-0000-0000343C0000}"/>
    <cellStyle name="Entrée 9 2 8" xfId="18390" xr:uid="{00000000-0005-0000-0000-0000353C0000}"/>
    <cellStyle name="Entrée 9 2 8 2" xfId="53082" xr:uid="{00000000-0005-0000-0000-0000363C0000}"/>
    <cellStyle name="Entrée 9 2 9" xfId="21376" xr:uid="{00000000-0005-0000-0000-0000373C0000}"/>
    <cellStyle name="Entrée 9 3" xfId="3977" xr:uid="{00000000-0005-0000-0000-0000383C0000}"/>
    <cellStyle name="Entrée 9 3 2" xfId="23779" xr:uid="{00000000-0005-0000-0000-0000393C0000}"/>
    <cellStyle name="Entrée 9 3 3" xfId="39109" xr:uid="{00000000-0005-0000-0000-00003A3C0000}"/>
    <cellStyle name="Entrée 9 4" xfId="6733" xr:uid="{00000000-0005-0000-0000-00003B3C0000}"/>
    <cellStyle name="Entrée 9 4 2" xfId="26535" xr:uid="{00000000-0005-0000-0000-00003C3C0000}"/>
    <cellStyle name="Entrée 9 4 3" xfId="41575" xr:uid="{00000000-0005-0000-0000-00003D3C0000}"/>
    <cellStyle name="Entrée 9 5" xfId="9135" xr:uid="{00000000-0005-0000-0000-00003E3C0000}"/>
    <cellStyle name="Entrée 9 5 2" xfId="28937" xr:uid="{00000000-0005-0000-0000-00003F3C0000}"/>
    <cellStyle name="Entrée 9 5 3" xfId="43947" xr:uid="{00000000-0005-0000-0000-0000403C0000}"/>
    <cellStyle name="Entrée 9 6" xfId="11537" xr:uid="{00000000-0005-0000-0000-0000413C0000}"/>
    <cellStyle name="Entrée 9 6 2" xfId="31339" xr:uid="{00000000-0005-0000-0000-0000423C0000}"/>
    <cellStyle name="Entrée 9 6 3" xfId="46319" xr:uid="{00000000-0005-0000-0000-0000433C0000}"/>
    <cellStyle name="Entrée 9 7" xfId="13939" xr:uid="{00000000-0005-0000-0000-0000443C0000}"/>
    <cellStyle name="Entrée 9 7 2" xfId="33740" xr:uid="{00000000-0005-0000-0000-0000453C0000}"/>
    <cellStyle name="Entrée 9 7 3" xfId="48691" xr:uid="{00000000-0005-0000-0000-0000463C0000}"/>
    <cellStyle name="Entrée 9 8" xfId="16280" xr:uid="{00000000-0005-0000-0000-0000473C0000}"/>
    <cellStyle name="Entrée 9 8 2" xfId="36013" xr:uid="{00000000-0005-0000-0000-0000483C0000}"/>
    <cellStyle name="Entrée 9 8 3" xfId="51002" xr:uid="{00000000-0005-0000-0000-0000493C0000}"/>
    <cellStyle name="Entrée 9 9" xfId="18389" xr:uid="{00000000-0005-0000-0000-00004A3C0000}"/>
    <cellStyle name="Entrée 9 9 2" xfId="53081" xr:uid="{00000000-0005-0000-0000-00004B3C0000}"/>
    <cellStyle name="Euro" xfId="1327" xr:uid="{00000000-0005-0000-0000-00004C3C0000}"/>
    <cellStyle name="Euro 2" xfId="1328" xr:uid="{00000000-0005-0000-0000-00004D3C0000}"/>
    <cellStyle name="Explanatory Text 2" xfId="1329" xr:uid="{00000000-0005-0000-0000-00004E3C0000}"/>
    <cellStyle name="Explanatory Text 3" xfId="1330" xr:uid="{00000000-0005-0000-0000-00004F3C0000}"/>
    <cellStyle name="Figyelmeztetés" xfId="1331" xr:uid="{00000000-0005-0000-0000-0000503C0000}"/>
    <cellStyle name="Good 2" xfId="1332" xr:uid="{00000000-0005-0000-0000-0000513C0000}"/>
    <cellStyle name="Good 3" xfId="1333" xr:uid="{00000000-0005-0000-0000-0000523C0000}"/>
    <cellStyle name="Heading 1 2" xfId="1334" xr:uid="{00000000-0005-0000-0000-0000533C0000}"/>
    <cellStyle name="Heading 1 3" xfId="1335" xr:uid="{00000000-0005-0000-0000-0000543C0000}"/>
    <cellStyle name="Heading 2 2" xfId="1336" xr:uid="{00000000-0005-0000-0000-0000553C0000}"/>
    <cellStyle name="Heading 2 3" xfId="1337" xr:uid="{00000000-0005-0000-0000-0000563C0000}"/>
    <cellStyle name="Heading 3 2" xfId="1338" xr:uid="{00000000-0005-0000-0000-0000573C0000}"/>
    <cellStyle name="Heading 3 3" xfId="1339" xr:uid="{00000000-0005-0000-0000-0000583C0000}"/>
    <cellStyle name="Heading 4 2" xfId="1340" xr:uid="{00000000-0005-0000-0000-0000593C0000}"/>
    <cellStyle name="Heading 4 3" xfId="1341" xr:uid="{00000000-0005-0000-0000-00005A3C0000}"/>
    <cellStyle name="Hivatkozott cella" xfId="1342" xr:uid="{00000000-0005-0000-0000-00005B3C0000}"/>
    <cellStyle name="Huomautus" xfId="1343" xr:uid="{00000000-0005-0000-0000-00005C3C0000}"/>
    <cellStyle name="Huomautus 10" xfId="1344" xr:uid="{00000000-0005-0000-0000-00005D3C0000}"/>
    <cellStyle name="Huomautus 10 10" xfId="21394" xr:uid="{00000000-0005-0000-0000-00005E3C0000}"/>
    <cellStyle name="Huomautus 10 11" xfId="38484" xr:uid="{00000000-0005-0000-0000-00005F3C0000}"/>
    <cellStyle name="Huomautus 10 2" xfId="1345" xr:uid="{00000000-0005-0000-0000-0000603C0000}"/>
    <cellStyle name="Huomautus 10 2 10" xfId="38488" xr:uid="{00000000-0005-0000-0000-0000613C0000}"/>
    <cellStyle name="Huomautus 10 2 2" xfId="3981" xr:uid="{00000000-0005-0000-0000-0000623C0000}"/>
    <cellStyle name="Huomautus 10 2 2 2" xfId="23783" xr:uid="{00000000-0005-0000-0000-0000633C0000}"/>
    <cellStyle name="Huomautus 10 2 2 3" xfId="39113" xr:uid="{00000000-0005-0000-0000-0000643C0000}"/>
    <cellStyle name="Huomautus 10 2 3" xfId="6753" xr:uid="{00000000-0005-0000-0000-0000653C0000}"/>
    <cellStyle name="Huomautus 10 2 3 2" xfId="26555" xr:uid="{00000000-0005-0000-0000-0000663C0000}"/>
    <cellStyle name="Huomautus 10 2 3 3" xfId="41595" xr:uid="{00000000-0005-0000-0000-0000673C0000}"/>
    <cellStyle name="Huomautus 10 2 4" xfId="9155" xr:uid="{00000000-0005-0000-0000-0000683C0000}"/>
    <cellStyle name="Huomautus 10 2 4 2" xfId="28957" xr:uid="{00000000-0005-0000-0000-0000693C0000}"/>
    <cellStyle name="Huomautus 10 2 4 3" xfId="43967" xr:uid="{00000000-0005-0000-0000-00006A3C0000}"/>
    <cellStyle name="Huomautus 10 2 5" xfId="11557" xr:uid="{00000000-0005-0000-0000-00006B3C0000}"/>
    <cellStyle name="Huomautus 10 2 5 2" xfId="31359" xr:uid="{00000000-0005-0000-0000-00006C3C0000}"/>
    <cellStyle name="Huomautus 10 2 5 3" xfId="46339" xr:uid="{00000000-0005-0000-0000-00006D3C0000}"/>
    <cellStyle name="Huomautus 10 2 6" xfId="13959" xr:uid="{00000000-0005-0000-0000-00006E3C0000}"/>
    <cellStyle name="Huomautus 10 2 6 2" xfId="33760" xr:uid="{00000000-0005-0000-0000-00006F3C0000}"/>
    <cellStyle name="Huomautus 10 2 6 3" xfId="48711" xr:uid="{00000000-0005-0000-0000-0000703C0000}"/>
    <cellStyle name="Huomautus 10 2 7" xfId="16284" xr:uid="{00000000-0005-0000-0000-0000713C0000}"/>
    <cellStyle name="Huomautus 10 2 7 2" xfId="36017" xr:uid="{00000000-0005-0000-0000-0000723C0000}"/>
    <cellStyle name="Huomautus 10 2 7 3" xfId="51006" xr:uid="{00000000-0005-0000-0000-0000733C0000}"/>
    <cellStyle name="Huomautus 10 2 8" xfId="18393" xr:uid="{00000000-0005-0000-0000-0000743C0000}"/>
    <cellStyle name="Huomautus 10 2 8 2" xfId="53085" xr:uid="{00000000-0005-0000-0000-0000753C0000}"/>
    <cellStyle name="Huomautus 10 2 9" xfId="21395" xr:uid="{00000000-0005-0000-0000-0000763C0000}"/>
    <cellStyle name="Huomautus 10 3" xfId="3980" xr:uid="{00000000-0005-0000-0000-0000773C0000}"/>
    <cellStyle name="Huomautus 10 3 2" xfId="23782" xr:uid="{00000000-0005-0000-0000-0000783C0000}"/>
    <cellStyle name="Huomautus 10 3 3" xfId="39112" xr:uid="{00000000-0005-0000-0000-0000793C0000}"/>
    <cellStyle name="Huomautus 10 4" xfId="6752" xr:uid="{00000000-0005-0000-0000-00007A3C0000}"/>
    <cellStyle name="Huomautus 10 4 2" xfId="26554" xr:uid="{00000000-0005-0000-0000-00007B3C0000}"/>
    <cellStyle name="Huomautus 10 4 3" xfId="41594" xr:uid="{00000000-0005-0000-0000-00007C3C0000}"/>
    <cellStyle name="Huomautus 10 5" xfId="9154" xr:uid="{00000000-0005-0000-0000-00007D3C0000}"/>
    <cellStyle name="Huomautus 10 5 2" xfId="28956" xr:uid="{00000000-0005-0000-0000-00007E3C0000}"/>
    <cellStyle name="Huomautus 10 5 3" xfId="43966" xr:uid="{00000000-0005-0000-0000-00007F3C0000}"/>
    <cellStyle name="Huomautus 10 6" xfId="11556" xr:uid="{00000000-0005-0000-0000-0000803C0000}"/>
    <cellStyle name="Huomautus 10 6 2" xfId="31358" xr:uid="{00000000-0005-0000-0000-0000813C0000}"/>
    <cellStyle name="Huomautus 10 6 3" xfId="46338" xr:uid="{00000000-0005-0000-0000-0000823C0000}"/>
    <cellStyle name="Huomautus 10 7" xfId="13958" xr:uid="{00000000-0005-0000-0000-0000833C0000}"/>
    <cellStyle name="Huomautus 10 7 2" xfId="33759" xr:uid="{00000000-0005-0000-0000-0000843C0000}"/>
    <cellStyle name="Huomautus 10 7 3" xfId="48710" xr:uid="{00000000-0005-0000-0000-0000853C0000}"/>
    <cellStyle name="Huomautus 10 8" xfId="16283" xr:uid="{00000000-0005-0000-0000-0000863C0000}"/>
    <cellStyle name="Huomautus 10 8 2" xfId="36016" xr:uid="{00000000-0005-0000-0000-0000873C0000}"/>
    <cellStyle name="Huomautus 10 8 3" xfId="51005" xr:uid="{00000000-0005-0000-0000-0000883C0000}"/>
    <cellStyle name="Huomautus 10 9" xfId="18392" xr:uid="{00000000-0005-0000-0000-0000893C0000}"/>
    <cellStyle name="Huomautus 10 9 2" xfId="53084" xr:uid="{00000000-0005-0000-0000-00008A3C0000}"/>
    <cellStyle name="Huomautus 11" xfId="1346" xr:uid="{00000000-0005-0000-0000-00008B3C0000}"/>
    <cellStyle name="Huomautus 11 10" xfId="21396" xr:uid="{00000000-0005-0000-0000-00008C3C0000}"/>
    <cellStyle name="Huomautus 11 11" xfId="38487" xr:uid="{00000000-0005-0000-0000-00008D3C0000}"/>
    <cellStyle name="Huomautus 11 2" xfId="1347" xr:uid="{00000000-0005-0000-0000-00008E3C0000}"/>
    <cellStyle name="Huomautus 11 2 10" xfId="38485" xr:uid="{00000000-0005-0000-0000-00008F3C0000}"/>
    <cellStyle name="Huomautus 11 2 2" xfId="3983" xr:uid="{00000000-0005-0000-0000-0000903C0000}"/>
    <cellStyle name="Huomautus 11 2 2 2" xfId="23785" xr:uid="{00000000-0005-0000-0000-0000913C0000}"/>
    <cellStyle name="Huomautus 11 2 2 3" xfId="39115" xr:uid="{00000000-0005-0000-0000-0000923C0000}"/>
    <cellStyle name="Huomautus 11 2 3" xfId="6755" xr:uid="{00000000-0005-0000-0000-0000933C0000}"/>
    <cellStyle name="Huomautus 11 2 3 2" xfId="26557" xr:uid="{00000000-0005-0000-0000-0000943C0000}"/>
    <cellStyle name="Huomautus 11 2 3 3" xfId="41597" xr:uid="{00000000-0005-0000-0000-0000953C0000}"/>
    <cellStyle name="Huomautus 11 2 4" xfId="9157" xr:uid="{00000000-0005-0000-0000-0000963C0000}"/>
    <cellStyle name="Huomautus 11 2 4 2" xfId="28959" xr:uid="{00000000-0005-0000-0000-0000973C0000}"/>
    <cellStyle name="Huomautus 11 2 4 3" xfId="43969" xr:uid="{00000000-0005-0000-0000-0000983C0000}"/>
    <cellStyle name="Huomautus 11 2 5" xfId="11559" xr:uid="{00000000-0005-0000-0000-0000993C0000}"/>
    <cellStyle name="Huomautus 11 2 5 2" xfId="31361" xr:uid="{00000000-0005-0000-0000-00009A3C0000}"/>
    <cellStyle name="Huomautus 11 2 5 3" xfId="46341" xr:uid="{00000000-0005-0000-0000-00009B3C0000}"/>
    <cellStyle name="Huomautus 11 2 6" xfId="13961" xr:uid="{00000000-0005-0000-0000-00009C3C0000}"/>
    <cellStyle name="Huomautus 11 2 6 2" xfId="33762" xr:uid="{00000000-0005-0000-0000-00009D3C0000}"/>
    <cellStyle name="Huomautus 11 2 6 3" xfId="48713" xr:uid="{00000000-0005-0000-0000-00009E3C0000}"/>
    <cellStyle name="Huomautus 11 2 7" xfId="16286" xr:uid="{00000000-0005-0000-0000-00009F3C0000}"/>
    <cellStyle name="Huomautus 11 2 7 2" xfId="36019" xr:uid="{00000000-0005-0000-0000-0000A03C0000}"/>
    <cellStyle name="Huomautus 11 2 7 3" xfId="51008" xr:uid="{00000000-0005-0000-0000-0000A13C0000}"/>
    <cellStyle name="Huomautus 11 2 8" xfId="18395" xr:uid="{00000000-0005-0000-0000-0000A23C0000}"/>
    <cellStyle name="Huomautus 11 2 8 2" xfId="53087" xr:uid="{00000000-0005-0000-0000-0000A33C0000}"/>
    <cellStyle name="Huomautus 11 2 9" xfId="21397" xr:uid="{00000000-0005-0000-0000-0000A43C0000}"/>
    <cellStyle name="Huomautus 11 3" xfId="3982" xr:uid="{00000000-0005-0000-0000-0000A53C0000}"/>
    <cellStyle name="Huomautus 11 3 2" xfId="23784" xr:uid="{00000000-0005-0000-0000-0000A63C0000}"/>
    <cellStyle name="Huomautus 11 3 3" xfId="39114" xr:uid="{00000000-0005-0000-0000-0000A73C0000}"/>
    <cellStyle name="Huomautus 11 4" xfId="6754" xr:uid="{00000000-0005-0000-0000-0000A83C0000}"/>
    <cellStyle name="Huomautus 11 4 2" xfId="26556" xr:uid="{00000000-0005-0000-0000-0000A93C0000}"/>
    <cellStyle name="Huomautus 11 4 3" xfId="41596" xr:uid="{00000000-0005-0000-0000-0000AA3C0000}"/>
    <cellStyle name="Huomautus 11 5" xfId="9156" xr:uid="{00000000-0005-0000-0000-0000AB3C0000}"/>
    <cellStyle name="Huomautus 11 5 2" xfId="28958" xr:uid="{00000000-0005-0000-0000-0000AC3C0000}"/>
    <cellStyle name="Huomautus 11 5 3" xfId="43968" xr:uid="{00000000-0005-0000-0000-0000AD3C0000}"/>
    <cellStyle name="Huomautus 11 6" xfId="11558" xr:uid="{00000000-0005-0000-0000-0000AE3C0000}"/>
    <cellStyle name="Huomautus 11 6 2" xfId="31360" xr:uid="{00000000-0005-0000-0000-0000AF3C0000}"/>
    <cellStyle name="Huomautus 11 6 3" xfId="46340" xr:uid="{00000000-0005-0000-0000-0000B03C0000}"/>
    <cellStyle name="Huomautus 11 7" xfId="13960" xr:uid="{00000000-0005-0000-0000-0000B13C0000}"/>
    <cellStyle name="Huomautus 11 7 2" xfId="33761" xr:uid="{00000000-0005-0000-0000-0000B23C0000}"/>
    <cellStyle name="Huomautus 11 7 3" xfId="48712" xr:uid="{00000000-0005-0000-0000-0000B33C0000}"/>
    <cellStyle name="Huomautus 11 8" xfId="16285" xr:uid="{00000000-0005-0000-0000-0000B43C0000}"/>
    <cellStyle name="Huomautus 11 8 2" xfId="36018" xr:uid="{00000000-0005-0000-0000-0000B53C0000}"/>
    <cellStyle name="Huomautus 11 8 3" xfId="51007" xr:uid="{00000000-0005-0000-0000-0000B63C0000}"/>
    <cellStyle name="Huomautus 11 9" xfId="18394" xr:uid="{00000000-0005-0000-0000-0000B73C0000}"/>
    <cellStyle name="Huomautus 11 9 2" xfId="53086" xr:uid="{00000000-0005-0000-0000-0000B83C0000}"/>
    <cellStyle name="Huomautus 12" xfId="1348" xr:uid="{00000000-0005-0000-0000-0000B93C0000}"/>
    <cellStyle name="Huomautus 12 10" xfId="38486" xr:uid="{00000000-0005-0000-0000-0000BA3C0000}"/>
    <cellStyle name="Huomautus 12 2" xfId="3984" xr:uid="{00000000-0005-0000-0000-0000BB3C0000}"/>
    <cellStyle name="Huomautus 12 2 2" xfId="23786" xr:uid="{00000000-0005-0000-0000-0000BC3C0000}"/>
    <cellStyle name="Huomautus 12 2 3" xfId="39116" xr:uid="{00000000-0005-0000-0000-0000BD3C0000}"/>
    <cellStyle name="Huomautus 12 3" xfId="6756" xr:uid="{00000000-0005-0000-0000-0000BE3C0000}"/>
    <cellStyle name="Huomautus 12 3 2" xfId="26558" xr:uid="{00000000-0005-0000-0000-0000BF3C0000}"/>
    <cellStyle name="Huomautus 12 3 3" xfId="41598" xr:uid="{00000000-0005-0000-0000-0000C03C0000}"/>
    <cellStyle name="Huomautus 12 4" xfId="9158" xr:uid="{00000000-0005-0000-0000-0000C13C0000}"/>
    <cellStyle name="Huomautus 12 4 2" xfId="28960" xr:uid="{00000000-0005-0000-0000-0000C23C0000}"/>
    <cellStyle name="Huomautus 12 4 3" xfId="43970" xr:uid="{00000000-0005-0000-0000-0000C33C0000}"/>
    <cellStyle name="Huomautus 12 5" xfId="11560" xr:uid="{00000000-0005-0000-0000-0000C43C0000}"/>
    <cellStyle name="Huomautus 12 5 2" xfId="31362" xr:uid="{00000000-0005-0000-0000-0000C53C0000}"/>
    <cellStyle name="Huomautus 12 5 3" xfId="46342" xr:uid="{00000000-0005-0000-0000-0000C63C0000}"/>
    <cellStyle name="Huomautus 12 6" xfId="13962" xr:uid="{00000000-0005-0000-0000-0000C73C0000}"/>
    <cellStyle name="Huomautus 12 6 2" xfId="33763" xr:uid="{00000000-0005-0000-0000-0000C83C0000}"/>
    <cellStyle name="Huomautus 12 6 3" xfId="48714" xr:uid="{00000000-0005-0000-0000-0000C93C0000}"/>
    <cellStyle name="Huomautus 12 7" xfId="16287" xr:uid="{00000000-0005-0000-0000-0000CA3C0000}"/>
    <cellStyle name="Huomautus 12 7 2" xfId="36020" xr:uid="{00000000-0005-0000-0000-0000CB3C0000}"/>
    <cellStyle name="Huomautus 12 7 3" xfId="51009" xr:uid="{00000000-0005-0000-0000-0000CC3C0000}"/>
    <cellStyle name="Huomautus 12 8" xfId="18396" xr:uid="{00000000-0005-0000-0000-0000CD3C0000}"/>
    <cellStyle name="Huomautus 12 8 2" xfId="53088" xr:uid="{00000000-0005-0000-0000-0000CE3C0000}"/>
    <cellStyle name="Huomautus 12 9" xfId="21398" xr:uid="{00000000-0005-0000-0000-0000CF3C0000}"/>
    <cellStyle name="Huomautus 13" xfId="1349" xr:uid="{00000000-0005-0000-0000-0000D03C0000}"/>
    <cellStyle name="Huomautus 13 10" xfId="38482" xr:uid="{00000000-0005-0000-0000-0000D13C0000}"/>
    <cellStyle name="Huomautus 13 2" xfId="3985" xr:uid="{00000000-0005-0000-0000-0000D23C0000}"/>
    <cellStyle name="Huomautus 13 2 2" xfId="23787" xr:uid="{00000000-0005-0000-0000-0000D33C0000}"/>
    <cellStyle name="Huomautus 13 2 3" xfId="39117" xr:uid="{00000000-0005-0000-0000-0000D43C0000}"/>
    <cellStyle name="Huomautus 13 3" xfId="6757" xr:uid="{00000000-0005-0000-0000-0000D53C0000}"/>
    <cellStyle name="Huomautus 13 3 2" xfId="26559" xr:uid="{00000000-0005-0000-0000-0000D63C0000}"/>
    <cellStyle name="Huomautus 13 3 3" xfId="41599" xr:uid="{00000000-0005-0000-0000-0000D73C0000}"/>
    <cellStyle name="Huomautus 13 4" xfId="9159" xr:uid="{00000000-0005-0000-0000-0000D83C0000}"/>
    <cellStyle name="Huomautus 13 4 2" xfId="28961" xr:uid="{00000000-0005-0000-0000-0000D93C0000}"/>
    <cellStyle name="Huomautus 13 4 3" xfId="43971" xr:uid="{00000000-0005-0000-0000-0000DA3C0000}"/>
    <cellStyle name="Huomautus 13 5" xfId="11561" xr:uid="{00000000-0005-0000-0000-0000DB3C0000}"/>
    <cellStyle name="Huomautus 13 5 2" xfId="31363" xr:uid="{00000000-0005-0000-0000-0000DC3C0000}"/>
    <cellStyle name="Huomautus 13 5 3" xfId="46343" xr:uid="{00000000-0005-0000-0000-0000DD3C0000}"/>
    <cellStyle name="Huomautus 13 6" xfId="13963" xr:uid="{00000000-0005-0000-0000-0000DE3C0000}"/>
    <cellStyle name="Huomautus 13 6 2" xfId="33764" xr:uid="{00000000-0005-0000-0000-0000DF3C0000}"/>
    <cellStyle name="Huomautus 13 6 3" xfId="48715" xr:uid="{00000000-0005-0000-0000-0000E03C0000}"/>
    <cellStyle name="Huomautus 13 7" xfId="16288" xr:uid="{00000000-0005-0000-0000-0000E13C0000}"/>
    <cellStyle name="Huomautus 13 7 2" xfId="36021" xr:uid="{00000000-0005-0000-0000-0000E23C0000}"/>
    <cellStyle name="Huomautus 13 7 3" xfId="51010" xr:uid="{00000000-0005-0000-0000-0000E33C0000}"/>
    <cellStyle name="Huomautus 13 8" xfId="18397" xr:uid="{00000000-0005-0000-0000-0000E43C0000}"/>
    <cellStyle name="Huomautus 13 8 2" xfId="53089" xr:uid="{00000000-0005-0000-0000-0000E53C0000}"/>
    <cellStyle name="Huomautus 13 9" xfId="21399" xr:uid="{00000000-0005-0000-0000-0000E63C0000}"/>
    <cellStyle name="Huomautus 14" xfId="3979" xr:uid="{00000000-0005-0000-0000-0000E73C0000}"/>
    <cellStyle name="Huomautus 14 2" xfId="23781" xr:uid="{00000000-0005-0000-0000-0000E83C0000}"/>
    <cellStyle name="Huomautus 14 3" xfId="39111" xr:uid="{00000000-0005-0000-0000-0000E93C0000}"/>
    <cellStyle name="Huomautus 15" xfId="6751" xr:uid="{00000000-0005-0000-0000-0000EA3C0000}"/>
    <cellStyle name="Huomautus 15 2" xfId="26553" xr:uid="{00000000-0005-0000-0000-0000EB3C0000}"/>
    <cellStyle name="Huomautus 15 3" xfId="41593" xr:uid="{00000000-0005-0000-0000-0000EC3C0000}"/>
    <cellStyle name="Huomautus 16" xfId="9153" xr:uid="{00000000-0005-0000-0000-0000ED3C0000}"/>
    <cellStyle name="Huomautus 16 2" xfId="28955" xr:uid="{00000000-0005-0000-0000-0000EE3C0000}"/>
    <cellStyle name="Huomautus 16 3" xfId="43965" xr:uid="{00000000-0005-0000-0000-0000EF3C0000}"/>
    <cellStyle name="Huomautus 17" xfId="11555" xr:uid="{00000000-0005-0000-0000-0000F03C0000}"/>
    <cellStyle name="Huomautus 17 2" xfId="31357" xr:uid="{00000000-0005-0000-0000-0000F13C0000}"/>
    <cellStyle name="Huomautus 17 3" xfId="46337" xr:uid="{00000000-0005-0000-0000-0000F23C0000}"/>
    <cellStyle name="Huomautus 18" xfId="13957" xr:uid="{00000000-0005-0000-0000-0000F33C0000}"/>
    <cellStyle name="Huomautus 18 2" xfId="33758" xr:uid="{00000000-0005-0000-0000-0000F43C0000}"/>
    <cellStyle name="Huomautus 18 3" xfId="48709" xr:uid="{00000000-0005-0000-0000-0000F53C0000}"/>
    <cellStyle name="Huomautus 19" xfId="16282" xr:uid="{00000000-0005-0000-0000-0000F63C0000}"/>
    <cellStyle name="Huomautus 19 2" xfId="36015" xr:uid="{00000000-0005-0000-0000-0000F73C0000}"/>
    <cellStyle name="Huomautus 19 3" xfId="51004" xr:uid="{00000000-0005-0000-0000-0000F83C0000}"/>
    <cellStyle name="Huomautus 2" xfId="1350" xr:uid="{00000000-0005-0000-0000-0000F93C0000}"/>
    <cellStyle name="Huomautus 2 10" xfId="1351" xr:uid="{00000000-0005-0000-0000-0000FA3C0000}"/>
    <cellStyle name="Huomautus 2 10 10" xfId="21401" xr:uid="{00000000-0005-0000-0000-0000FB3C0000}"/>
    <cellStyle name="Huomautus 2 10 11" xfId="38480" xr:uid="{00000000-0005-0000-0000-0000FC3C0000}"/>
    <cellStyle name="Huomautus 2 10 2" xfId="1352" xr:uid="{00000000-0005-0000-0000-0000FD3C0000}"/>
    <cellStyle name="Huomautus 2 10 2 10" xfId="38481" xr:uid="{00000000-0005-0000-0000-0000FE3C0000}"/>
    <cellStyle name="Huomautus 2 10 2 2" xfId="3988" xr:uid="{00000000-0005-0000-0000-0000FF3C0000}"/>
    <cellStyle name="Huomautus 2 10 2 2 2" xfId="23790" xr:uid="{00000000-0005-0000-0000-0000003D0000}"/>
    <cellStyle name="Huomautus 2 10 2 2 3" xfId="39120" xr:uid="{00000000-0005-0000-0000-0000013D0000}"/>
    <cellStyle name="Huomautus 2 10 2 3" xfId="6760" xr:uid="{00000000-0005-0000-0000-0000023D0000}"/>
    <cellStyle name="Huomautus 2 10 2 3 2" xfId="26562" xr:uid="{00000000-0005-0000-0000-0000033D0000}"/>
    <cellStyle name="Huomautus 2 10 2 3 3" xfId="41602" xr:uid="{00000000-0005-0000-0000-0000043D0000}"/>
    <cellStyle name="Huomautus 2 10 2 4" xfId="9162" xr:uid="{00000000-0005-0000-0000-0000053D0000}"/>
    <cellStyle name="Huomautus 2 10 2 4 2" xfId="28964" xr:uid="{00000000-0005-0000-0000-0000063D0000}"/>
    <cellStyle name="Huomautus 2 10 2 4 3" xfId="43974" xr:uid="{00000000-0005-0000-0000-0000073D0000}"/>
    <cellStyle name="Huomautus 2 10 2 5" xfId="11564" xr:uid="{00000000-0005-0000-0000-0000083D0000}"/>
    <cellStyle name="Huomautus 2 10 2 5 2" xfId="31366" xr:uid="{00000000-0005-0000-0000-0000093D0000}"/>
    <cellStyle name="Huomautus 2 10 2 5 3" xfId="46346" xr:uid="{00000000-0005-0000-0000-00000A3D0000}"/>
    <cellStyle name="Huomautus 2 10 2 6" xfId="13966" xr:uid="{00000000-0005-0000-0000-00000B3D0000}"/>
    <cellStyle name="Huomautus 2 10 2 6 2" xfId="33767" xr:uid="{00000000-0005-0000-0000-00000C3D0000}"/>
    <cellStyle name="Huomautus 2 10 2 6 3" xfId="48718" xr:uid="{00000000-0005-0000-0000-00000D3D0000}"/>
    <cellStyle name="Huomautus 2 10 2 7" xfId="16291" xr:uid="{00000000-0005-0000-0000-00000E3D0000}"/>
    <cellStyle name="Huomautus 2 10 2 7 2" xfId="36024" xr:uid="{00000000-0005-0000-0000-00000F3D0000}"/>
    <cellStyle name="Huomautus 2 10 2 7 3" xfId="51013" xr:uid="{00000000-0005-0000-0000-0000103D0000}"/>
    <cellStyle name="Huomautus 2 10 2 8" xfId="18400" xr:uid="{00000000-0005-0000-0000-0000113D0000}"/>
    <cellStyle name="Huomautus 2 10 2 8 2" xfId="53092" xr:uid="{00000000-0005-0000-0000-0000123D0000}"/>
    <cellStyle name="Huomautus 2 10 2 9" xfId="21402" xr:uid="{00000000-0005-0000-0000-0000133D0000}"/>
    <cellStyle name="Huomautus 2 10 3" xfId="3987" xr:uid="{00000000-0005-0000-0000-0000143D0000}"/>
    <cellStyle name="Huomautus 2 10 3 2" xfId="23789" xr:uid="{00000000-0005-0000-0000-0000153D0000}"/>
    <cellStyle name="Huomautus 2 10 3 3" xfId="39119" xr:uid="{00000000-0005-0000-0000-0000163D0000}"/>
    <cellStyle name="Huomautus 2 10 4" xfId="6759" xr:uid="{00000000-0005-0000-0000-0000173D0000}"/>
    <cellStyle name="Huomautus 2 10 4 2" xfId="26561" xr:uid="{00000000-0005-0000-0000-0000183D0000}"/>
    <cellStyle name="Huomautus 2 10 4 3" xfId="41601" xr:uid="{00000000-0005-0000-0000-0000193D0000}"/>
    <cellStyle name="Huomautus 2 10 5" xfId="9161" xr:uid="{00000000-0005-0000-0000-00001A3D0000}"/>
    <cellStyle name="Huomautus 2 10 5 2" xfId="28963" xr:uid="{00000000-0005-0000-0000-00001B3D0000}"/>
    <cellStyle name="Huomautus 2 10 5 3" xfId="43973" xr:uid="{00000000-0005-0000-0000-00001C3D0000}"/>
    <cellStyle name="Huomautus 2 10 6" xfId="11563" xr:uid="{00000000-0005-0000-0000-00001D3D0000}"/>
    <cellStyle name="Huomautus 2 10 6 2" xfId="31365" xr:uid="{00000000-0005-0000-0000-00001E3D0000}"/>
    <cellStyle name="Huomautus 2 10 6 3" xfId="46345" xr:uid="{00000000-0005-0000-0000-00001F3D0000}"/>
    <cellStyle name="Huomautus 2 10 7" xfId="13965" xr:uid="{00000000-0005-0000-0000-0000203D0000}"/>
    <cellStyle name="Huomautus 2 10 7 2" xfId="33766" xr:uid="{00000000-0005-0000-0000-0000213D0000}"/>
    <cellStyle name="Huomautus 2 10 7 3" xfId="48717" xr:uid="{00000000-0005-0000-0000-0000223D0000}"/>
    <cellStyle name="Huomautus 2 10 8" xfId="16290" xr:uid="{00000000-0005-0000-0000-0000233D0000}"/>
    <cellStyle name="Huomautus 2 10 8 2" xfId="36023" xr:uid="{00000000-0005-0000-0000-0000243D0000}"/>
    <cellStyle name="Huomautus 2 10 8 3" xfId="51012" xr:uid="{00000000-0005-0000-0000-0000253D0000}"/>
    <cellStyle name="Huomautus 2 10 9" xfId="18399" xr:uid="{00000000-0005-0000-0000-0000263D0000}"/>
    <cellStyle name="Huomautus 2 10 9 2" xfId="53091" xr:uid="{00000000-0005-0000-0000-0000273D0000}"/>
    <cellStyle name="Huomautus 2 11" xfId="1353" xr:uid="{00000000-0005-0000-0000-0000283D0000}"/>
    <cellStyle name="Huomautus 2 11 10" xfId="21403" xr:uid="{00000000-0005-0000-0000-0000293D0000}"/>
    <cellStyle name="Huomautus 2 11 11" xfId="38478" xr:uid="{00000000-0005-0000-0000-00002A3D0000}"/>
    <cellStyle name="Huomautus 2 11 2" xfId="1354" xr:uid="{00000000-0005-0000-0000-00002B3D0000}"/>
    <cellStyle name="Huomautus 2 11 2 10" xfId="38479" xr:uid="{00000000-0005-0000-0000-00002C3D0000}"/>
    <cellStyle name="Huomautus 2 11 2 2" xfId="3990" xr:uid="{00000000-0005-0000-0000-00002D3D0000}"/>
    <cellStyle name="Huomautus 2 11 2 2 2" xfId="23792" xr:uid="{00000000-0005-0000-0000-00002E3D0000}"/>
    <cellStyle name="Huomautus 2 11 2 2 3" xfId="39122" xr:uid="{00000000-0005-0000-0000-00002F3D0000}"/>
    <cellStyle name="Huomautus 2 11 2 3" xfId="6762" xr:uid="{00000000-0005-0000-0000-0000303D0000}"/>
    <cellStyle name="Huomautus 2 11 2 3 2" xfId="26564" xr:uid="{00000000-0005-0000-0000-0000313D0000}"/>
    <cellStyle name="Huomautus 2 11 2 3 3" xfId="41604" xr:uid="{00000000-0005-0000-0000-0000323D0000}"/>
    <cellStyle name="Huomautus 2 11 2 4" xfId="9164" xr:uid="{00000000-0005-0000-0000-0000333D0000}"/>
    <cellStyle name="Huomautus 2 11 2 4 2" xfId="28966" xr:uid="{00000000-0005-0000-0000-0000343D0000}"/>
    <cellStyle name="Huomautus 2 11 2 4 3" xfId="43976" xr:uid="{00000000-0005-0000-0000-0000353D0000}"/>
    <cellStyle name="Huomautus 2 11 2 5" xfId="11566" xr:uid="{00000000-0005-0000-0000-0000363D0000}"/>
    <cellStyle name="Huomautus 2 11 2 5 2" xfId="31368" xr:uid="{00000000-0005-0000-0000-0000373D0000}"/>
    <cellStyle name="Huomautus 2 11 2 5 3" xfId="46348" xr:uid="{00000000-0005-0000-0000-0000383D0000}"/>
    <cellStyle name="Huomautus 2 11 2 6" xfId="13968" xr:uid="{00000000-0005-0000-0000-0000393D0000}"/>
    <cellStyle name="Huomautus 2 11 2 6 2" xfId="33769" xr:uid="{00000000-0005-0000-0000-00003A3D0000}"/>
    <cellStyle name="Huomautus 2 11 2 6 3" xfId="48720" xr:uid="{00000000-0005-0000-0000-00003B3D0000}"/>
    <cellStyle name="Huomautus 2 11 2 7" xfId="16293" xr:uid="{00000000-0005-0000-0000-00003C3D0000}"/>
    <cellStyle name="Huomautus 2 11 2 7 2" xfId="36026" xr:uid="{00000000-0005-0000-0000-00003D3D0000}"/>
    <cellStyle name="Huomautus 2 11 2 7 3" xfId="51015" xr:uid="{00000000-0005-0000-0000-00003E3D0000}"/>
    <cellStyle name="Huomautus 2 11 2 8" xfId="18402" xr:uid="{00000000-0005-0000-0000-00003F3D0000}"/>
    <cellStyle name="Huomautus 2 11 2 8 2" xfId="53094" xr:uid="{00000000-0005-0000-0000-0000403D0000}"/>
    <cellStyle name="Huomautus 2 11 2 9" xfId="21404" xr:uid="{00000000-0005-0000-0000-0000413D0000}"/>
    <cellStyle name="Huomautus 2 11 3" xfId="3989" xr:uid="{00000000-0005-0000-0000-0000423D0000}"/>
    <cellStyle name="Huomautus 2 11 3 2" xfId="23791" xr:uid="{00000000-0005-0000-0000-0000433D0000}"/>
    <cellStyle name="Huomautus 2 11 3 3" xfId="39121" xr:uid="{00000000-0005-0000-0000-0000443D0000}"/>
    <cellStyle name="Huomautus 2 11 4" xfId="6761" xr:uid="{00000000-0005-0000-0000-0000453D0000}"/>
    <cellStyle name="Huomautus 2 11 4 2" xfId="26563" xr:uid="{00000000-0005-0000-0000-0000463D0000}"/>
    <cellStyle name="Huomautus 2 11 4 3" xfId="41603" xr:uid="{00000000-0005-0000-0000-0000473D0000}"/>
    <cellStyle name="Huomautus 2 11 5" xfId="9163" xr:uid="{00000000-0005-0000-0000-0000483D0000}"/>
    <cellStyle name="Huomautus 2 11 5 2" xfId="28965" xr:uid="{00000000-0005-0000-0000-0000493D0000}"/>
    <cellStyle name="Huomautus 2 11 5 3" xfId="43975" xr:uid="{00000000-0005-0000-0000-00004A3D0000}"/>
    <cellStyle name="Huomautus 2 11 6" xfId="11565" xr:uid="{00000000-0005-0000-0000-00004B3D0000}"/>
    <cellStyle name="Huomautus 2 11 6 2" xfId="31367" xr:uid="{00000000-0005-0000-0000-00004C3D0000}"/>
    <cellStyle name="Huomautus 2 11 6 3" xfId="46347" xr:uid="{00000000-0005-0000-0000-00004D3D0000}"/>
    <cellStyle name="Huomautus 2 11 7" xfId="13967" xr:uid="{00000000-0005-0000-0000-00004E3D0000}"/>
    <cellStyle name="Huomautus 2 11 7 2" xfId="33768" xr:uid="{00000000-0005-0000-0000-00004F3D0000}"/>
    <cellStyle name="Huomautus 2 11 7 3" xfId="48719" xr:uid="{00000000-0005-0000-0000-0000503D0000}"/>
    <cellStyle name="Huomautus 2 11 8" xfId="16292" xr:uid="{00000000-0005-0000-0000-0000513D0000}"/>
    <cellStyle name="Huomautus 2 11 8 2" xfId="36025" xr:uid="{00000000-0005-0000-0000-0000523D0000}"/>
    <cellStyle name="Huomautus 2 11 8 3" xfId="51014" xr:uid="{00000000-0005-0000-0000-0000533D0000}"/>
    <cellStyle name="Huomautus 2 11 9" xfId="18401" xr:uid="{00000000-0005-0000-0000-0000543D0000}"/>
    <cellStyle name="Huomautus 2 11 9 2" xfId="53093" xr:uid="{00000000-0005-0000-0000-0000553D0000}"/>
    <cellStyle name="Huomautus 2 12" xfId="1355" xr:uid="{00000000-0005-0000-0000-0000563D0000}"/>
    <cellStyle name="Huomautus 2 12 10" xfId="21405" xr:uid="{00000000-0005-0000-0000-0000573D0000}"/>
    <cellStyle name="Huomautus 2 12 11" xfId="38476" xr:uid="{00000000-0005-0000-0000-0000583D0000}"/>
    <cellStyle name="Huomautus 2 12 2" xfId="1356" xr:uid="{00000000-0005-0000-0000-0000593D0000}"/>
    <cellStyle name="Huomautus 2 12 2 10" xfId="38477" xr:uid="{00000000-0005-0000-0000-00005A3D0000}"/>
    <cellStyle name="Huomautus 2 12 2 2" xfId="3992" xr:uid="{00000000-0005-0000-0000-00005B3D0000}"/>
    <cellStyle name="Huomautus 2 12 2 2 2" xfId="23794" xr:uid="{00000000-0005-0000-0000-00005C3D0000}"/>
    <cellStyle name="Huomautus 2 12 2 2 3" xfId="39124" xr:uid="{00000000-0005-0000-0000-00005D3D0000}"/>
    <cellStyle name="Huomautus 2 12 2 3" xfId="6764" xr:uid="{00000000-0005-0000-0000-00005E3D0000}"/>
    <cellStyle name="Huomautus 2 12 2 3 2" xfId="26566" xr:uid="{00000000-0005-0000-0000-00005F3D0000}"/>
    <cellStyle name="Huomautus 2 12 2 3 3" xfId="41606" xr:uid="{00000000-0005-0000-0000-0000603D0000}"/>
    <cellStyle name="Huomautus 2 12 2 4" xfId="9166" xr:uid="{00000000-0005-0000-0000-0000613D0000}"/>
    <cellStyle name="Huomautus 2 12 2 4 2" xfId="28968" xr:uid="{00000000-0005-0000-0000-0000623D0000}"/>
    <cellStyle name="Huomautus 2 12 2 4 3" xfId="43978" xr:uid="{00000000-0005-0000-0000-0000633D0000}"/>
    <cellStyle name="Huomautus 2 12 2 5" xfId="11568" xr:uid="{00000000-0005-0000-0000-0000643D0000}"/>
    <cellStyle name="Huomautus 2 12 2 5 2" xfId="31370" xr:uid="{00000000-0005-0000-0000-0000653D0000}"/>
    <cellStyle name="Huomautus 2 12 2 5 3" xfId="46350" xr:uid="{00000000-0005-0000-0000-0000663D0000}"/>
    <cellStyle name="Huomautus 2 12 2 6" xfId="13970" xr:uid="{00000000-0005-0000-0000-0000673D0000}"/>
    <cellStyle name="Huomautus 2 12 2 6 2" xfId="33771" xr:uid="{00000000-0005-0000-0000-0000683D0000}"/>
    <cellStyle name="Huomautus 2 12 2 6 3" xfId="48722" xr:uid="{00000000-0005-0000-0000-0000693D0000}"/>
    <cellStyle name="Huomautus 2 12 2 7" xfId="16295" xr:uid="{00000000-0005-0000-0000-00006A3D0000}"/>
    <cellStyle name="Huomautus 2 12 2 7 2" xfId="36028" xr:uid="{00000000-0005-0000-0000-00006B3D0000}"/>
    <cellStyle name="Huomautus 2 12 2 7 3" xfId="51017" xr:uid="{00000000-0005-0000-0000-00006C3D0000}"/>
    <cellStyle name="Huomautus 2 12 2 8" xfId="18404" xr:uid="{00000000-0005-0000-0000-00006D3D0000}"/>
    <cellStyle name="Huomautus 2 12 2 8 2" xfId="53096" xr:uid="{00000000-0005-0000-0000-00006E3D0000}"/>
    <cellStyle name="Huomautus 2 12 2 9" xfId="21406" xr:uid="{00000000-0005-0000-0000-00006F3D0000}"/>
    <cellStyle name="Huomautus 2 12 3" xfId="3991" xr:uid="{00000000-0005-0000-0000-0000703D0000}"/>
    <cellStyle name="Huomautus 2 12 3 2" xfId="23793" xr:uid="{00000000-0005-0000-0000-0000713D0000}"/>
    <cellStyle name="Huomautus 2 12 3 3" xfId="39123" xr:uid="{00000000-0005-0000-0000-0000723D0000}"/>
    <cellStyle name="Huomautus 2 12 4" xfId="6763" xr:uid="{00000000-0005-0000-0000-0000733D0000}"/>
    <cellStyle name="Huomautus 2 12 4 2" xfId="26565" xr:uid="{00000000-0005-0000-0000-0000743D0000}"/>
    <cellStyle name="Huomautus 2 12 4 3" xfId="41605" xr:uid="{00000000-0005-0000-0000-0000753D0000}"/>
    <cellStyle name="Huomautus 2 12 5" xfId="9165" xr:uid="{00000000-0005-0000-0000-0000763D0000}"/>
    <cellStyle name="Huomautus 2 12 5 2" xfId="28967" xr:uid="{00000000-0005-0000-0000-0000773D0000}"/>
    <cellStyle name="Huomautus 2 12 5 3" xfId="43977" xr:uid="{00000000-0005-0000-0000-0000783D0000}"/>
    <cellStyle name="Huomautus 2 12 6" xfId="11567" xr:uid="{00000000-0005-0000-0000-0000793D0000}"/>
    <cellStyle name="Huomautus 2 12 6 2" xfId="31369" xr:uid="{00000000-0005-0000-0000-00007A3D0000}"/>
    <cellStyle name="Huomautus 2 12 6 3" xfId="46349" xr:uid="{00000000-0005-0000-0000-00007B3D0000}"/>
    <cellStyle name="Huomautus 2 12 7" xfId="13969" xr:uid="{00000000-0005-0000-0000-00007C3D0000}"/>
    <cellStyle name="Huomautus 2 12 7 2" xfId="33770" xr:uid="{00000000-0005-0000-0000-00007D3D0000}"/>
    <cellStyle name="Huomautus 2 12 7 3" xfId="48721" xr:uid="{00000000-0005-0000-0000-00007E3D0000}"/>
    <cellStyle name="Huomautus 2 12 8" xfId="16294" xr:uid="{00000000-0005-0000-0000-00007F3D0000}"/>
    <cellStyle name="Huomautus 2 12 8 2" xfId="36027" xr:uid="{00000000-0005-0000-0000-0000803D0000}"/>
    <cellStyle name="Huomautus 2 12 8 3" xfId="51016" xr:uid="{00000000-0005-0000-0000-0000813D0000}"/>
    <cellStyle name="Huomautus 2 12 9" xfId="18403" xr:uid="{00000000-0005-0000-0000-0000823D0000}"/>
    <cellStyle name="Huomautus 2 12 9 2" xfId="53095" xr:uid="{00000000-0005-0000-0000-0000833D0000}"/>
    <cellStyle name="Huomautus 2 13" xfId="1357" xr:uid="{00000000-0005-0000-0000-0000843D0000}"/>
    <cellStyle name="Huomautus 2 13 10" xfId="38474" xr:uid="{00000000-0005-0000-0000-0000853D0000}"/>
    <cellStyle name="Huomautus 2 13 2" xfId="3993" xr:uid="{00000000-0005-0000-0000-0000863D0000}"/>
    <cellStyle name="Huomautus 2 13 2 2" xfId="23795" xr:uid="{00000000-0005-0000-0000-0000873D0000}"/>
    <cellStyle name="Huomautus 2 13 2 3" xfId="39125" xr:uid="{00000000-0005-0000-0000-0000883D0000}"/>
    <cellStyle name="Huomautus 2 13 3" xfId="6765" xr:uid="{00000000-0005-0000-0000-0000893D0000}"/>
    <cellStyle name="Huomautus 2 13 3 2" xfId="26567" xr:uid="{00000000-0005-0000-0000-00008A3D0000}"/>
    <cellStyle name="Huomautus 2 13 3 3" xfId="41607" xr:uid="{00000000-0005-0000-0000-00008B3D0000}"/>
    <cellStyle name="Huomautus 2 13 4" xfId="9167" xr:uid="{00000000-0005-0000-0000-00008C3D0000}"/>
    <cellStyle name="Huomautus 2 13 4 2" xfId="28969" xr:uid="{00000000-0005-0000-0000-00008D3D0000}"/>
    <cellStyle name="Huomautus 2 13 4 3" xfId="43979" xr:uid="{00000000-0005-0000-0000-00008E3D0000}"/>
    <cellStyle name="Huomautus 2 13 5" xfId="11569" xr:uid="{00000000-0005-0000-0000-00008F3D0000}"/>
    <cellStyle name="Huomautus 2 13 5 2" xfId="31371" xr:uid="{00000000-0005-0000-0000-0000903D0000}"/>
    <cellStyle name="Huomautus 2 13 5 3" xfId="46351" xr:uid="{00000000-0005-0000-0000-0000913D0000}"/>
    <cellStyle name="Huomautus 2 13 6" xfId="13971" xr:uid="{00000000-0005-0000-0000-0000923D0000}"/>
    <cellStyle name="Huomautus 2 13 6 2" xfId="33772" xr:uid="{00000000-0005-0000-0000-0000933D0000}"/>
    <cellStyle name="Huomautus 2 13 6 3" xfId="48723" xr:uid="{00000000-0005-0000-0000-0000943D0000}"/>
    <cellStyle name="Huomautus 2 13 7" xfId="16296" xr:uid="{00000000-0005-0000-0000-0000953D0000}"/>
    <cellStyle name="Huomautus 2 13 7 2" xfId="36029" xr:uid="{00000000-0005-0000-0000-0000963D0000}"/>
    <cellStyle name="Huomautus 2 13 7 3" xfId="51018" xr:uid="{00000000-0005-0000-0000-0000973D0000}"/>
    <cellStyle name="Huomautus 2 13 8" xfId="18405" xr:uid="{00000000-0005-0000-0000-0000983D0000}"/>
    <cellStyle name="Huomautus 2 13 8 2" xfId="53097" xr:uid="{00000000-0005-0000-0000-0000993D0000}"/>
    <cellStyle name="Huomautus 2 13 9" xfId="21407" xr:uid="{00000000-0005-0000-0000-00009A3D0000}"/>
    <cellStyle name="Huomautus 2 14" xfId="1358" xr:uid="{00000000-0005-0000-0000-00009B3D0000}"/>
    <cellStyle name="Huomautus 2 14 10" xfId="38475" xr:uid="{00000000-0005-0000-0000-00009C3D0000}"/>
    <cellStyle name="Huomautus 2 14 2" xfId="3994" xr:uid="{00000000-0005-0000-0000-00009D3D0000}"/>
    <cellStyle name="Huomautus 2 14 2 2" xfId="23796" xr:uid="{00000000-0005-0000-0000-00009E3D0000}"/>
    <cellStyle name="Huomautus 2 14 2 3" xfId="39126" xr:uid="{00000000-0005-0000-0000-00009F3D0000}"/>
    <cellStyle name="Huomautus 2 14 3" xfId="6766" xr:uid="{00000000-0005-0000-0000-0000A03D0000}"/>
    <cellStyle name="Huomautus 2 14 3 2" xfId="26568" xr:uid="{00000000-0005-0000-0000-0000A13D0000}"/>
    <cellStyle name="Huomautus 2 14 3 3" xfId="41608" xr:uid="{00000000-0005-0000-0000-0000A23D0000}"/>
    <cellStyle name="Huomautus 2 14 4" xfId="9168" xr:uid="{00000000-0005-0000-0000-0000A33D0000}"/>
    <cellStyle name="Huomautus 2 14 4 2" xfId="28970" xr:uid="{00000000-0005-0000-0000-0000A43D0000}"/>
    <cellStyle name="Huomautus 2 14 4 3" xfId="43980" xr:uid="{00000000-0005-0000-0000-0000A53D0000}"/>
    <cellStyle name="Huomautus 2 14 5" xfId="11570" xr:uid="{00000000-0005-0000-0000-0000A63D0000}"/>
    <cellStyle name="Huomautus 2 14 5 2" xfId="31372" xr:uid="{00000000-0005-0000-0000-0000A73D0000}"/>
    <cellStyle name="Huomautus 2 14 5 3" xfId="46352" xr:uid="{00000000-0005-0000-0000-0000A83D0000}"/>
    <cellStyle name="Huomautus 2 14 6" xfId="13972" xr:uid="{00000000-0005-0000-0000-0000A93D0000}"/>
    <cellStyle name="Huomautus 2 14 6 2" xfId="33773" xr:uid="{00000000-0005-0000-0000-0000AA3D0000}"/>
    <cellStyle name="Huomautus 2 14 6 3" xfId="48724" xr:uid="{00000000-0005-0000-0000-0000AB3D0000}"/>
    <cellStyle name="Huomautus 2 14 7" xfId="16297" xr:uid="{00000000-0005-0000-0000-0000AC3D0000}"/>
    <cellStyle name="Huomautus 2 14 7 2" xfId="36030" xr:uid="{00000000-0005-0000-0000-0000AD3D0000}"/>
    <cellStyle name="Huomautus 2 14 7 3" xfId="51019" xr:uid="{00000000-0005-0000-0000-0000AE3D0000}"/>
    <cellStyle name="Huomautus 2 14 8" xfId="18406" xr:uid="{00000000-0005-0000-0000-0000AF3D0000}"/>
    <cellStyle name="Huomautus 2 14 8 2" xfId="53098" xr:uid="{00000000-0005-0000-0000-0000B03D0000}"/>
    <cellStyle name="Huomautus 2 14 9" xfId="21408" xr:uid="{00000000-0005-0000-0000-0000B13D0000}"/>
    <cellStyle name="Huomautus 2 15" xfId="3986" xr:uid="{00000000-0005-0000-0000-0000B23D0000}"/>
    <cellStyle name="Huomautus 2 15 2" xfId="23788" xr:uid="{00000000-0005-0000-0000-0000B33D0000}"/>
    <cellStyle name="Huomautus 2 15 3" xfId="39118" xr:uid="{00000000-0005-0000-0000-0000B43D0000}"/>
    <cellStyle name="Huomautus 2 16" xfId="6758" xr:uid="{00000000-0005-0000-0000-0000B53D0000}"/>
    <cellStyle name="Huomautus 2 16 2" xfId="26560" xr:uid="{00000000-0005-0000-0000-0000B63D0000}"/>
    <cellStyle name="Huomautus 2 16 3" xfId="41600" xr:uid="{00000000-0005-0000-0000-0000B73D0000}"/>
    <cellStyle name="Huomautus 2 17" xfId="9160" xr:uid="{00000000-0005-0000-0000-0000B83D0000}"/>
    <cellStyle name="Huomautus 2 17 2" xfId="28962" xr:uid="{00000000-0005-0000-0000-0000B93D0000}"/>
    <cellStyle name="Huomautus 2 17 3" xfId="43972" xr:uid="{00000000-0005-0000-0000-0000BA3D0000}"/>
    <cellStyle name="Huomautus 2 18" xfId="11562" xr:uid="{00000000-0005-0000-0000-0000BB3D0000}"/>
    <cellStyle name="Huomautus 2 18 2" xfId="31364" xr:uid="{00000000-0005-0000-0000-0000BC3D0000}"/>
    <cellStyle name="Huomautus 2 18 3" xfId="46344" xr:uid="{00000000-0005-0000-0000-0000BD3D0000}"/>
    <cellStyle name="Huomautus 2 19" xfId="13964" xr:uid="{00000000-0005-0000-0000-0000BE3D0000}"/>
    <cellStyle name="Huomautus 2 19 2" xfId="33765" xr:uid="{00000000-0005-0000-0000-0000BF3D0000}"/>
    <cellStyle name="Huomautus 2 19 3" xfId="48716" xr:uid="{00000000-0005-0000-0000-0000C03D0000}"/>
    <cellStyle name="Huomautus 2 2" xfId="1359" xr:uid="{00000000-0005-0000-0000-0000C13D0000}"/>
    <cellStyle name="Huomautus 2 2 10" xfId="1360" xr:uid="{00000000-0005-0000-0000-0000C23D0000}"/>
    <cellStyle name="Huomautus 2 2 10 10" xfId="21410" xr:uid="{00000000-0005-0000-0000-0000C33D0000}"/>
    <cellStyle name="Huomautus 2 2 10 11" xfId="38473" xr:uid="{00000000-0005-0000-0000-0000C43D0000}"/>
    <cellStyle name="Huomautus 2 2 10 2" xfId="1361" xr:uid="{00000000-0005-0000-0000-0000C53D0000}"/>
    <cellStyle name="Huomautus 2 2 10 2 10" xfId="38470" xr:uid="{00000000-0005-0000-0000-0000C63D0000}"/>
    <cellStyle name="Huomautus 2 2 10 2 2" xfId="3997" xr:uid="{00000000-0005-0000-0000-0000C73D0000}"/>
    <cellStyle name="Huomautus 2 2 10 2 2 2" xfId="23799" xr:uid="{00000000-0005-0000-0000-0000C83D0000}"/>
    <cellStyle name="Huomautus 2 2 10 2 2 3" xfId="39129" xr:uid="{00000000-0005-0000-0000-0000C93D0000}"/>
    <cellStyle name="Huomautus 2 2 10 2 3" xfId="6769" xr:uid="{00000000-0005-0000-0000-0000CA3D0000}"/>
    <cellStyle name="Huomautus 2 2 10 2 3 2" xfId="26571" xr:uid="{00000000-0005-0000-0000-0000CB3D0000}"/>
    <cellStyle name="Huomautus 2 2 10 2 3 3" xfId="41611" xr:uid="{00000000-0005-0000-0000-0000CC3D0000}"/>
    <cellStyle name="Huomautus 2 2 10 2 4" xfId="9171" xr:uid="{00000000-0005-0000-0000-0000CD3D0000}"/>
    <cellStyle name="Huomautus 2 2 10 2 4 2" xfId="28973" xr:uid="{00000000-0005-0000-0000-0000CE3D0000}"/>
    <cellStyle name="Huomautus 2 2 10 2 4 3" xfId="43983" xr:uid="{00000000-0005-0000-0000-0000CF3D0000}"/>
    <cellStyle name="Huomautus 2 2 10 2 5" xfId="11573" xr:uid="{00000000-0005-0000-0000-0000D03D0000}"/>
    <cellStyle name="Huomautus 2 2 10 2 5 2" xfId="31375" xr:uid="{00000000-0005-0000-0000-0000D13D0000}"/>
    <cellStyle name="Huomautus 2 2 10 2 5 3" xfId="46355" xr:uid="{00000000-0005-0000-0000-0000D23D0000}"/>
    <cellStyle name="Huomautus 2 2 10 2 6" xfId="13975" xr:uid="{00000000-0005-0000-0000-0000D33D0000}"/>
    <cellStyle name="Huomautus 2 2 10 2 6 2" xfId="33776" xr:uid="{00000000-0005-0000-0000-0000D43D0000}"/>
    <cellStyle name="Huomautus 2 2 10 2 6 3" xfId="48727" xr:uid="{00000000-0005-0000-0000-0000D53D0000}"/>
    <cellStyle name="Huomautus 2 2 10 2 7" xfId="16300" xr:uid="{00000000-0005-0000-0000-0000D63D0000}"/>
    <cellStyle name="Huomautus 2 2 10 2 7 2" xfId="36033" xr:uid="{00000000-0005-0000-0000-0000D73D0000}"/>
    <cellStyle name="Huomautus 2 2 10 2 7 3" xfId="51022" xr:uid="{00000000-0005-0000-0000-0000D83D0000}"/>
    <cellStyle name="Huomautus 2 2 10 2 8" xfId="18409" xr:uid="{00000000-0005-0000-0000-0000D93D0000}"/>
    <cellStyle name="Huomautus 2 2 10 2 8 2" xfId="53101" xr:uid="{00000000-0005-0000-0000-0000DA3D0000}"/>
    <cellStyle name="Huomautus 2 2 10 2 9" xfId="21411" xr:uid="{00000000-0005-0000-0000-0000DB3D0000}"/>
    <cellStyle name="Huomautus 2 2 10 3" xfId="3996" xr:uid="{00000000-0005-0000-0000-0000DC3D0000}"/>
    <cellStyle name="Huomautus 2 2 10 3 2" xfId="23798" xr:uid="{00000000-0005-0000-0000-0000DD3D0000}"/>
    <cellStyle name="Huomautus 2 2 10 3 3" xfId="39128" xr:uid="{00000000-0005-0000-0000-0000DE3D0000}"/>
    <cellStyle name="Huomautus 2 2 10 4" xfId="6768" xr:uid="{00000000-0005-0000-0000-0000DF3D0000}"/>
    <cellStyle name="Huomautus 2 2 10 4 2" xfId="26570" xr:uid="{00000000-0005-0000-0000-0000E03D0000}"/>
    <cellStyle name="Huomautus 2 2 10 4 3" xfId="41610" xr:uid="{00000000-0005-0000-0000-0000E13D0000}"/>
    <cellStyle name="Huomautus 2 2 10 5" xfId="9170" xr:uid="{00000000-0005-0000-0000-0000E23D0000}"/>
    <cellStyle name="Huomautus 2 2 10 5 2" xfId="28972" xr:uid="{00000000-0005-0000-0000-0000E33D0000}"/>
    <cellStyle name="Huomautus 2 2 10 5 3" xfId="43982" xr:uid="{00000000-0005-0000-0000-0000E43D0000}"/>
    <cellStyle name="Huomautus 2 2 10 6" xfId="11572" xr:uid="{00000000-0005-0000-0000-0000E53D0000}"/>
    <cellStyle name="Huomautus 2 2 10 6 2" xfId="31374" xr:uid="{00000000-0005-0000-0000-0000E63D0000}"/>
    <cellStyle name="Huomautus 2 2 10 6 3" xfId="46354" xr:uid="{00000000-0005-0000-0000-0000E73D0000}"/>
    <cellStyle name="Huomautus 2 2 10 7" xfId="13974" xr:uid="{00000000-0005-0000-0000-0000E83D0000}"/>
    <cellStyle name="Huomautus 2 2 10 7 2" xfId="33775" xr:uid="{00000000-0005-0000-0000-0000E93D0000}"/>
    <cellStyle name="Huomautus 2 2 10 7 3" xfId="48726" xr:uid="{00000000-0005-0000-0000-0000EA3D0000}"/>
    <cellStyle name="Huomautus 2 2 10 8" xfId="16299" xr:uid="{00000000-0005-0000-0000-0000EB3D0000}"/>
    <cellStyle name="Huomautus 2 2 10 8 2" xfId="36032" xr:uid="{00000000-0005-0000-0000-0000EC3D0000}"/>
    <cellStyle name="Huomautus 2 2 10 8 3" xfId="51021" xr:uid="{00000000-0005-0000-0000-0000ED3D0000}"/>
    <cellStyle name="Huomautus 2 2 10 9" xfId="18408" xr:uid="{00000000-0005-0000-0000-0000EE3D0000}"/>
    <cellStyle name="Huomautus 2 2 10 9 2" xfId="53100" xr:uid="{00000000-0005-0000-0000-0000EF3D0000}"/>
    <cellStyle name="Huomautus 2 2 11" xfId="1362" xr:uid="{00000000-0005-0000-0000-0000F03D0000}"/>
    <cellStyle name="Huomautus 2 2 11 10" xfId="21412" xr:uid="{00000000-0005-0000-0000-0000F13D0000}"/>
    <cellStyle name="Huomautus 2 2 11 11" xfId="38471" xr:uid="{00000000-0005-0000-0000-0000F23D0000}"/>
    <cellStyle name="Huomautus 2 2 11 2" xfId="1363" xr:uid="{00000000-0005-0000-0000-0000F33D0000}"/>
    <cellStyle name="Huomautus 2 2 11 2 10" xfId="38468" xr:uid="{00000000-0005-0000-0000-0000F43D0000}"/>
    <cellStyle name="Huomautus 2 2 11 2 2" xfId="3999" xr:uid="{00000000-0005-0000-0000-0000F53D0000}"/>
    <cellStyle name="Huomautus 2 2 11 2 2 2" xfId="23801" xr:uid="{00000000-0005-0000-0000-0000F63D0000}"/>
    <cellStyle name="Huomautus 2 2 11 2 2 3" xfId="39131" xr:uid="{00000000-0005-0000-0000-0000F73D0000}"/>
    <cellStyle name="Huomautus 2 2 11 2 3" xfId="6771" xr:uid="{00000000-0005-0000-0000-0000F83D0000}"/>
    <cellStyle name="Huomautus 2 2 11 2 3 2" xfId="26573" xr:uid="{00000000-0005-0000-0000-0000F93D0000}"/>
    <cellStyle name="Huomautus 2 2 11 2 3 3" xfId="41613" xr:uid="{00000000-0005-0000-0000-0000FA3D0000}"/>
    <cellStyle name="Huomautus 2 2 11 2 4" xfId="9173" xr:uid="{00000000-0005-0000-0000-0000FB3D0000}"/>
    <cellStyle name="Huomautus 2 2 11 2 4 2" xfId="28975" xr:uid="{00000000-0005-0000-0000-0000FC3D0000}"/>
    <cellStyle name="Huomautus 2 2 11 2 4 3" xfId="43985" xr:uid="{00000000-0005-0000-0000-0000FD3D0000}"/>
    <cellStyle name="Huomautus 2 2 11 2 5" xfId="11575" xr:uid="{00000000-0005-0000-0000-0000FE3D0000}"/>
    <cellStyle name="Huomautus 2 2 11 2 5 2" xfId="31377" xr:uid="{00000000-0005-0000-0000-0000FF3D0000}"/>
    <cellStyle name="Huomautus 2 2 11 2 5 3" xfId="46357" xr:uid="{00000000-0005-0000-0000-0000003E0000}"/>
    <cellStyle name="Huomautus 2 2 11 2 6" xfId="13977" xr:uid="{00000000-0005-0000-0000-0000013E0000}"/>
    <cellStyle name="Huomautus 2 2 11 2 6 2" xfId="33778" xr:uid="{00000000-0005-0000-0000-0000023E0000}"/>
    <cellStyle name="Huomautus 2 2 11 2 6 3" xfId="48729" xr:uid="{00000000-0005-0000-0000-0000033E0000}"/>
    <cellStyle name="Huomautus 2 2 11 2 7" xfId="16302" xr:uid="{00000000-0005-0000-0000-0000043E0000}"/>
    <cellStyle name="Huomautus 2 2 11 2 7 2" xfId="36035" xr:uid="{00000000-0005-0000-0000-0000053E0000}"/>
    <cellStyle name="Huomautus 2 2 11 2 7 3" xfId="51024" xr:uid="{00000000-0005-0000-0000-0000063E0000}"/>
    <cellStyle name="Huomautus 2 2 11 2 8" xfId="18411" xr:uid="{00000000-0005-0000-0000-0000073E0000}"/>
    <cellStyle name="Huomautus 2 2 11 2 8 2" xfId="53103" xr:uid="{00000000-0005-0000-0000-0000083E0000}"/>
    <cellStyle name="Huomautus 2 2 11 2 9" xfId="21413" xr:uid="{00000000-0005-0000-0000-0000093E0000}"/>
    <cellStyle name="Huomautus 2 2 11 3" xfId="3998" xr:uid="{00000000-0005-0000-0000-00000A3E0000}"/>
    <cellStyle name="Huomautus 2 2 11 3 2" xfId="23800" xr:uid="{00000000-0005-0000-0000-00000B3E0000}"/>
    <cellStyle name="Huomautus 2 2 11 3 3" xfId="39130" xr:uid="{00000000-0005-0000-0000-00000C3E0000}"/>
    <cellStyle name="Huomautus 2 2 11 4" xfId="6770" xr:uid="{00000000-0005-0000-0000-00000D3E0000}"/>
    <cellStyle name="Huomautus 2 2 11 4 2" xfId="26572" xr:uid="{00000000-0005-0000-0000-00000E3E0000}"/>
    <cellStyle name="Huomautus 2 2 11 4 3" xfId="41612" xr:uid="{00000000-0005-0000-0000-00000F3E0000}"/>
    <cellStyle name="Huomautus 2 2 11 5" xfId="9172" xr:uid="{00000000-0005-0000-0000-0000103E0000}"/>
    <cellStyle name="Huomautus 2 2 11 5 2" xfId="28974" xr:uid="{00000000-0005-0000-0000-0000113E0000}"/>
    <cellStyle name="Huomautus 2 2 11 5 3" xfId="43984" xr:uid="{00000000-0005-0000-0000-0000123E0000}"/>
    <cellStyle name="Huomautus 2 2 11 6" xfId="11574" xr:uid="{00000000-0005-0000-0000-0000133E0000}"/>
    <cellStyle name="Huomautus 2 2 11 6 2" xfId="31376" xr:uid="{00000000-0005-0000-0000-0000143E0000}"/>
    <cellStyle name="Huomautus 2 2 11 6 3" xfId="46356" xr:uid="{00000000-0005-0000-0000-0000153E0000}"/>
    <cellStyle name="Huomautus 2 2 11 7" xfId="13976" xr:uid="{00000000-0005-0000-0000-0000163E0000}"/>
    <cellStyle name="Huomautus 2 2 11 7 2" xfId="33777" xr:uid="{00000000-0005-0000-0000-0000173E0000}"/>
    <cellStyle name="Huomautus 2 2 11 7 3" xfId="48728" xr:uid="{00000000-0005-0000-0000-0000183E0000}"/>
    <cellStyle name="Huomautus 2 2 11 8" xfId="16301" xr:uid="{00000000-0005-0000-0000-0000193E0000}"/>
    <cellStyle name="Huomautus 2 2 11 8 2" xfId="36034" xr:uid="{00000000-0005-0000-0000-00001A3E0000}"/>
    <cellStyle name="Huomautus 2 2 11 8 3" xfId="51023" xr:uid="{00000000-0005-0000-0000-00001B3E0000}"/>
    <cellStyle name="Huomautus 2 2 11 9" xfId="18410" xr:uid="{00000000-0005-0000-0000-00001C3E0000}"/>
    <cellStyle name="Huomautus 2 2 11 9 2" xfId="53102" xr:uid="{00000000-0005-0000-0000-00001D3E0000}"/>
    <cellStyle name="Huomautus 2 2 12" xfId="1364" xr:uid="{00000000-0005-0000-0000-00001E3E0000}"/>
    <cellStyle name="Huomautus 2 2 12 10" xfId="38469" xr:uid="{00000000-0005-0000-0000-00001F3E0000}"/>
    <cellStyle name="Huomautus 2 2 12 2" xfId="4000" xr:uid="{00000000-0005-0000-0000-0000203E0000}"/>
    <cellStyle name="Huomautus 2 2 12 2 2" xfId="23802" xr:uid="{00000000-0005-0000-0000-0000213E0000}"/>
    <cellStyle name="Huomautus 2 2 12 2 3" xfId="39132" xr:uid="{00000000-0005-0000-0000-0000223E0000}"/>
    <cellStyle name="Huomautus 2 2 12 3" xfId="6772" xr:uid="{00000000-0005-0000-0000-0000233E0000}"/>
    <cellStyle name="Huomautus 2 2 12 3 2" xfId="26574" xr:uid="{00000000-0005-0000-0000-0000243E0000}"/>
    <cellStyle name="Huomautus 2 2 12 3 3" xfId="41614" xr:uid="{00000000-0005-0000-0000-0000253E0000}"/>
    <cellStyle name="Huomautus 2 2 12 4" xfId="9174" xr:uid="{00000000-0005-0000-0000-0000263E0000}"/>
    <cellStyle name="Huomautus 2 2 12 4 2" xfId="28976" xr:uid="{00000000-0005-0000-0000-0000273E0000}"/>
    <cellStyle name="Huomautus 2 2 12 4 3" xfId="43986" xr:uid="{00000000-0005-0000-0000-0000283E0000}"/>
    <cellStyle name="Huomautus 2 2 12 5" xfId="11576" xr:uid="{00000000-0005-0000-0000-0000293E0000}"/>
    <cellStyle name="Huomautus 2 2 12 5 2" xfId="31378" xr:uid="{00000000-0005-0000-0000-00002A3E0000}"/>
    <cellStyle name="Huomautus 2 2 12 5 3" xfId="46358" xr:uid="{00000000-0005-0000-0000-00002B3E0000}"/>
    <cellStyle name="Huomautus 2 2 12 6" xfId="13978" xr:uid="{00000000-0005-0000-0000-00002C3E0000}"/>
    <cellStyle name="Huomautus 2 2 12 6 2" xfId="33779" xr:uid="{00000000-0005-0000-0000-00002D3E0000}"/>
    <cellStyle name="Huomautus 2 2 12 6 3" xfId="48730" xr:uid="{00000000-0005-0000-0000-00002E3E0000}"/>
    <cellStyle name="Huomautus 2 2 12 7" xfId="16303" xr:uid="{00000000-0005-0000-0000-00002F3E0000}"/>
    <cellStyle name="Huomautus 2 2 12 7 2" xfId="36036" xr:uid="{00000000-0005-0000-0000-0000303E0000}"/>
    <cellStyle name="Huomautus 2 2 12 7 3" xfId="51025" xr:uid="{00000000-0005-0000-0000-0000313E0000}"/>
    <cellStyle name="Huomautus 2 2 12 8" xfId="18412" xr:uid="{00000000-0005-0000-0000-0000323E0000}"/>
    <cellStyle name="Huomautus 2 2 12 8 2" xfId="53104" xr:uid="{00000000-0005-0000-0000-0000333E0000}"/>
    <cellStyle name="Huomautus 2 2 12 9" xfId="21414" xr:uid="{00000000-0005-0000-0000-0000343E0000}"/>
    <cellStyle name="Huomautus 2 2 13" xfId="1365" xr:uid="{00000000-0005-0000-0000-0000353E0000}"/>
    <cellStyle name="Huomautus 2 2 13 10" xfId="38466" xr:uid="{00000000-0005-0000-0000-0000363E0000}"/>
    <cellStyle name="Huomautus 2 2 13 2" xfId="4001" xr:uid="{00000000-0005-0000-0000-0000373E0000}"/>
    <cellStyle name="Huomautus 2 2 13 2 2" xfId="23803" xr:uid="{00000000-0005-0000-0000-0000383E0000}"/>
    <cellStyle name="Huomautus 2 2 13 2 3" xfId="39133" xr:uid="{00000000-0005-0000-0000-0000393E0000}"/>
    <cellStyle name="Huomautus 2 2 13 3" xfId="6773" xr:uid="{00000000-0005-0000-0000-00003A3E0000}"/>
    <cellStyle name="Huomautus 2 2 13 3 2" xfId="26575" xr:uid="{00000000-0005-0000-0000-00003B3E0000}"/>
    <cellStyle name="Huomautus 2 2 13 3 3" xfId="41615" xr:uid="{00000000-0005-0000-0000-00003C3E0000}"/>
    <cellStyle name="Huomautus 2 2 13 4" xfId="9175" xr:uid="{00000000-0005-0000-0000-00003D3E0000}"/>
    <cellStyle name="Huomautus 2 2 13 4 2" xfId="28977" xr:uid="{00000000-0005-0000-0000-00003E3E0000}"/>
    <cellStyle name="Huomautus 2 2 13 4 3" xfId="43987" xr:uid="{00000000-0005-0000-0000-00003F3E0000}"/>
    <cellStyle name="Huomautus 2 2 13 5" xfId="11577" xr:uid="{00000000-0005-0000-0000-0000403E0000}"/>
    <cellStyle name="Huomautus 2 2 13 5 2" xfId="31379" xr:uid="{00000000-0005-0000-0000-0000413E0000}"/>
    <cellStyle name="Huomautus 2 2 13 5 3" xfId="46359" xr:uid="{00000000-0005-0000-0000-0000423E0000}"/>
    <cellStyle name="Huomautus 2 2 13 6" xfId="13979" xr:uid="{00000000-0005-0000-0000-0000433E0000}"/>
    <cellStyle name="Huomautus 2 2 13 6 2" xfId="33780" xr:uid="{00000000-0005-0000-0000-0000443E0000}"/>
    <cellStyle name="Huomautus 2 2 13 6 3" xfId="48731" xr:uid="{00000000-0005-0000-0000-0000453E0000}"/>
    <cellStyle name="Huomautus 2 2 13 7" xfId="16304" xr:uid="{00000000-0005-0000-0000-0000463E0000}"/>
    <cellStyle name="Huomautus 2 2 13 7 2" xfId="36037" xr:uid="{00000000-0005-0000-0000-0000473E0000}"/>
    <cellStyle name="Huomautus 2 2 13 7 3" xfId="51026" xr:uid="{00000000-0005-0000-0000-0000483E0000}"/>
    <cellStyle name="Huomautus 2 2 13 8" xfId="18413" xr:uid="{00000000-0005-0000-0000-0000493E0000}"/>
    <cellStyle name="Huomautus 2 2 13 8 2" xfId="53105" xr:uid="{00000000-0005-0000-0000-00004A3E0000}"/>
    <cellStyle name="Huomautus 2 2 13 9" xfId="21415" xr:uid="{00000000-0005-0000-0000-00004B3E0000}"/>
    <cellStyle name="Huomautus 2 2 14" xfId="3995" xr:uid="{00000000-0005-0000-0000-00004C3E0000}"/>
    <cellStyle name="Huomautus 2 2 14 2" xfId="23797" xr:uid="{00000000-0005-0000-0000-00004D3E0000}"/>
    <cellStyle name="Huomautus 2 2 14 3" xfId="39127" xr:uid="{00000000-0005-0000-0000-00004E3E0000}"/>
    <cellStyle name="Huomautus 2 2 15" xfId="6767" xr:uid="{00000000-0005-0000-0000-00004F3E0000}"/>
    <cellStyle name="Huomautus 2 2 15 2" xfId="26569" xr:uid="{00000000-0005-0000-0000-0000503E0000}"/>
    <cellStyle name="Huomautus 2 2 15 3" xfId="41609" xr:uid="{00000000-0005-0000-0000-0000513E0000}"/>
    <cellStyle name="Huomautus 2 2 16" xfId="9169" xr:uid="{00000000-0005-0000-0000-0000523E0000}"/>
    <cellStyle name="Huomautus 2 2 16 2" xfId="28971" xr:uid="{00000000-0005-0000-0000-0000533E0000}"/>
    <cellStyle name="Huomautus 2 2 16 3" xfId="43981" xr:uid="{00000000-0005-0000-0000-0000543E0000}"/>
    <cellStyle name="Huomautus 2 2 17" xfId="11571" xr:uid="{00000000-0005-0000-0000-0000553E0000}"/>
    <cellStyle name="Huomautus 2 2 17 2" xfId="31373" xr:uid="{00000000-0005-0000-0000-0000563E0000}"/>
    <cellStyle name="Huomautus 2 2 17 3" xfId="46353" xr:uid="{00000000-0005-0000-0000-0000573E0000}"/>
    <cellStyle name="Huomautus 2 2 18" xfId="13973" xr:uid="{00000000-0005-0000-0000-0000583E0000}"/>
    <cellStyle name="Huomautus 2 2 18 2" xfId="33774" xr:uid="{00000000-0005-0000-0000-0000593E0000}"/>
    <cellStyle name="Huomautus 2 2 18 3" xfId="48725" xr:uid="{00000000-0005-0000-0000-00005A3E0000}"/>
    <cellStyle name="Huomautus 2 2 19" xfId="16298" xr:uid="{00000000-0005-0000-0000-00005B3E0000}"/>
    <cellStyle name="Huomautus 2 2 19 2" xfId="36031" xr:uid="{00000000-0005-0000-0000-00005C3E0000}"/>
    <cellStyle name="Huomautus 2 2 19 3" xfId="51020" xr:uid="{00000000-0005-0000-0000-00005D3E0000}"/>
    <cellStyle name="Huomautus 2 2 2" xfId="1366" xr:uid="{00000000-0005-0000-0000-00005E3E0000}"/>
    <cellStyle name="Huomautus 2 2 2 10" xfId="1367" xr:uid="{00000000-0005-0000-0000-00005F3E0000}"/>
    <cellStyle name="Huomautus 2 2 2 10 10" xfId="38464" xr:uid="{00000000-0005-0000-0000-0000603E0000}"/>
    <cellStyle name="Huomautus 2 2 2 10 2" xfId="4003" xr:uid="{00000000-0005-0000-0000-0000613E0000}"/>
    <cellStyle name="Huomautus 2 2 2 10 2 2" xfId="23805" xr:uid="{00000000-0005-0000-0000-0000623E0000}"/>
    <cellStyle name="Huomautus 2 2 2 10 2 3" xfId="39135" xr:uid="{00000000-0005-0000-0000-0000633E0000}"/>
    <cellStyle name="Huomautus 2 2 2 10 3" xfId="6775" xr:uid="{00000000-0005-0000-0000-0000643E0000}"/>
    <cellStyle name="Huomautus 2 2 2 10 3 2" xfId="26577" xr:uid="{00000000-0005-0000-0000-0000653E0000}"/>
    <cellStyle name="Huomautus 2 2 2 10 3 3" xfId="41617" xr:uid="{00000000-0005-0000-0000-0000663E0000}"/>
    <cellStyle name="Huomautus 2 2 2 10 4" xfId="9177" xr:uid="{00000000-0005-0000-0000-0000673E0000}"/>
    <cellStyle name="Huomautus 2 2 2 10 4 2" xfId="28979" xr:uid="{00000000-0005-0000-0000-0000683E0000}"/>
    <cellStyle name="Huomautus 2 2 2 10 4 3" xfId="43989" xr:uid="{00000000-0005-0000-0000-0000693E0000}"/>
    <cellStyle name="Huomautus 2 2 2 10 5" xfId="11579" xr:uid="{00000000-0005-0000-0000-00006A3E0000}"/>
    <cellStyle name="Huomautus 2 2 2 10 5 2" xfId="31381" xr:uid="{00000000-0005-0000-0000-00006B3E0000}"/>
    <cellStyle name="Huomautus 2 2 2 10 5 3" xfId="46361" xr:uid="{00000000-0005-0000-0000-00006C3E0000}"/>
    <cellStyle name="Huomautus 2 2 2 10 6" xfId="13981" xr:uid="{00000000-0005-0000-0000-00006D3E0000}"/>
    <cellStyle name="Huomautus 2 2 2 10 6 2" xfId="33782" xr:uid="{00000000-0005-0000-0000-00006E3E0000}"/>
    <cellStyle name="Huomautus 2 2 2 10 6 3" xfId="48733" xr:uid="{00000000-0005-0000-0000-00006F3E0000}"/>
    <cellStyle name="Huomautus 2 2 2 10 7" xfId="16306" xr:uid="{00000000-0005-0000-0000-0000703E0000}"/>
    <cellStyle name="Huomautus 2 2 2 10 7 2" xfId="36039" xr:uid="{00000000-0005-0000-0000-0000713E0000}"/>
    <cellStyle name="Huomautus 2 2 2 10 7 3" xfId="51028" xr:uid="{00000000-0005-0000-0000-0000723E0000}"/>
    <cellStyle name="Huomautus 2 2 2 10 8" xfId="18415" xr:uid="{00000000-0005-0000-0000-0000733E0000}"/>
    <cellStyle name="Huomautus 2 2 2 10 8 2" xfId="53107" xr:uid="{00000000-0005-0000-0000-0000743E0000}"/>
    <cellStyle name="Huomautus 2 2 2 10 9" xfId="21417" xr:uid="{00000000-0005-0000-0000-0000753E0000}"/>
    <cellStyle name="Huomautus 2 2 2 11" xfId="1368" xr:uid="{00000000-0005-0000-0000-0000763E0000}"/>
    <cellStyle name="Huomautus 2 2 2 11 10" xfId="38465" xr:uid="{00000000-0005-0000-0000-0000773E0000}"/>
    <cellStyle name="Huomautus 2 2 2 11 2" xfId="4004" xr:uid="{00000000-0005-0000-0000-0000783E0000}"/>
    <cellStyle name="Huomautus 2 2 2 11 2 2" xfId="23806" xr:uid="{00000000-0005-0000-0000-0000793E0000}"/>
    <cellStyle name="Huomautus 2 2 2 11 2 3" xfId="39136" xr:uid="{00000000-0005-0000-0000-00007A3E0000}"/>
    <cellStyle name="Huomautus 2 2 2 11 3" xfId="6776" xr:uid="{00000000-0005-0000-0000-00007B3E0000}"/>
    <cellStyle name="Huomautus 2 2 2 11 3 2" xfId="26578" xr:uid="{00000000-0005-0000-0000-00007C3E0000}"/>
    <cellStyle name="Huomautus 2 2 2 11 3 3" xfId="41618" xr:uid="{00000000-0005-0000-0000-00007D3E0000}"/>
    <cellStyle name="Huomautus 2 2 2 11 4" xfId="9178" xr:uid="{00000000-0005-0000-0000-00007E3E0000}"/>
    <cellStyle name="Huomautus 2 2 2 11 4 2" xfId="28980" xr:uid="{00000000-0005-0000-0000-00007F3E0000}"/>
    <cellStyle name="Huomautus 2 2 2 11 4 3" xfId="43990" xr:uid="{00000000-0005-0000-0000-0000803E0000}"/>
    <cellStyle name="Huomautus 2 2 2 11 5" xfId="11580" xr:uid="{00000000-0005-0000-0000-0000813E0000}"/>
    <cellStyle name="Huomautus 2 2 2 11 5 2" xfId="31382" xr:uid="{00000000-0005-0000-0000-0000823E0000}"/>
    <cellStyle name="Huomautus 2 2 2 11 5 3" xfId="46362" xr:uid="{00000000-0005-0000-0000-0000833E0000}"/>
    <cellStyle name="Huomautus 2 2 2 11 6" xfId="13982" xr:uid="{00000000-0005-0000-0000-0000843E0000}"/>
    <cellStyle name="Huomautus 2 2 2 11 6 2" xfId="33783" xr:uid="{00000000-0005-0000-0000-0000853E0000}"/>
    <cellStyle name="Huomautus 2 2 2 11 6 3" xfId="48734" xr:uid="{00000000-0005-0000-0000-0000863E0000}"/>
    <cellStyle name="Huomautus 2 2 2 11 7" xfId="16307" xr:uid="{00000000-0005-0000-0000-0000873E0000}"/>
    <cellStyle name="Huomautus 2 2 2 11 7 2" xfId="36040" xr:uid="{00000000-0005-0000-0000-0000883E0000}"/>
    <cellStyle name="Huomautus 2 2 2 11 7 3" xfId="51029" xr:uid="{00000000-0005-0000-0000-0000893E0000}"/>
    <cellStyle name="Huomautus 2 2 2 11 8" xfId="18416" xr:uid="{00000000-0005-0000-0000-00008A3E0000}"/>
    <cellStyle name="Huomautus 2 2 2 11 8 2" xfId="53108" xr:uid="{00000000-0005-0000-0000-00008B3E0000}"/>
    <cellStyle name="Huomautus 2 2 2 11 9" xfId="21418" xr:uid="{00000000-0005-0000-0000-00008C3E0000}"/>
    <cellStyle name="Huomautus 2 2 2 12" xfId="4002" xr:uid="{00000000-0005-0000-0000-00008D3E0000}"/>
    <cellStyle name="Huomautus 2 2 2 12 2" xfId="23804" xr:uid="{00000000-0005-0000-0000-00008E3E0000}"/>
    <cellStyle name="Huomautus 2 2 2 12 3" xfId="39134" xr:uid="{00000000-0005-0000-0000-00008F3E0000}"/>
    <cellStyle name="Huomautus 2 2 2 13" xfId="6774" xr:uid="{00000000-0005-0000-0000-0000903E0000}"/>
    <cellStyle name="Huomautus 2 2 2 13 2" xfId="26576" xr:uid="{00000000-0005-0000-0000-0000913E0000}"/>
    <cellStyle name="Huomautus 2 2 2 13 3" xfId="41616" xr:uid="{00000000-0005-0000-0000-0000923E0000}"/>
    <cellStyle name="Huomautus 2 2 2 14" xfId="9176" xr:uid="{00000000-0005-0000-0000-0000933E0000}"/>
    <cellStyle name="Huomautus 2 2 2 14 2" xfId="28978" xr:uid="{00000000-0005-0000-0000-0000943E0000}"/>
    <cellStyle name="Huomautus 2 2 2 14 3" xfId="43988" xr:uid="{00000000-0005-0000-0000-0000953E0000}"/>
    <cellStyle name="Huomautus 2 2 2 15" xfId="11578" xr:uid="{00000000-0005-0000-0000-0000963E0000}"/>
    <cellStyle name="Huomautus 2 2 2 15 2" xfId="31380" xr:uid="{00000000-0005-0000-0000-0000973E0000}"/>
    <cellStyle name="Huomautus 2 2 2 15 3" xfId="46360" xr:uid="{00000000-0005-0000-0000-0000983E0000}"/>
    <cellStyle name="Huomautus 2 2 2 16" xfId="13980" xr:uid="{00000000-0005-0000-0000-0000993E0000}"/>
    <cellStyle name="Huomautus 2 2 2 16 2" xfId="33781" xr:uid="{00000000-0005-0000-0000-00009A3E0000}"/>
    <cellStyle name="Huomautus 2 2 2 16 3" xfId="48732" xr:uid="{00000000-0005-0000-0000-00009B3E0000}"/>
    <cellStyle name="Huomautus 2 2 2 17" xfId="16305" xr:uid="{00000000-0005-0000-0000-00009C3E0000}"/>
    <cellStyle name="Huomautus 2 2 2 17 2" xfId="36038" xr:uid="{00000000-0005-0000-0000-00009D3E0000}"/>
    <cellStyle name="Huomautus 2 2 2 17 3" xfId="51027" xr:uid="{00000000-0005-0000-0000-00009E3E0000}"/>
    <cellStyle name="Huomautus 2 2 2 18" xfId="18414" xr:uid="{00000000-0005-0000-0000-00009F3E0000}"/>
    <cellStyle name="Huomautus 2 2 2 18 2" xfId="53106" xr:uid="{00000000-0005-0000-0000-0000A03E0000}"/>
    <cellStyle name="Huomautus 2 2 2 19" xfId="21416" xr:uid="{00000000-0005-0000-0000-0000A13E0000}"/>
    <cellStyle name="Huomautus 2 2 2 2" xfId="1369" xr:uid="{00000000-0005-0000-0000-0000A23E0000}"/>
    <cellStyle name="Huomautus 2 2 2 2 10" xfId="18417" xr:uid="{00000000-0005-0000-0000-0000A33E0000}"/>
    <cellStyle name="Huomautus 2 2 2 2 10 2" xfId="53109" xr:uid="{00000000-0005-0000-0000-0000A43E0000}"/>
    <cellStyle name="Huomautus 2 2 2 2 11" xfId="21419" xr:uid="{00000000-0005-0000-0000-0000A53E0000}"/>
    <cellStyle name="Huomautus 2 2 2 2 12" xfId="38462" xr:uid="{00000000-0005-0000-0000-0000A63E0000}"/>
    <cellStyle name="Huomautus 2 2 2 2 2" xfId="1370" xr:uid="{00000000-0005-0000-0000-0000A73E0000}"/>
    <cellStyle name="Huomautus 2 2 2 2 2 10" xfId="38463" xr:uid="{00000000-0005-0000-0000-0000A83E0000}"/>
    <cellStyle name="Huomautus 2 2 2 2 2 2" xfId="4006" xr:uid="{00000000-0005-0000-0000-0000A93E0000}"/>
    <cellStyle name="Huomautus 2 2 2 2 2 2 2" xfId="23808" xr:uid="{00000000-0005-0000-0000-0000AA3E0000}"/>
    <cellStyle name="Huomautus 2 2 2 2 2 2 3" xfId="39138" xr:uid="{00000000-0005-0000-0000-0000AB3E0000}"/>
    <cellStyle name="Huomautus 2 2 2 2 2 3" xfId="6778" xr:uid="{00000000-0005-0000-0000-0000AC3E0000}"/>
    <cellStyle name="Huomautus 2 2 2 2 2 3 2" xfId="26580" xr:uid="{00000000-0005-0000-0000-0000AD3E0000}"/>
    <cellStyle name="Huomautus 2 2 2 2 2 3 3" xfId="41620" xr:uid="{00000000-0005-0000-0000-0000AE3E0000}"/>
    <cellStyle name="Huomautus 2 2 2 2 2 4" xfId="9180" xr:uid="{00000000-0005-0000-0000-0000AF3E0000}"/>
    <cellStyle name="Huomautus 2 2 2 2 2 4 2" xfId="28982" xr:uid="{00000000-0005-0000-0000-0000B03E0000}"/>
    <cellStyle name="Huomautus 2 2 2 2 2 4 3" xfId="43992" xr:uid="{00000000-0005-0000-0000-0000B13E0000}"/>
    <cellStyle name="Huomautus 2 2 2 2 2 5" xfId="11582" xr:uid="{00000000-0005-0000-0000-0000B23E0000}"/>
    <cellStyle name="Huomautus 2 2 2 2 2 5 2" xfId="31384" xr:uid="{00000000-0005-0000-0000-0000B33E0000}"/>
    <cellStyle name="Huomautus 2 2 2 2 2 5 3" xfId="46364" xr:uid="{00000000-0005-0000-0000-0000B43E0000}"/>
    <cellStyle name="Huomautus 2 2 2 2 2 6" xfId="13984" xr:uid="{00000000-0005-0000-0000-0000B53E0000}"/>
    <cellStyle name="Huomautus 2 2 2 2 2 6 2" xfId="33785" xr:uid="{00000000-0005-0000-0000-0000B63E0000}"/>
    <cellStyle name="Huomautus 2 2 2 2 2 6 3" xfId="48736" xr:uid="{00000000-0005-0000-0000-0000B73E0000}"/>
    <cellStyle name="Huomautus 2 2 2 2 2 7" xfId="16309" xr:uid="{00000000-0005-0000-0000-0000B83E0000}"/>
    <cellStyle name="Huomautus 2 2 2 2 2 7 2" xfId="36042" xr:uid="{00000000-0005-0000-0000-0000B93E0000}"/>
    <cellStyle name="Huomautus 2 2 2 2 2 7 3" xfId="51031" xr:uid="{00000000-0005-0000-0000-0000BA3E0000}"/>
    <cellStyle name="Huomautus 2 2 2 2 2 8" xfId="18418" xr:uid="{00000000-0005-0000-0000-0000BB3E0000}"/>
    <cellStyle name="Huomautus 2 2 2 2 2 8 2" xfId="53110" xr:uid="{00000000-0005-0000-0000-0000BC3E0000}"/>
    <cellStyle name="Huomautus 2 2 2 2 2 9" xfId="21420" xr:uid="{00000000-0005-0000-0000-0000BD3E0000}"/>
    <cellStyle name="Huomautus 2 2 2 2 3" xfId="1371" xr:uid="{00000000-0005-0000-0000-0000BE3E0000}"/>
    <cellStyle name="Huomautus 2 2 2 2 3 10" xfId="38460" xr:uid="{00000000-0005-0000-0000-0000BF3E0000}"/>
    <cellStyle name="Huomautus 2 2 2 2 3 2" xfId="4007" xr:uid="{00000000-0005-0000-0000-0000C03E0000}"/>
    <cellStyle name="Huomautus 2 2 2 2 3 2 2" xfId="23809" xr:uid="{00000000-0005-0000-0000-0000C13E0000}"/>
    <cellStyle name="Huomautus 2 2 2 2 3 2 3" xfId="39139" xr:uid="{00000000-0005-0000-0000-0000C23E0000}"/>
    <cellStyle name="Huomautus 2 2 2 2 3 3" xfId="6779" xr:uid="{00000000-0005-0000-0000-0000C33E0000}"/>
    <cellStyle name="Huomautus 2 2 2 2 3 3 2" xfId="26581" xr:uid="{00000000-0005-0000-0000-0000C43E0000}"/>
    <cellStyle name="Huomautus 2 2 2 2 3 3 3" xfId="41621" xr:uid="{00000000-0005-0000-0000-0000C53E0000}"/>
    <cellStyle name="Huomautus 2 2 2 2 3 4" xfId="9181" xr:uid="{00000000-0005-0000-0000-0000C63E0000}"/>
    <cellStyle name="Huomautus 2 2 2 2 3 4 2" xfId="28983" xr:uid="{00000000-0005-0000-0000-0000C73E0000}"/>
    <cellStyle name="Huomautus 2 2 2 2 3 4 3" xfId="43993" xr:uid="{00000000-0005-0000-0000-0000C83E0000}"/>
    <cellStyle name="Huomautus 2 2 2 2 3 5" xfId="11583" xr:uid="{00000000-0005-0000-0000-0000C93E0000}"/>
    <cellStyle name="Huomautus 2 2 2 2 3 5 2" xfId="31385" xr:uid="{00000000-0005-0000-0000-0000CA3E0000}"/>
    <cellStyle name="Huomautus 2 2 2 2 3 5 3" xfId="46365" xr:uid="{00000000-0005-0000-0000-0000CB3E0000}"/>
    <cellStyle name="Huomautus 2 2 2 2 3 6" xfId="13985" xr:uid="{00000000-0005-0000-0000-0000CC3E0000}"/>
    <cellStyle name="Huomautus 2 2 2 2 3 6 2" xfId="33786" xr:uid="{00000000-0005-0000-0000-0000CD3E0000}"/>
    <cellStyle name="Huomautus 2 2 2 2 3 6 3" xfId="48737" xr:uid="{00000000-0005-0000-0000-0000CE3E0000}"/>
    <cellStyle name="Huomautus 2 2 2 2 3 7" xfId="16310" xr:uid="{00000000-0005-0000-0000-0000CF3E0000}"/>
    <cellStyle name="Huomautus 2 2 2 2 3 7 2" xfId="36043" xr:uid="{00000000-0005-0000-0000-0000D03E0000}"/>
    <cellStyle name="Huomautus 2 2 2 2 3 7 3" xfId="51032" xr:uid="{00000000-0005-0000-0000-0000D13E0000}"/>
    <cellStyle name="Huomautus 2 2 2 2 3 8" xfId="18419" xr:uid="{00000000-0005-0000-0000-0000D23E0000}"/>
    <cellStyle name="Huomautus 2 2 2 2 3 8 2" xfId="53111" xr:uid="{00000000-0005-0000-0000-0000D33E0000}"/>
    <cellStyle name="Huomautus 2 2 2 2 3 9" xfId="21421" xr:uid="{00000000-0005-0000-0000-0000D43E0000}"/>
    <cellStyle name="Huomautus 2 2 2 2 4" xfId="4005" xr:uid="{00000000-0005-0000-0000-0000D53E0000}"/>
    <cellStyle name="Huomautus 2 2 2 2 4 2" xfId="23807" xr:uid="{00000000-0005-0000-0000-0000D63E0000}"/>
    <cellStyle name="Huomautus 2 2 2 2 4 3" xfId="39137" xr:uid="{00000000-0005-0000-0000-0000D73E0000}"/>
    <cellStyle name="Huomautus 2 2 2 2 5" xfId="6777" xr:uid="{00000000-0005-0000-0000-0000D83E0000}"/>
    <cellStyle name="Huomautus 2 2 2 2 5 2" xfId="26579" xr:uid="{00000000-0005-0000-0000-0000D93E0000}"/>
    <cellStyle name="Huomautus 2 2 2 2 5 3" xfId="41619" xr:uid="{00000000-0005-0000-0000-0000DA3E0000}"/>
    <cellStyle name="Huomautus 2 2 2 2 6" xfId="9179" xr:uid="{00000000-0005-0000-0000-0000DB3E0000}"/>
    <cellStyle name="Huomautus 2 2 2 2 6 2" xfId="28981" xr:uid="{00000000-0005-0000-0000-0000DC3E0000}"/>
    <cellStyle name="Huomautus 2 2 2 2 6 3" xfId="43991" xr:uid="{00000000-0005-0000-0000-0000DD3E0000}"/>
    <cellStyle name="Huomautus 2 2 2 2 7" xfId="11581" xr:uid="{00000000-0005-0000-0000-0000DE3E0000}"/>
    <cellStyle name="Huomautus 2 2 2 2 7 2" xfId="31383" xr:uid="{00000000-0005-0000-0000-0000DF3E0000}"/>
    <cellStyle name="Huomautus 2 2 2 2 7 3" xfId="46363" xr:uid="{00000000-0005-0000-0000-0000E03E0000}"/>
    <cellStyle name="Huomautus 2 2 2 2 8" xfId="13983" xr:uid="{00000000-0005-0000-0000-0000E13E0000}"/>
    <cellStyle name="Huomautus 2 2 2 2 8 2" xfId="33784" xr:uid="{00000000-0005-0000-0000-0000E23E0000}"/>
    <cellStyle name="Huomautus 2 2 2 2 8 3" xfId="48735" xr:uid="{00000000-0005-0000-0000-0000E33E0000}"/>
    <cellStyle name="Huomautus 2 2 2 2 9" xfId="16308" xr:uid="{00000000-0005-0000-0000-0000E43E0000}"/>
    <cellStyle name="Huomautus 2 2 2 2 9 2" xfId="36041" xr:uid="{00000000-0005-0000-0000-0000E53E0000}"/>
    <cellStyle name="Huomautus 2 2 2 2 9 3" xfId="51030" xr:uid="{00000000-0005-0000-0000-0000E63E0000}"/>
    <cellStyle name="Huomautus 2 2 2 20" xfId="38467" xr:uid="{00000000-0005-0000-0000-0000E73E0000}"/>
    <cellStyle name="Huomautus 2 2 2 3" xfId="1372" xr:uid="{00000000-0005-0000-0000-0000E83E0000}"/>
    <cellStyle name="Huomautus 2 2 2 3 10" xfId="21422" xr:uid="{00000000-0005-0000-0000-0000E93E0000}"/>
    <cellStyle name="Huomautus 2 2 2 3 11" xfId="38461" xr:uid="{00000000-0005-0000-0000-0000EA3E0000}"/>
    <cellStyle name="Huomautus 2 2 2 3 2" xfId="1373" xr:uid="{00000000-0005-0000-0000-0000EB3E0000}"/>
    <cellStyle name="Huomautus 2 2 2 3 2 10" xfId="38458" xr:uid="{00000000-0005-0000-0000-0000EC3E0000}"/>
    <cellStyle name="Huomautus 2 2 2 3 2 2" xfId="4009" xr:uid="{00000000-0005-0000-0000-0000ED3E0000}"/>
    <cellStyle name="Huomautus 2 2 2 3 2 2 2" xfId="23811" xr:uid="{00000000-0005-0000-0000-0000EE3E0000}"/>
    <cellStyle name="Huomautus 2 2 2 3 2 2 3" xfId="39141" xr:uid="{00000000-0005-0000-0000-0000EF3E0000}"/>
    <cellStyle name="Huomautus 2 2 2 3 2 3" xfId="6781" xr:uid="{00000000-0005-0000-0000-0000F03E0000}"/>
    <cellStyle name="Huomautus 2 2 2 3 2 3 2" xfId="26583" xr:uid="{00000000-0005-0000-0000-0000F13E0000}"/>
    <cellStyle name="Huomautus 2 2 2 3 2 3 3" xfId="41623" xr:uid="{00000000-0005-0000-0000-0000F23E0000}"/>
    <cellStyle name="Huomautus 2 2 2 3 2 4" xfId="9183" xr:uid="{00000000-0005-0000-0000-0000F33E0000}"/>
    <cellStyle name="Huomautus 2 2 2 3 2 4 2" xfId="28985" xr:uid="{00000000-0005-0000-0000-0000F43E0000}"/>
    <cellStyle name="Huomautus 2 2 2 3 2 4 3" xfId="43995" xr:uid="{00000000-0005-0000-0000-0000F53E0000}"/>
    <cellStyle name="Huomautus 2 2 2 3 2 5" xfId="11585" xr:uid="{00000000-0005-0000-0000-0000F63E0000}"/>
    <cellStyle name="Huomautus 2 2 2 3 2 5 2" xfId="31387" xr:uid="{00000000-0005-0000-0000-0000F73E0000}"/>
    <cellStyle name="Huomautus 2 2 2 3 2 5 3" xfId="46367" xr:uid="{00000000-0005-0000-0000-0000F83E0000}"/>
    <cellStyle name="Huomautus 2 2 2 3 2 6" xfId="13987" xr:uid="{00000000-0005-0000-0000-0000F93E0000}"/>
    <cellStyle name="Huomautus 2 2 2 3 2 6 2" xfId="33788" xr:uid="{00000000-0005-0000-0000-0000FA3E0000}"/>
    <cellStyle name="Huomautus 2 2 2 3 2 6 3" xfId="48739" xr:uid="{00000000-0005-0000-0000-0000FB3E0000}"/>
    <cellStyle name="Huomautus 2 2 2 3 2 7" xfId="16312" xr:uid="{00000000-0005-0000-0000-0000FC3E0000}"/>
    <cellStyle name="Huomautus 2 2 2 3 2 7 2" xfId="36045" xr:uid="{00000000-0005-0000-0000-0000FD3E0000}"/>
    <cellStyle name="Huomautus 2 2 2 3 2 7 3" xfId="51034" xr:uid="{00000000-0005-0000-0000-0000FE3E0000}"/>
    <cellStyle name="Huomautus 2 2 2 3 2 8" xfId="18421" xr:uid="{00000000-0005-0000-0000-0000FF3E0000}"/>
    <cellStyle name="Huomautus 2 2 2 3 2 8 2" xfId="53113" xr:uid="{00000000-0005-0000-0000-0000003F0000}"/>
    <cellStyle name="Huomautus 2 2 2 3 2 9" xfId="21423" xr:uid="{00000000-0005-0000-0000-0000013F0000}"/>
    <cellStyle name="Huomautus 2 2 2 3 3" xfId="4008" xr:uid="{00000000-0005-0000-0000-0000023F0000}"/>
    <cellStyle name="Huomautus 2 2 2 3 3 2" xfId="23810" xr:uid="{00000000-0005-0000-0000-0000033F0000}"/>
    <cellStyle name="Huomautus 2 2 2 3 3 3" xfId="39140" xr:uid="{00000000-0005-0000-0000-0000043F0000}"/>
    <cellStyle name="Huomautus 2 2 2 3 4" xfId="6780" xr:uid="{00000000-0005-0000-0000-0000053F0000}"/>
    <cellStyle name="Huomautus 2 2 2 3 4 2" xfId="26582" xr:uid="{00000000-0005-0000-0000-0000063F0000}"/>
    <cellStyle name="Huomautus 2 2 2 3 4 3" xfId="41622" xr:uid="{00000000-0005-0000-0000-0000073F0000}"/>
    <cellStyle name="Huomautus 2 2 2 3 5" xfId="9182" xr:uid="{00000000-0005-0000-0000-0000083F0000}"/>
    <cellStyle name="Huomautus 2 2 2 3 5 2" xfId="28984" xr:uid="{00000000-0005-0000-0000-0000093F0000}"/>
    <cellStyle name="Huomautus 2 2 2 3 5 3" xfId="43994" xr:uid="{00000000-0005-0000-0000-00000A3F0000}"/>
    <cellStyle name="Huomautus 2 2 2 3 6" xfId="11584" xr:uid="{00000000-0005-0000-0000-00000B3F0000}"/>
    <cellStyle name="Huomautus 2 2 2 3 6 2" xfId="31386" xr:uid="{00000000-0005-0000-0000-00000C3F0000}"/>
    <cellStyle name="Huomautus 2 2 2 3 6 3" xfId="46366" xr:uid="{00000000-0005-0000-0000-00000D3F0000}"/>
    <cellStyle name="Huomautus 2 2 2 3 7" xfId="13986" xr:uid="{00000000-0005-0000-0000-00000E3F0000}"/>
    <cellStyle name="Huomautus 2 2 2 3 7 2" xfId="33787" xr:uid="{00000000-0005-0000-0000-00000F3F0000}"/>
    <cellStyle name="Huomautus 2 2 2 3 7 3" xfId="48738" xr:uid="{00000000-0005-0000-0000-0000103F0000}"/>
    <cellStyle name="Huomautus 2 2 2 3 8" xfId="16311" xr:uid="{00000000-0005-0000-0000-0000113F0000}"/>
    <cellStyle name="Huomautus 2 2 2 3 8 2" xfId="36044" xr:uid="{00000000-0005-0000-0000-0000123F0000}"/>
    <cellStyle name="Huomautus 2 2 2 3 8 3" xfId="51033" xr:uid="{00000000-0005-0000-0000-0000133F0000}"/>
    <cellStyle name="Huomautus 2 2 2 3 9" xfId="18420" xr:uid="{00000000-0005-0000-0000-0000143F0000}"/>
    <cellStyle name="Huomautus 2 2 2 3 9 2" xfId="53112" xr:uid="{00000000-0005-0000-0000-0000153F0000}"/>
    <cellStyle name="Huomautus 2 2 2 4" xfId="1374" xr:uid="{00000000-0005-0000-0000-0000163F0000}"/>
    <cellStyle name="Huomautus 2 2 2 4 10" xfId="21424" xr:uid="{00000000-0005-0000-0000-0000173F0000}"/>
    <cellStyle name="Huomautus 2 2 2 4 11" xfId="38459" xr:uid="{00000000-0005-0000-0000-0000183F0000}"/>
    <cellStyle name="Huomautus 2 2 2 4 2" xfId="1375" xr:uid="{00000000-0005-0000-0000-0000193F0000}"/>
    <cellStyle name="Huomautus 2 2 2 4 2 10" xfId="38447" xr:uid="{00000000-0005-0000-0000-00001A3F0000}"/>
    <cellStyle name="Huomautus 2 2 2 4 2 2" xfId="4011" xr:uid="{00000000-0005-0000-0000-00001B3F0000}"/>
    <cellStyle name="Huomautus 2 2 2 4 2 2 2" xfId="23813" xr:uid="{00000000-0005-0000-0000-00001C3F0000}"/>
    <cellStyle name="Huomautus 2 2 2 4 2 2 3" xfId="39143" xr:uid="{00000000-0005-0000-0000-00001D3F0000}"/>
    <cellStyle name="Huomautus 2 2 2 4 2 3" xfId="6783" xr:uid="{00000000-0005-0000-0000-00001E3F0000}"/>
    <cellStyle name="Huomautus 2 2 2 4 2 3 2" xfId="26585" xr:uid="{00000000-0005-0000-0000-00001F3F0000}"/>
    <cellStyle name="Huomautus 2 2 2 4 2 3 3" xfId="41625" xr:uid="{00000000-0005-0000-0000-0000203F0000}"/>
    <cellStyle name="Huomautus 2 2 2 4 2 4" xfId="9185" xr:uid="{00000000-0005-0000-0000-0000213F0000}"/>
    <cellStyle name="Huomautus 2 2 2 4 2 4 2" xfId="28987" xr:uid="{00000000-0005-0000-0000-0000223F0000}"/>
    <cellStyle name="Huomautus 2 2 2 4 2 4 3" xfId="43997" xr:uid="{00000000-0005-0000-0000-0000233F0000}"/>
    <cellStyle name="Huomautus 2 2 2 4 2 5" xfId="11587" xr:uid="{00000000-0005-0000-0000-0000243F0000}"/>
    <cellStyle name="Huomautus 2 2 2 4 2 5 2" xfId="31389" xr:uid="{00000000-0005-0000-0000-0000253F0000}"/>
    <cellStyle name="Huomautus 2 2 2 4 2 5 3" xfId="46369" xr:uid="{00000000-0005-0000-0000-0000263F0000}"/>
    <cellStyle name="Huomautus 2 2 2 4 2 6" xfId="13989" xr:uid="{00000000-0005-0000-0000-0000273F0000}"/>
    <cellStyle name="Huomautus 2 2 2 4 2 6 2" xfId="33790" xr:uid="{00000000-0005-0000-0000-0000283F0000}"/>
    <cellStyle name="Huomautus 2 2 2 4 2 6 3" xfId="48741" xr:uid="{00000000-0005-0000-0000-0000293F0000}"/>
    <cellStyle name="Huomautus 2 2 2 4 2 7" xfId="16314" xr:uid="{00000000-0005-0000-0000-00002A3F0000}"/>
    <cellStyle name="Huomautus 2 2 2 4 2 7 2" xfId="36047" xr:uid="{00000000-0005-0000-0000-00002B3F0000}"/>
    <cellStyle name="Huomautus 2 2 2 4 2 7 3" xfId="51036" xr:uid="{00000000-0005-0000-0000-00002C3F0000}"/>
    <cellStyle name="Huomautus 2 2 2 4 2 8" xfId="18423" xr:uid="{00000000-0005-0000-0000-00002D3F0000}"/>
    <cellStyle name="Huomautus 2 2 2 4 2 8 2" xfId="53115" xr:uid="{00000000-0005-0000-0000-00002E3F0000}"/>
    <cellStyle name="Huomautus 2 2 2 4 2 9" xfId="21425" xr:uid="{00000000-0005-0000-0000-00002F3F0000}"/>
    <cellStyle name="Huomautus 2 2 2 4 3" xfId="4010" xr:uid="{00000000-0005-0000-0000-0000303F0000}"/>
    <cellStyle name="Huomautus 2 2 2 4 3 2" xfId="23812" xr:uid="{00000000-0005-0000-0000-0000313F0000}"/>
    <cellStyle name="Huomautus 2 2 2 4 3 3" xfId="39142" xr:uid="{00000000-0005-0000-0000-0000323F0000}"/>
    <cellStyle name="Huomautus 2 2 2 4 4" xfId="6782" xr:uid="{00000000-0005-0000-0000-0000333F0000}"/>
    <cellStyle name="Huomautus 2 2 2 4 4 2" xfId="26584" xr:uid="{00000000-0005-0000-0000-0000343F0000}"/>
    <cellStyle name="Huomautus 2 2 2 4 4 3" xfId="41624" xr:uid="{00000000-0005-0000-0000-0000353F0000}"/>
    <cellStyle name="Huomautus 2 2 2 4 5" xfId="9184" xr:uid="{00000000-0005-0000-0000-0000363F0000}"/>
    <cellStyle name="Huomautus 2 2 2 4 5 2" xfId="28986" xr:uid="{00000000-0005-0000-0000-0000373F0000}"/>
    <cellStyle name="Huomautus 2 2 2 4 5 3" xfId="43996" xr:uid="{00000000-0005-0000-0000-0000383F0000}"/>
    <cellStyle name="Huomautus 2 2 2 4 6" xfId="11586" xr:uid="{00000000-0005-0000-0000-0000393F0000}"/>
    <cellStyle name="Huomautus 2 2 2 4 6 2" xfId="31388" xr:uid="{00000000-0005-0000-0000-00003A3F0000}"/>
    <cellStyle name="Huomautus 2 2 2 4 6 3" xfId="46368" xr:uid="{00000000-0005-0000-0000-00003B3F0000}"/>
    <cellStyle name="Huomautus 2 2 2 4 7" xfId="13988" xr:uid="{00000000-0005-0000-0000-00003C3F0000}"/>
    <cellStyle name="Huomautus 2 2 2 4 7 2" xfId="33789" xr:uid="{00000000-0005-0000-0000-00003D3F0000}"/>
    <cellStyle name="Huomautus 2 2 2 4 7 3" xfId="48740" xr:uid="{00000000-0005-0000-0000-00003E3F0000}"/>
    <cellStyle name="Huomautus 2 2 2 4 8" xfId="16313" xr:uid="{00000000-0005-0000-0000-00003F3F0000}"/>
    <cellStyle name="Huomautus 2 2 2 4 8 2" xfId="36046" xr:uid="{00000000-0005-0000-0000-0000403F0000}"/>
    <cellStyle name="Huomautus 2 2 2 4 8 3" xfId="51035" xr:uid="{00000000-0005-0000-0000-0000413F0000}"/>
    <cellStyle name="Huomautus 2 2 2 4 9" xfId="18422" xr:uid="{00000000-0005-0000-0000-0000423F0000}"/>
    <cellStyle name="Huomautus 2 2 2 4 9 2" xfId="53114" xr:uid="{00000000-0005-0000-0000-0000433F0000}"/>
    <cellStyle name="Huomautus 2 2 2 5" xfId="1376" xr:uid="{00000000-0005-0000-0000-0000443F0000}"/>
    <cellStyle name="Huomautus 2 2 2 5 10" xfId="21426" xr:uid="{00000000-0005-0000-0000-0000453F0000}"/>
    <cellStyle name="Huomautus 2 2 2 5 11" xfId="38456" xr:uid="{00000000-0005-0000-0000-0000463F0000}"/>
    <cellStyle name="Huomautus 2 2 2 5 2" xfId="1377" xr:uid="{00000000-0005-0000-0000-0000473F0000}"/>
    <cellStyle name="Huomautus 2 2 2 5 2 10" xfId="38457" xr:uid="{00000000-0005-0000-0000-0000483F0000}"/>
    <cellStyle name="Huomautus 2 2 2 5 2 2" xfId="4013" xr:uid="{00000000-0005-0000-0000-0000493F0000}"/>
    <cellStyle name="Huomautus 2 2 2 5 2 2 2" xfId="23815" xr:uid="{00000000-0005-0000-0000-00004A3F0000}"/>
    <cellStyle name="Huomautus 2 2 2 5 2 2 3" xfId="39145" xr:uid="{00000000-0005-0000-0000-00004B3F0000}"/>
    <cellStyle name="Huomautus 2 2 2 5 2 3" xfId="6785" xr:uid="{00000000-0005-0000-0000-00004C3F0000}"/>
    <cellStyle name="Huomautus 2 2 2 5 2 3 2" xfId="26587" xr:uid="{00000000-0005-0000-0000-00004D3F0000}"/>
    <cellStyle name="Huomautus 2 2 2 5 2 3 3" xfId="41627" xr:uid="{00000000-0005-0000-0000-00004E3F0000}"/>
    <cellStyle name="Huomautus 2 2 2 5 2 4" xfId="9187" xr:uid="{00000000-0005-0000-0000-00004F3F0000}"/>
    <cellStyle name="Huomautus 2 2 2 5 2 4 2" xfId="28989" xr:uid="{00000000-0005-0000-0000-0000503F0000}"/>
    <cellStyle name="Huomautus 2 2 2 5 2 4 3" xfId="43999" xr:uid="{00000000-0005-0000-0000-0000513F0000}"/>
    <cellStyle name="Huomautus 2 2 2 5 2 5" xfId="11589" xr:uid="{00000000-0005-0000-0000-0000523F0000}"/>
    <cellStyle name="Huomautus 2 2 2 5 2 5 2" xfId="31391" xr:uid="{00000000-0005-0000-0000-0000533F0000}"/>
    <cellStyle name="Huomautus 2 2 2 5 2 5 3" xfId="46371" xr:uid="{00000000-0005-0000-0000-0000543F0000}"/>
    <cellStyle name="Huomautus 2 2 2 5 2 6" xfId="13991" xr:uid="{00000000-0005-0000-0000-0000553F0000}"/>
    <cellStyle name="Huomautus 2 2 2 5 2 6 2" xfId="33792" xr:uid="{00000000-0005-0000-0000-0000563F0000}"/>
    <cellStyle name="Huomautus 2 2 2 5 2 6 3" xfId="48743" xr:uid="{00000000-0005-0000-0000-0000573F0000}"/>
    <cellStyle name="Huomautus 2 2 2 5 2 7" xfId="16316" xr:uid="{00000000-0005-0000-0000-0000583F0000}"/>
    <cellStyle name="Huomautus 2 2 2 5 2 7 2" xfId="36049" xr:uid="{00000000-0005-0000-0000-0000593F0000}"/>
    <cellStyle name="Huomautus 2 2 2 5 2 7 3" xfId="51038" xr:uid="{00000000-0005-0000-0000-00005A3F0000}"/>
    <cellStyle name="Huomautus 2 2 2 5 2 8" xfId="18425" xr:uid="{00000000-0005-0000-0000-00005B3F0000}"/>
    <cellStyle name="Huomautus 2 2 2 5 2 8 2" xfId="53117" xr:uid="{00000000-0005-0000-0000-00005C3F0000}"/>
    <cellStyle name="Huomautus 2 2 2 5 2 9" xfId="21427" xr:uid="{00000000-0005-0000-0000-00005D3F0000}"/>
    <cellStyle name="Huomautus 2 2 2 5 3" xfId="4012" xr:uid="{00000000-0005-0000-0000-00005E3F0000}"/>
    <cellStyle name="Huomautus 2 2 2 5 3 2" xfId="23814" xr:uid="{00000000-0005-0000-0000-00005F3F0000}"/>
    <cellStyle name="Huomautus 2 2 2 5 3 3" xfId="39144" xr:uid="{00000000-0005-0000-0000-0000603F0000}"/>
    <cellStyle name="Huomautus 2 2 2 5 4" xfId="6784" xr:uid="{00000000-0005-0000-0000-0000613F0000}"/>
    <cellStyle name="Huomautus 2 2 2 5 4 2" xfId="26586" xr:uid="{00000000-0005-0000-0000-0000623F0000}"/>
    <cellStyle name="Huomautus 2 2 2 5 4 3" xfId="41626" xr:uid="{00000000-0005-0000-0000-0000633F0000}"/>
    <cellStyle name="Huomautus 2 2 2 5 5" xfId="9186" xr:uid="{00000000-0005-0000-0000-0000643F0000}"/>
    <cellStyle name="Huomautus 2 2 2 5 5 2" xfId="28988" xr:uid="{00000000-0005-0000-0000-0000653F0000}"/>
    <cellStyle name="Huomautus 2 2 2 5 5 3" xfId="43998" xr:uid="{00000000-0005-0000-0000-0000663F0000}"/>
    <cellStyle name="Huomautus 2 2 2 5 6" xfId="11588" xr:uid="{00000000-0005-0000-0000-0000673F0000}"/>
    <cellStyle name="Huomautus 2 2 2 5 6 2" xfId="31390" xr:uid="{00000000-0005-0000-0000-0000683F0000}"/>
    <cellStyle name="Huomautus 2 2 2 5 6 3" xfId="46370" xr:uid="{00000000-0005-0000-0000-0000693F0000}"/>
    <cellStyle name="Huomautus 2 2 2 5 7" xfId="13990" xr:uid="{00000000-0005-0000-0000-00006A3F0000}"/>
    <cellStyle name="Huomautus 2 2 2 5 7 2" xfId="33791" xr:uid="{00000000-0005-0000-0000-00006B3F0000}"/>
    <cellStyle name="Huomautus 2 2 2 5 7 3" xfId="48742" xr:uid="{00000000-0005-0000-0000-00006C3F0000}"/>
    <cellStyle name="Huomautus 2 2 2 5 8" xfId="16315" xr:uid="{00000000-0005-0000-0000-00006D3F0000}"/>
    <cellStyle name="Huomautus 2 2 2 5 8 2" xfId="36048" xr:uid="{00000000-0005-0000-0000-00006E3F0000}"/>
    <cellStyle name="Huomautus 2 2 2 5 8 3" xfId="51037" xr:uid="{00000000-0005-0000-0000-00006F3F0000}"/>
    <cellStyle name="Huomautus 2 2 2 5 9" xfId="18424" xr:uid="{00000000-0005-0000-0000-0000703F0000}"/>
    <cellStyle name="Huomautus 2 2 2 5 9 2" xfId="53116" xr:uid="{00000000-0005-0000-0000-0000713F0000}"/>
    <cellStyle name="Huomautus 2 2 2 6" xfId="1378" xr:uid="{00000000-0005-0000-0000-0000723F0000}"/>
    <cellStyle name="Huomautus 2 2 2 6 10" xfId="21428" xr:uid="{00000000-0005-0000-0000-0000733F0000}"/>
    <cellStyle name="Huomautus 2 2 2 6 11" xfId="38455" xr:uid="{00000000-0005-0000-0000-0000743F0000}"/>
    <cellStyle name="Huomautus 2 2 2 6 2" xfId="1379" xr:uid="{00000000-0005-0000-0000-0000753F0000}"/>
    <cellStyle name="Huomautus 2 2 2 6 2 10" xfId="38454" xr:uid="{00000000-0005-0000-0000-0000763F0000}"/>
    <cellStyle name="Huomautus 2 2 2 6 2 2" xfId="4015" xr:uid="{00000000-0005-0000-0000-0000773F0000}"/>
    <cellStyle name="Huomautus 2 2 2 6 2 2 2" xfId="23817" xr:uid="{00000000-0005-0000-0000-0000783F0000}"/>
    <cellStyle name="Huomautus 2 2 2 6 2 2 3" xfId="39147" xr:uid="{00000000-0005-0000-0000-0000793F0000}"/>
    <cellStyle name="Huomautus 2 2 2 6 2 3" xfId="6787" xr:uid="{00000000-0005-0000-0000-00007A3F0000}"/>
    <cellStyle name="Huomautus 2 2 2 6 2 3 2" xfId="26589" xr:uid="{00000000-0005-0000-0000-00007B3F0000}"/>
    <cellStyle name="Huomautus 2 2 2 6 2 3 3" xfId="41629" xr:uid="{00000000-0005-0000-0000-00007C3F0000}"/>
    <cellStyle name="Huomautus 2 2 2 6 2 4" xfId="9189" xr:uid="{00000000-0005-0000-0000-00007D3F0000}"/>
    <cellStyle name="Huomautus 2 2 2 6 2 4 2" xfId="28991" xr:uid="{00000000-0005-0000-0000-00007E3F0000}"/>
    <cellStyle name="Huomautus 2 2 2 6 2 4 3" xfId="44001" xr:uid="{00000000-0005-0000-0000-00007F3F0000}"/>
    <cellStyle name="Huomautus 2 2 2 6 2 5" xfId="11591" xr:uid="{00000000-0005-0000-0000-0000803F0000}"/>
    <cellStyle name="Huomautus 2 2 2 6 2 5 2" xfId="31393" xr:uid="{00000000-0005-0000-0000-0000813F0000}"/>
    <cellStyle name="Huomautus 2 2 2 6 2 5 3" xfId="46373" xr:uid="{00000000-0005-0000-0000-0000823F0000}"/>
    <cellStyle name="Huomautus 2 2 2 6 2 6" xfId="13993" xr:uid="{00000000-0005-0000-0000-0000833F0000}"/>
    <cellStyle name="Huomautus 2 2 2 6 2 6 2" xfId="33794" xr:uid="{00000000-0005-0000-0000-0000843F0000}"/>
    <cellStyle name="Huomautus 2 2 2 6 2 6 3" xfId="48745" xr:uid="{00000000-0005-0000-0000-0000853F0000}"/>
    <cellStyle name="Huomautus 2 2 2 6 2 7" xfId="16318" xr:uid="{00000000-0005-0000-0000-0000863F0000}"/>
    <cellStyle name="Huomautus 2 2 2 6 2 7 2" xfId="36051" xr:uid="{00000000-0005-0000-0000-0000873F0000}"/>
    <cellStyle name="Huomautus 2 2 2 6 2 7 3" xfId="51040" xr:uid="{00000000-0005-0000-0000-0000883F0000}"/>
    <cellStyle name="Huomautus 2 2 2 6 2 8" xfId="18427" xr:uid="{00000000-0005-0000-0000-0000893F0000}"/>
    <cellStyle name="Huomautus 2 2 2 6 2 8 2" xfId="53119" xr:uid="{00000000-0005-0000-0000-00008A3F0000}"/>
    <cellStyle name="Huomautus 2 2 2 6 2 9" xfId="21429" xr:uid="{00000000-0005-0000-0000-00008B3F0000}"/>
    <cellStyle name="Huomautus 2 2 2 6 3" xfId="4014" xr:uid="{00000000-0005-0000-0000-00008C3F0000}"/>
    <cellStyle name="Huomautus 2 2 2 6 3 2" xfId="23816" xr:uid="{00000000-0005-0000-0000-00008D3F0000}"/>
    <cellStyle name="Huomautus 2 2 2 6 3 3" xfId="39146" xr:uid="{00000000-0005-0000-0000-00008E3F0000}"/>
    <cellStyle name="Huomautus 2 2 2 6 4" xfId="6786" xr:uid="{00000000-0005-0000-0000-00008F3F0000}"/>
    <cellStyle name="Huomautus 2 2 2 6 4 2" xfId="26588" xr:uid="{00000000-0005-0000-0000-0000903F0000}"/>
    <cellStyle name="Huomautus 2 2 2 6 4 3" xfId="41628" xr:uid="{00000000-0005-0000-0000-0000913F0000}"/>
    <cellStyle name="Huomautus 2 2 2 6 5" xfId="9188" xr:uid="{00000000-0005-0000-0000-0000923F0000}"/>
    <cellStyle name="Huomautus 2 2 2 6 5 2" xfId="28990" xr:uid="{00000000-0005-0000-0000-0000933F0000}"/>
    <cellStyle name="Huomautus 2 2 2 6 5 3" xfId="44000" xr:uid="{00000000-0005-0000-0000-0000943F0000}"/>
    <cellStyle name="Huomautus 2 2 2 6 6" xfId="11590" xr:uid="{00000000-0005-0000-0000-0000953F0000}"/>
    <cellStyle name="Huomautus 2 2 2 6 6 2" xfId="31392" xr:uid="{00000000-0005-0000-0000-0000963F0000}"/>
    <cellStyle name="Huomautus 2 2 2 6 6 3" xfId="46372" xr:uid="{00000000-0005-0000-0000-0000973F0000}"/>
    <cellStyle name="Huomautus 2 2 2 6 7" xfId="13992" xr:uid="{00000000-0005-0000-0000-0000983F0000}"/>
    <cellStyle name="Huomautus 2 2 2 6 7 2" xfId="33793" xr:uid="{00000000-0005-0000-0000-0000993F0000}"/>
    <cellStyle name="Huomautus 2 2 2 6 7 3" xfId="48744" xr:uid="{00000000-0005-0000-0000-00009A3F0000}"/>
    <cellStyle name="Huomautus 2 2 2 6 8" xfId="16317" xr:uid="{00000000-0005-0000-0000-00009B3F0000}"/>
    <cellStyle name="Huomautus 2 2 2 6 8 2" xfId="36050" xr:uid="{00000000-0005-0000-0000-00009C3F0000}"/>
    <cellStyle name="Huomautus 2 2 2 6 8 3" xfId="51039" xr:uid="{00000000-0005-0000-0000-00009D3F0000}"/>
    <cellStyle name="Huomautus 2 2 2 6 9" xfId="18426" xr:uid="{00000000-0005-0000-0000-00009E3F0000}"/>
    <cellStyle name="Huomautus 2 2 2 6 9 2" xfId="53118" xr:uid="{00000000-0005-0000-0000-00009F3F0000}"/>
    <cellStyle name="Huomautus 2 2 2 7" xfId="1380" xr:uid="{00000000-0005-0000-0000-0000A03F0000}"/>
    <cellStyle name="Huomautus 2 2 2 7 10" xfId="21430" xr:uid="{00000000-0005-0000-0000-0000A13F0000}"/>
    <cellStyle name="Huomautus 2 2 2 7 11" xfId="38452" xr:uid="{00000000-0005-0000-0000-0000A23F0000}"/>
    <cellStyle name="Huomautus 2 2 2 7 2" xfId="1381" xr:uid="{00000000-0005-0000-0000-0000A33F0000}"/>
    <cellStyle name="Huomautus 2 2 2 7 2 10" xfId="38453" xr:uid="{00000000-0005-0000-0000-0000A43F0000}"/>
    <cellStyle name="Huomautus 2 2 2 7 2 2" xfId="4017" xr:uid="{00000000-0005-0000-0000-0000A53F0000}"/>
    <cellStyle name="Huomautus 2 2 2 7 2 2 2" xfId="23819" xr:uid="{00000000-0005-0000-0000-0000A63F0000}"/>
    <cellStyle name="Huomautus 2 2 2 7 2 2 3" xfId="39149" xr:uid="{00000000-0005-0000-0000-0000A73F0000}"/>
    <cellStyle name="Huomautus 2 2 2 7 2 3" xfId="6789" xr:uid="{00000000-0005-0000-0000-0000A83F0000}"/>
    <cellStyle name="Huomautus 2 2 2 7 2 3 2" xfId="26591" xr:uid="{00000000-0005-0000-0000-0000A93F0000}"/>
    <cellStyle name="Huomautus 2 2 2 7 2 3 3" xfId="41631" xr:uid="{00000000-0005-0000-0000-0000AA3F0000}"/>
    <cellStyle name="Huomautus 2 2 2 7 2 4" xfId="9191" xr:uid="{00000000-0005-0000-0000-0000AB3F0000}"/>
    <cellStyle name="Huomautus 2 2 2 7 2 4 2" xfId="28993" xr:uid="{00000000-0005-0000-0000-0000AC3F0000}"/>
    <cellStyle name="Huomautus 2 2 2 7 2 4 3" xfId="44003" xr:uid="{00000000-0005-0000-0000-0000AD3F0000}"/>
    <cellStyle name="Huomautus 2 2 2 7 2 5" xfId="11593" xr:uid="{00000000-0005-0000-0000-0000AE3F0000}"/>
    <cellStyle name="Huomautus 2 2 2 7 2 5 2" xfId="31395" xr:uid="{00000000-0005-0000-0000-0000AF3F0000}"/>
    <cellStyle name="Huomautus 2 2 2 7 2 5 3" xfId="46375" xr:uid="{00000000-0005-0000-0000-0000B03F0000}"/>
    <cellStyle name="Huomautus 2 2 2 7 2 6" xfId="13995" xr:uid="{00000000-0005-0000-0000-0000B13F0000}"/>
    <cellStyle name="Huomautus 2 2 2 7 2 6 2" xfId="33796" xr:uid="{00000000-0005-0000-0000-0000B23F0000}"/>
    <cellStyle name="Huomautus 2 2 2 7 2 6 3" xfId="48747" xr:uid="{00000000-0005-0000-0000-0000B33F0000}"/>
    <cellStyle name="Huomautus 2 2 2 7 2 7" xfId="16320" xr:uid="{00000000-0005-0000-0000-0000B43F0000}"/>
    <cellStyle name="Huomautus 2 2 2 7 2 7 2" xfId="36053" xr:uid="{00000000-0005-0000-0000-0000B53F0000}"/>
    <cellStyle name="Huomautus 2 2 2 7 2 7 3" xfId="51042" xr:uid="{00000000-0005-0000-0000-0000B63F0000}"/>
    <cellStyle name="Huomautus 2 2 2 7 2 8" xfId="18429" xr:uid="{00000000-0005-0000-0000-0000B73F0000}"/>
    <cellStyle name="Huomautus 2 2 2 7 2 8 2" xfId="53121" xr:uid="{00000000-0005-0000-0000-0000B83F0000}"/>
    <cellStyle name="Huomautus 2 2 2 7 2 9" xfId="21431" xr:uid="{00000000-0005-0000-0000-0000B93F0000}"/>
    <cellStyle name="Huomautus 2 2 2 7 3" xfId="4016" xr:uid="{00000000-0005-0000-0000-0000BA3F0000}"/>
    <cellStyle name="Huomautus 2 2 2 7 3 2" xfId="23818" xr:uid="{00000000-0005-0000-0000-0000BB3F0000}"/>
    <cellStyle name="Huomautus 2 2 2 7 3 3" xfId="39148" xr:uid="{00000000-0005-0000-0000-0000BC3F0000}"/>
    <cellStyle name="Huomautus 2 2 2 7 4" xfId="6788" xr:uid="{00000000-0005-0000-0000-0000BD3F0000}"/>
    <cellStyle name="Huomautus 2 2 2 7 4 2" xfId="26590" xr:uid="{00000000-0005-0000-0000-0000BE3F0000}"/>
    <cellStyle name="Huomautus 2 2 2 7 4 3" xfId="41630" xr:uid="{00000000-0005-0000-0000-0000BF3F0000}"/>
    <cellStyle name="Huomautus 2 2 2 7 5" xfId="9190" xr:uid="{00000000-0005-0000-0000-0000C03F0000}"/>
    <cellStyle name="Huomautus 2 2 2 7 5 2" xfId="28992" xr:uid="{00000000-0005-0000-0000-0000C13F0000}"/>
    <cellStyle name="Huomautus 2 2 2 7 5 3" xfId="44002" xr:uid="{00000000-0005-0000-0000-0000C23F0000}"/>
    <cellStyle name="Huomautus 2 2 2 7 6" xfId="11592" xr:uid="{00000000-0005-0000-0000-0000C33F0000}"/>
    <cellStyle name="Huomautus 2 2 2 7 6 2" xfId="31394" xr:uid="{00000000-0005-0000-0000-0000C43F0000}"/>
    <cellStyle name="Huomautus 2 2 2 7 6 3" xfId="46374" xr:uid="{00000000-0005-0000-0000-0000C53F0000}"/>
    <cellStyle name="Huomautus 2 2 2 7 7" xfId="13994" xr:uid="{00000000-0005-0000-0000-0000C63F0000}"/>
    <cellStyle name="Huomautus 2 2 2 7 7 2" xfId="33795" xr:uid="{00000000-0005-0000-0000-0000C73F0000}"/>
    <cellStyle name="Huomautus 2 2 2 7 7 3" xfId="48746" xr:uid="{00000000-0005-0000-0000-0000C83F0000}"/>
    <cellStyle name="Huomautus 2 2 2 7 8" xfId="16319" xr:uid="{00000000-0005-0000-0000-0000C93F0000}"/>
    <cellStyle name="Huomautus 2 2 2 7 8 2" xfId="36052" xr:uid="{00000000-0005-0000-0000-0000CA3F0000}"/>
    <cellStyle name="Huomautus 2 2 2 7 8 3" xfId="51041" xr:uid="{00000000-0005-0000-0000-0000CB3F0000}"/>
    <cellStyle name="Huomautus 2 2 2 7 9" xfId="18428" xr:uid="{00000000-0005-0000-0000-0000CC3F0000}"/>
    <cellStyle name="Huomautus 2 2 2 7 9 2" xfId="53120" xr:uid="{00000000-0005-0000-0000-0000CD3F0000}"/>
    <cellStyle name="Huomautus 2 2 2 8" xfId="1382" xr:uid="{00000000-0005-0000-0000-0000CE3F0000}"/>
    <cellStyle name="Huomautus 2 2 2 8 10" xfId="21432" xr:uid="{00000000-0005-0000-0000-0000CF3F0000}"/>
    <cellStyle name="Huomautus 2 2 2 8 11" xfId="38450" xr:uid="{00000000-0005-0000-0000-0000D03F0000}"/>
    <cellStyle name="Huomautus 2 2 2 8 2" xfId="1383" xr:uid="{00000000-0005-0000-0000-0000D13F0000}"/>
    <cellStyle name="Huomautus 2 2 2 8 2 10" xfId="38451" xr:uid="{00000000-0005-0000-0000-0000D23F0000}"/>
    <cellStyle name="Huomautus 2 2 2 8 2 2" xfId="4019" xr:uid="{00000000-0005-0000-0000-0000D33F0000}"/>
    <cellStyle name="Huomautus 2 2 2 8 2 2 2" xfId="23821" xr:uid="{00000000-0005-0000-0000-0000D43F0000}"/>
    <cellStyle name="Huomautus 2 2 2 8 2 2 3" xfId="39151" xr:uid="{00000000-0005-0000-0000-0000D53F0000}"/>
    <cellStyle name="Huomautus 2 2 2 8 2 3" xfId="6791" xr:uid="{00000000-0005-0000-0000-0000D63F0000}"/>
    <cellStyle name="Huomautus 2 2 2 8 2 3 2" xfId="26593" xr:uid="{00000000-0005-0000-0000-0000D73F0000}"/>
    <cellStyle name="Huomautus 2 2 2 8 2 3 3" xfId="41633" xr:uid="{00000000-0005-0000-0000-0000D83F0000}"/>
    <cellStyle name="Huomautus 2 2 2 8 2 4" xfId="9193" xr:uid="{00000000-0005-0000-0000-0000D93F0000}"/>
    <cellStyle name="Huomautus 2 2 2 8 2 4 2" xfId="28995" xr:uid="{00000000-0005-0000-0000-0000DA3F0000}"/>
    <cellStyle name="Huomautus 2 2 2 8 2 4 3" xfId="44005" xr:uid="{00000000-0005-0000-0000-0000DB3F0000}"/>
    <cellStyle name="Huomautus 2 2 2 8 2 5" xfId="11595" xr:uid="{00000000-0005-0000-0000-0000DC3F0000}"/>
    <cellStyle name="Huomautus 2 2 2 8 2 5 2" xfId="31397" xr:uid="{00000000-0005-0000-0000-0000DD3F0000}"/>
    <cellStyle name="Huomautus 2 2 2 8 2 5 3" xfId="46377" xr:uid="{00000000-0005-0000-0000-0000DE3F0000}"/>
    <cellStyle name="Huomautus 2 2 2 8 2 6" xfId="13997" xr:uid="{00000000-0005-0000-0000-0000DF3F0000}"/>
    <cellStyle name="Huomautus 2 2 2 8 2 6 2" xfId="33798" xr:uid="{00000000-0005-0000-0000-0000E03F0000}"/>
    <cellStyle name="Huomautus 2 2 2 8 2 6 3" xfId="48749" xr:uid="{00000000-0005-0000-0000-0000E13F0000}"/>
    <cellStyle name="Huomautus 2 2 2 8 2 7" xfId="16322" xr:uid="{00000000-0005-0000-0000-0000E23F0000}"/>
    <cellStyle name="Huomautus 2 2 2 8 2 7 2" xfId="36055" xr:uid="{00000000-0005-0000-0000-0000E33F0000}"/>
    <cellStyle name="Huomautus 2 2 2 8 2 7 3" xfId="51044" xr:uid="{00000000-0005-0000-0000-0000E43F0000}"/>
    <cellStyle name="Huomautus 2 2 2 8 2 8" xfId="18431" xr:uid="{00000000-0005-0000-0000-0000E53F0000}"/>
    <cellStyle name="Huomautus 2 2 2 8 2 8 2" xfId="53123" xr:uid="{00000000-0005-0000-0000-0000E63F0000}"/>
    <cellStyle name="Huomautus 2 2 2 8 2 9" xfId="21433" xr:uid="{00000000-0005-0000-0000-0000E73F0000}"/>
    <cellStyle name="Huomautus 2 2 2 8 3" xfId="4018" xr:uid="{00000000-0005-0000-0000-0000E83F0000}"/>
    <cellStyle name="Huomautus 2 2 2 8 3 2" xfId="23820" xr:uid="{00000000-0005-0000-0000-0000E93F0000}"/>
    <cellStyle name="Huomautus 2 2 2 8 3 3" xfId="39150" xr:uid="{00000000-0005-0000-0000-0000EA3F0000}"/>
    <cellStyle name="Huomautus 2 2 2 8 4" xfId="6790" xr:uid="{00000000-0005-0000-0000-0000EB3F0000}"/>
    <cellStyle name="Huomautus 2 2 2 8 4 2" xfId="26592" xr:uid="{00000000-0005-0000-0000-0000EC3F0000}"/>
    <cellStyle name="Huomautus 2 2 2 8 4 3" xfId="41632" xr:uid="{00000000-0005-0000-0000-0000ED3F0000}"/>
    <cellStyle name="Huomautus 2 2 2 8 5" xfId="9192" xr:uid="{00000000-0005-0000-0000-0000EE3F0000}"/>
    <cellStyle name="Huomautus 2 2 2 8 5 2" xfId="28994" xr:uid="{00000000-0005-0000-0000-0000EF3F0000}"/>
    <cellStyle name="Huomautus 2 2 2 8 5 3" xfId="44004" xr:uid="{00000000-0005-0000-0000-0000F03F0000}"/>
    <cellStyle name="Huomautus 2 2 2 8 6" xfId="11594" xr:uid="{00000000-0005-0000-0000-0000F13F0000}"/>
    <cellStyle name="Huomautus 2 2 2 8 6 2" xfId="31396" xr:uid="{00000000-0005-0000-0000-0000F23F0000}"/>
    <cellStyle name="Huomautus 2 2 2 8 6 3" xfId="46376" xr:uid="{00000000-0005-0000-0000-0000F33F0000}"/>
    <cellStyle name="Huomautus 2 2 2 8 7" xfId="13996" xr:uid="{00000000-0005-0000-0000-0000F43F0000}"/>
    <cellStyle name="Huomautus 2 2 2 8 7 2" xfId="33797" xr:uid="{00000000-0005-0000-0000-0000F53F0000}"/>
    <cellStyle name="Huomautus 2 2 2 8 7 3" xfId="48748" xr:uid="{00000000-0005-0000-0000-0000F63F0000}"/>
    <cellStyle name="Huomautus 2 2 2 8 8" xfId="16321" xr:uid="{00000000-0005-0000-0000-0000F73F0000}"/>
    <cellStyle name="Huomautus 2 2 2 8 8 2" xfId="36054" xr:uid="{00000000-0005-0000-0000-0000F83F0000}"/>
    <cellStyle name="Huomautus 2 2 2 8 8 3" xfId="51043" xr:uid="{00000000-0005-0000-0000-0000F93F0000}"/>
    <cellStyle name="Huomautus 2 2 2 8 9" xfId="18430" xr:uid="{00000000-0005-0000-0000-0000FA3F0000}"/>
    <cellStyle name="Huomautus 2 2 2 8 9 2" xfId="53122" xr:uid="{00000000-0005-0000-0000-0000FB3F0000}"/>
    <cellStyle name="Huomautus 2 2 2 9" xfId="1384" xr:uid="{00000000-0005-0000-0000-0000FC3F0000}"/>
    <cellStyle name="Huomautus 2 2 2 9 10" xfId="21434" xr:uid="{00000000-0005-0000-0000-0000FD3F0000}"/>
    <cellStyle name="Huomautus 2 2 2 9 11" xfId="38448" xr:uid="{00000000-0005-0000-0000-0000FE3F0000}"/>
    <cellStyle name="Huomautus 2 2 2 9 2" xfId="1385" xr:uid="{00000000-0005-0000-0000-0000FF3F0000}"/>
    <cellStyle name="Huomautus 2 2 2 9 2 10" xfId="38449" xr:uid="{00000000-0005-0000-0000-000000400000}"/>
    <cellStyle name="Huomautus 2 2 2 9 2 2" xfId="4021" xr:uid="{00000000-0005-0000-0000-000001400000}"/>
    <cellStyle name="Huomautus 2 2 2 9 2 2 2" xfId="23823" xr:uid="{00000000-0005-0000-0000-000002400000}"/>
    <cellStyle name="Huomautus 2 2 2 9 2 2 3" xfId="39153" xr:uid="{00000000-0005-0000-0000-000003400000}"/>
    <cellStyle name="Huomautus 2 2 2 9 2 3" xfId="6793" xr:uid="{00000000-0005-0000-0000-000004400000}"/>
    <cellStyle name="Huomautus 2 2 2 9 2 3 2" xfId="26595" xr:uid="{00000000-0005-0000-0000-000005400000}"/>
    <cellStyle name="Huomautus 2 2 2 9 2 3 3" xfId="41635" xr:uid="{00000000-0005-0000-0000-000006400000}"/>
    <cellStyle name="Huomautus 2 2 2 9 2 4" xfId="9195" xr:uid="{00000000-0005-0000-0000-000007400000}"/>
    <cellStyle name="Huomautus 2 2 2 9 2 4 2" xfId="28997" xr:uid="{00000000-0005-0000-0000-000008400000}"/>
    <cellStyle name="Huomautus 2 2 2 9 2 4 3" xfId="44007" xr:uid="{00000000-0005-0000-0000-000009400000}"/>
    <cellStyle name="Huomautus 2 2 2 9 2 5" xfId="11597" xr:uid="{00000000-0005-0000-0000-00000A400000}"/>
    <cellStyle name="Huomautus 2 2 2 9 2 5 2" xfId="31399" xr:uid="{00000000-0005-0000-0000-00000B400000}"/>
    <cellStyle name="Huomautus 2 2 2 9 2 5 3" xfId="46379" xr:uid="{00000000-0005-0000-0000-00000C400000}"/>
    <cellStyle name="Huomautus 2 2 2 9 2 6" xfId="13999" xr:uid="{00000000-0005-0000-0000-00000D400000}"/>
    <cellStyle name="Huomautus 2 2 2 9 2 6 2" xfId="33800" xr:uid="{00000000-0005-0000-0000-00000E400000}"/>
    <cellStyle name="Huomautus 2 2 2 9 2 6 3" xfId="48751" xr:uid="{00000000-0005-0000-0000-00000F400000}"/>
    <cellStyle name="Huomautus 2 2 2 9 2 7" xfId="16324" xr:uid="{00000000-0005-0000-0000-000010400000}"/>
    <cellStyle name="Huomautus 2 2 2 9 2 7 2" xfId="36057" xr:uid="{00000000-0005-0000-0000-000011400000}"/>
    <cellStyle name="Huomautus 2 2 2 9 2 7 3" xfId="51046" xr:uid="{00000000-0005-0000-0000-000012400000}"/>
    <cellStyle name="Huomautus 2 2 2 9 2 8" xfId="18433" xr:uid="{00000000-0005-0000-0000-000013400000}"/>
    <cellStyle name="Huomautus 2 2 2 9 2 8 2" xfId="53125" xr:uid="{00000000-0005-0000-0000-000014400000}"/>
    <cellStyle name="Huomautus 2 2 2 9 2 9" xfId="21435" xr:uid="{00000000-0005-0000-0000-000015400000}"/>
    <cellStyle name="Huomautus 2 2 2 9 3" xfId="4020" xr:uid="{00000000-0005-0000-0000-000016400000}"/>
    <cellStyle name="Huomautus 2 2 2 9 3 2" xfId="23822" xr:uid="{00000000-0005-0000-0000-000017400000}"/>
    <cellStyle name="Huomautus 2 2 2 9 3 3" xfId="39152" xr:uid="{00000000-0005-0000-0000-000018400000}"/>
    <cellStyle name="Huomautus 2 2 2 9 4" xfId="6792" xr:uid="{00000000-0005-0000-0000-000019400000}"/>
    <cellStyle name="Huomautus 2 2 2 9 4 2" xfId="26594" xr:uid="{00000000-0005-0000-0000-00001A400000}"/>
    <cellStyle name="Huomautus 2 2 2 9 4 3" xfId="41634" xr:uid="{00000000-0005-0000-0000-00001B400000}"/>
    <cellStyle name="Huomautus 2 2 2 9 5" xfId="9194" xr:uid="{00000000-0005-0000-0000-00001C400000}"/>
    <cellStyle name="Huomautus 2 2 2 9 5 2" xfId="28996" xr:uid="{00000000-0005-0000-0000-00001D400000}"/>
    <cellStyle name="Huomautus 2 2 2 9 5 3" xfId="44006" xr:uid="{00000000-0005-0000-0000-00001E400000}"/>
    <cellStyle name="Huomautus 2 2 2 9 6" xfId="11596" xr:uid="{00000000-0005-0000-0000-00001F400000}"/>
    <cellStyle name="Huomautus 2 2 2 9 6 2" xfId="31398" xr:uid="{00000000-0005-0000-0000-000020400000}"/>
    <cellStyle name="Huomautus 2 2 2 9 6 3" xfId="46378" xr:uid="{00000000-0005-0000-0000-000021400000}"/>
    <cellStyle name="Huomautus 2 2 2 9 7" xfId="13998" xr:uid="{00000000-0005-0000-0000-000022400000}"/>
    <cellStyle name="Huomautus 2 2 2 9 7 2" xfId="33799" xr:uid="{00000000-0005-0000-0000-000023400000}"/>
    <cellStyle name="Huomautus 2 2 2 9 7 3" xfId="48750" xr:uid="{00000000-0005-0000-0000-000024400000}"/>
    <cellStyle name="Huomautus 2 2 2 9 8" xfId="16323" xr:uid="{00000000-0005-0000-0000-000025400000}"/>
    <cellStyle name="Huomautus 2 2 2 9 8 2" xfId="36056" xr:uid="{00000000-0005-0000-0000-000026400000}"/>
    <cellStyle name="Huomautus 2 2 2 9 8 3" xfId="51045" xr:uid="{00000000-0005-0000-0000-000027400000}"/>
    <cellStyle name="Huomautus 2 2 2 9 9" xfId="18432" xr:uid="{00000000-0005-0000-0000-000028400000}"/>
    <cellStyle name="Huomautus 2 2 2 9 9 2" xfId="53124" xr:uid="{00000000-0005-0000-0000-000029400000}"/>
    <cellStyle name="Huomautus 2 2 20" xfId="18407" xr:uid="{00000000-0005-0000-0000-00002A400000}"/>
    <cellStyle name="Huomautus 2 2 20 2" xfId="53099" xr:uid="{00000000-0005-0000-0000-00002B400000}"/>
    <cellStyle name="Huomautus 2 2 21" xfId="21409" xr:uid="{00000000-0005-0000-0000-00002C400000}"/>
    <cellStyle name="Huomautus 2 2 22" xfId="38472" xr:uid="{00000000-0005-0000-0000-00002D400000}"/>
    <cellStyle name="Huomautus 2 2 3" xfId="1386" xr:uid="{00000000-0005-0000-0000-00002E400000}"/>
    <cellStyle name="Huomautus 2 2 3 10" xfId="1387" xr:uid="{00000000-0005-0000-0000-00002F400000}"/>
    <cellStyle name="Huomautus 2 2 3 10 10" xfId="21437" xr:uid="{00000000-0005-0000-0000-000030400000}"/>
    <cellStyle name="Huomautus 2 2 3 10 11" xfId="38445" xr:uid="{00000000-0005-0000-0000-000031400000}"/>
    <cellStyle name="Huomautus 2 2 3 10 2" xfId="1388" xr:uid="{00000000-0005-0000-0000-000032400000}"/>
    <cellStyle name="Huomautus 2 2 3 10 2 10" xfId="38446" xr:uid="{00000000-0005-0000-0000-000033400000}"/>
    <cellStyle name="Huomautus 2 2 3 10 2 2" xfId="4024" xr:uid="{00000000-0005-0000-0000-000034400000}"/>
    <cellStyle name="Huomautus 2 2 3 10 2 2 2" xfId="23826" xr:uid="{00000000-0005-0000-0000-000035400000}"/>
    <cellStyle name="Huomautus 2 2 3 10 2 2 3" xfId="39156" xr:uid="{00000000-0005-0000-0000-000036400000}"/>
    <cellStyle name="Huomautus 2 2 3 10 2 3" xfId="6796" xr:uid="{00000000-0005-0000-0000-000037400000}"/>
    <cellStyle name="Huomautus 2 2 3 10 2 3 2" xfId="26598" xr:uid="{00000000-0005-0000-0000-000038400000}"/>
    <cellStyle name="Huomautus 2 2 3 10 2 3 3" xfId="41638" xr:uid="{00000000-0005-0000-0000-000039400000}"/>
    <cellStyle name="Huomautus 2 2 3 10 2 4" xfId="9198" xr:uid="{00000000-0005-0000-0000-00003A400000}"/>
    <cellStyle name="Huomautus 2 2 3 10 2 4 2" xfId="29000" xr:uid="{00000000-0005-0000-0000-00003B400000}"/>
    <cellStyle name="Huomautus 2 2 3 10 2 4 3" xfId="44010" xr:uid="{00000000-0005-0000-0000-00003C400000}"/>
    <cellStyle name="Huomautus 2 2 3 10 2 5" xfId="11600" xr:uid="{00000000-0005-0000-0000-00003D400000}"/>
    <cellStyle name="Huomautus 2 2 3 10 2 5 2" xfId="31402" xr:uid="{00000000-0005-0000-0000-00003E400000}"/>
    <cellStyle name="Huomautus 2 2 3 10 2 5 3" xfId="46382" xr:uid="{00000000-0005-0000-0000-00003F400000}"/>
    <cellStyle name="Huomautus 2 2 3 10 2 6" xfId="14002" xr:uid="{00000000-0005-0000-0000-000040400000}"/>
    <cellStyle name="Huomautus 2 2 3 10 2 6 2" xfId="33803" xr:uid="{00000000-0005-0000-0000-000041400000}"/>
    <cellStyle name="Huomautus 2 2 3 10 2 6 3" xfId="48754" xr:uid="{00000000-0005-0000-0000-000042400000}"/>
    <cellStyle name="Huomautus 2 2 3 10 2 7" xfId="16327" xr:uid="{00000000-0005-0000-0000-000043400000}"/>
    <cellStyle name="Huomautus 2 2 3 10 2 7 2" xfId="36060" xr:uid="{00000000-0005-0000-0000-000044400000}"/>
    <cellStyle name="Huomautus 2 2 3 10 2 7 3" xfId="51049" xr:uid="{00000000-0005-0000-0000-000045400000}"/>
    <cellStyle name="Huomautus 2 2 3 10 2 8" xfId="18436" xr:uid="{00000000-0005-0000-0000-000046400000}"/>
    <cellStyle name="Huomautus 2 2 3 10 2 8 2" xfId="53128" xr:uid="{00000000-0005-0000-0000-000047400000}"/>
    <cellStyle name="Huomautus 2 2 3 10 2 9" xfId="21438" xr:uid="{00000000-0005-0000-0000-000048400000}"/>
    <cellStyle name="Huomautus 2 2 3 10 3" xfId="4023" xr:uid="{00000000-0005-0000-0000-000049400000}"/>
    <cellStyle name="Huomautus 2 2 3 10 3 2" xfId="23825" xr:uid="{00000000-0005-0000-0000-00004A400000}"/>
    <cellStyle name="Huomautus 2 2 3 10 3 3" xfId="39155" xr:uid="{00000000-0005-0000-0000-00004B400000}"/>
    <cellStyle name="Huomautus 2 2 3 10 4" xfId="6795" xr:uid="{00000000-0005-0000-0000-00004C400000}"/>
    <cellStyle name="Huomautus 2 2 3 10 4 2" xfId="26597" xr:uid="{00000000-0005-0000-0000-00004D400000}"/>
    <cellStyle name="Huomautus 2 2 3 10 4 3" xfId="41637" xr:uid="{00000000-0005-0000-0000-00004E400000}"/>
    <cellStyle name="Huomautus 2 2 3 10 5" xfId="9197" xr:uid="{00000000-0005-0000-0000-00004F400000}"/>
    <cellStyle name="Huomautus 2 2 3 10 5 2" xfId="28999" xr:uid="{00000000-0005-0000-0000-000050400000}"/>
    <cellStyle name="Huomautus 2 2 3 10 5 3" xfId="44009" xr:uid="{00000000-0005-0000-0000-000051400000}"/>
    <cellStyle name="Huomautus 2 2 3 10 6" xfId="11599" xr:uid="{00000000-0005-0000-0000-000052400000}"/>
    <cellStyle name="Huomautus 2 2 3 10 6 2" xfId="31401" xr:uid="{00000000-0005-0000-0000-000053400000}"/>
    <cellStyle name="Huomautus 2 2 3 10 6 3" xfId="46381" xr:uid="{00000000-0005-0000-0000-000054400000}"/>
    <cellStyle name="Huomautus 2 2 3 10 7" xfId="14001" xr:uid="{00000000-0005-0000-0000-000055400000}"/>
    <cellStyle name="Huomautus 2 2 3 10 7 2" xfId="33802" xr:uid="{00000000-0005-0000-0000-000056400000}"/>
    <cellStyle name="Huomautus 2 2 3 10 7 3" xfId="48753" xr:uid="{00000000-0005-0000-0000-000057400000}"/>
    <cellStyle name="Huomautus 2 2 3 10 8" xfId="16326" xr:uid="{00000000-0005-0000-0000-000058400000}"/>
    <cellStyle name="Huomautus 2 2 3 10 8 2" xfId="36059" xr:uid="{00000000-0005-0000-0000-000059400000}"/>
    <cellStyle name="Huomautus 2 2 3 10 8 3" xfId="51048" xr:uid="{00000000-0005-0000-0000-00005A400000}"/>
    <cellStyle name="Huomautus 2 2 3 10 9" xfId="18435" xr:uid="{00000000-0005-0000-0000-00005B400000}"/>
    <cellStyle name="Huomautus 2 2 3 10 9 2" xfId="53127" xr:uid="{00000000-0005-0000-0000-00005C400000}"/>
    <cellStyle name="Huomautus 2 2 3 11" xfId="1389" xr:uid="{00000000-0005-0000-0000-00005D400000}"/>
    <cellStyle name="Huomautus 2 2 3 11 10" xfId="21439" xr:uid="{00000000-0005-0000-0000-00005E400000}"/>
    <cellStyle name="Huomautus 2 2 3 11 11" xfId="38443" xr:uid="{00000000-0005-0000-0000-00005F400000}"/>
    <cellStyle name="Huomautus 2 2 3 11 2" xfId="1390" xr:uid="{00000000-0005-0000-0000-000060400000}"/>
    <cellStyle name="Huomautus 2 2 3 11 2 10" xfId="38444" xr:uid="{00000000-0005-0000-0000-000061400000}"/>
    <cellStyle name="Huomautus 2 2 3 11 2 2" xfId="4026" xr:uid="{00000000-0005-0000-0000-000062400000}"/>
    <cellStyle name="Huomautus 2 2 3 11 2 2 2" xfId="23828" xr:uid="{00000000-0005-0000-0000-000063400000}"/>
    <cellStyle name="Huomautus 2 2 3 11 2 2 3" xfId="39158" xr:uid="{00000000-0005-0000-0000-000064400000}"/>
    <cellStyle name="Huomautus 2 2 3 11 2 3" xfId="6798" xr:uid="{00000000-0005-0000-0000-000065400000}"/>
    <cellStyle name="Huomautus 2 2 3 11 2 3 2" xfId="26600" xr:uid="{00000000-0005-0000-0000-000066400000}"/>
    <cellStyle name="Huomautus 2 2 3 11 2 3 3" xfId="41640" xr:uid="{00000000-0005-0000-0000-000067400000}"/>
    <cellStyle name="Huomautus 2 2 3 11 2 4" xfId="9200" xr:uid="{00000000-0005-0000-0000-000068400000}"/>
    <cellStyle name="Huomautus 2 2 3 11 2 4 2" xfId="29002" xr:uid="{00000000-0005-0000-0000-000069400000}"/>
    <cellStyle name="Huomautus 2 2 3 11 2 4 3" xfId="44012" xr:uid="{00000000-0005-0000-0000-00006A400000}"/>
    <cellStyle name="Huomautus 2 2 3 11 2 5" xfId="11602" xr:uid="{00000000-0005-0000-0000-00006B400000}"/>
    <cellStyle name="Huomautus 2 2 3 11 2 5 2" xfId="31404" xr:uid="{00000000-0005-0000-0000-00006C400000}"/>
    <cellStyle name="Huomautus 2 2 3 11 2 5 3" xfId="46384" xr:uid="{00000000-0005-0000-0000-00006D400000}"/>
    <cellStyle name="Huomautus 2 2 3 11 2 6" xfId="14004" xr:uid="{00000000-0005-0000-0000-00006E400000}"/>
    <cellStyle name="Huomautus 2 2 3 11 2 6 2" xfId="33805" xr:uid="{00000000-0005-0000-0000-00006F400000}"/>
    <cellStyle name="Huomautus 2 2 3 11 2 6 3" xfId="48756" xr:uid="{00000000-0005-0000-0000-000070400000}"/>
    <cellStyle name="Huomautus 2 2 3 11 2 7" xfId="16329" xr:uid="{00000000-0005-0000-0000-000071400000}"/>
    <cellStyle name="Huomautus 2 2 3 11 2 7 2" xfId="36062" xr:uid="{00000000-0005-0000-0000-000072400000}"/>
    <cellStyle name="Huomautus 2 2 3 11 2 7 3" xfId="51051" xr:uid="{00000000-0005-0000-0000-000073400000}"/>
    <cellStyle name="Huomautus 2 2 3 11 2 8" xfId="18438" xr:uid="{00000000-0005-0000-0000-000074400000}"/>
    <cellStyle name="Huomautus 2 2 3 11 2 8 2" xfId="53130" xr:uid="{00000000-0005-0000-0000-000075400000}"/>
    <cellStyle name="Huomautus 2 2 3 11 2 9" xfId="21440" xr:uid="{00000000-0005-0000-0000-000076400000}"/>
    <cellStyle name="Huomautus 2 2 3 11 3" xfId="4025" xr:uid="{00000000-0005-0000-0000-000077400000}"/>
    <cellStyle name="Huomautus 2 2 3 11 3 2" xfId="23827" xr:uid="{00000000-0005-0000-0000-000078400000}"/>
    <cellStyle name="Huomautus 2 2 3 11 3 3" xfId="39157" xr:uid="{00000000-0005-0000-0000-000079400000}"/>
    <cellStyle name="Huomautus 2 2 3 11 4" xfId="6797" xr:uid="{00000000-0005-0000-0000-00007A400000}"/>
    <cellStyle name="Huomautus 2 2 3 11 4 2" xfId="26599" xr:uid="{00000000-0005-0000-0000-00007B400000}"/>
    <cellStyle name="Huomautus 2 2 3 11 4 3" xfId="41639" xr:uid="{00000000-0005-0000-0000-00007C400000}"/>
    <cellStyle name="Huomautus 2 2 3 11 5" xfId="9199" xr:uid="{00000000-0005-0000-0000-00007D400000}"/>
    <cellStyle name="Huomautus 2 2 3 11 5 2" xfId="29001" xr:uid="{00000000-0005-0000-0000-00007E400000}"/>
    <cellStyle name="Huomautus 2 2 3 11 5 3" xfId="44011" xr:uid="{00000000-0005-0000-0000-00007F400000}"/>
    <cellStyle name="Huomautus 2 2 3 11 6" xfId="11601" xr:uid="{00000000-0005-0000-0000-000080400000}"/>
    <cellStyle name="Huomautus 2 2 3 11 6 2" xfId="31403" xr:uid="{00000000-0005-0000-0000-000081400000}"/>
    <cellStyle name="Huomautus 2 2 3 11 6 3" xfId="46383" xr:uid="{00000000-0005-0000-0000-000082400000}"/>
    <cellStyle name="Huomautus 2 2 3 11 7" xfId="14003" xr:uid="{00000000-0005-0000-0000-000083400000}"/>
    <cellStyle name="Huomautus 2 2 3 11 7 2" xfId="33804" xr:uid="{00000000-0005-0000-0000-000084400000}"/>
    <cellStyle name="Huomautus 2 2 3 11 7 3" xfId="48755" xr:uid="{00000000-0005-0000-0000-000085400000}"/>
    <cellStyle name="Huomautus 2 2 3 11 8" xfId="16328" xr:uid="{00000000-0005-0000-0000-000086400000}"/>
    <cellStyle name="Huomautus 2 2 3 11 8 2" xfId="36061" xr:uid="{00000000-0005-0000-0000-000087400000}"/>
    <cellStyle name="Huomautus 2 2 3 11 8 3" xfId="51050" xr:uid="{00000000-0005-0000-0000-000088400000}"/>
    <cellStyle name="Huomautus 2 2 3 11 9" xfId="18437" xr:uid="{00000000-0005-0000-0000-000089400000}"/>
    <cellStyle name="Huomautus 2 2 3 11 9 2" xfId="53129" xr:uid="{00000000-0005-0000-0000-00008A400000}"/>
    <cellStyle name="Huomautus 2 2 3 12" xfId="1391" xr:uid="{00000000-0005-0000-0000-00008B400000}"/>
    <cellStyle name="Huomautus 2 2 3 12 10" xfId="21441" xr:uid="{00000000-0005-0000-0000-00008C400000}"/>
    <cellStyle name="Huomautus 2 2 3 12 11" xfId="38441" xr:uid="{00000000-0005-0000-0000-00008D400000}"/>
    <cellStyle name="Huomautus 2 2 3 12 2" xfId="1392" xr:uid="{00000000-0005-0000-0000-00008E400000}"/>
    <cellStyle name="Huomautus 2 2 3 12 2 10" xfId="38442" xr:uid="{00000000-0005-0000-0000-00008F400000}"/>
    <cellStyle name="Huomautus 2 2 3 12 2 2" xfId="4028" xr:uid="{00000000-0005-0000-0000-000090400000}"/>
    <cellStyle name="Huomautus 2 2 3 12 2 2 2" xfId="23830" xr:uid="{00000000-0005-0000-0000-000091400000}"/>
    <cellStyle name="Huomautus 2 2 3 12 2 2 3" xfId="39160" xr:uid="{00000000-0005-0000-0000-000092400000}"/>
    <cellStyle name="Huomautus 2 2 3 12 2 3" xfId="6800" xr:uid="{00000000-0005-0000-0000-000093400000}"/>
    <cellStyle name="Huomautus 2 2 3 12 2 3 2" xfId="26602" xr:uid="{00000000-0005-0000-0000-000094400000}"/>
    <cellStyle name="Huomautus 2 2 3 12 2 3 3" xfId="41642" xr:uid="{00000000-0005-0000-0000-000095400000}"/>
    <cellStyle name="Huomautus 2 2 3 12 2 4" xfId="9202" xr:uid="{00000000-0005-0000-0000-000096400000}"/>
    <cellStyle name="Huomautus 2 2 3 12 2 4 2" xfId="29004" xr:uid="{00000000-0005-0000-0000-000097400000}"/>
    <cellStyle name="Huomautus 2 2 3 12 2 4 3" xfId="44014" xr:uid="{00000000-0005-0000-0000-000098400000}"/>
    <cellStyle name="Huomautus 2 2 3 12 2 5" xfId="11604" xr:uid="{00000000-0005-0000-0000-000099400000}"/>
    <cellStyle name="Huomautus 2 2 3 12 2 5 2" xfId="31406" xr:uid="{00000000-0005-0000-0000-00009A400000}"/>
    <cellStyle name="Huomautus 2 2 3 12 2 5 3" xfId="46386" xr:uid="{00000000-0005-0000-0000-00009B400000}"/>
    <cellStyle name="Huomautus 2 2 3 12 2 6" xfId="14006" xr:uid="{00000000-0005-0000-0000-00009C400000}"/>
    <cellStyle name="Huomautus 2 2 3 12 2 6 2" xfId="33807" xr:uid="{00000000-0005-0000-0000-00009D400000}"/>
    <cellStyle name="Huomautus 2 2 3 12 2 6 3" xfId="48758" xr:uid="{00000000-0005-0000-0000-00009E400000}"/>
    <cellStyle name="Huomautus 2 2 3 12 2 7" xfId="16331" xr:uid="{00000000-0005-0000-0000-00009F400000}"/>
    <cellStyle name="Huomautus 2 2 3 12 2 7 2" xfId="36064" xr:uid="{00000000-0005-0000-0000-0000A0400000}"/>
    <cellStyle name="Huomautus 2 2 3 12 2 7 3" xfId="51053" xr:uid="{00000000-0005-0000-0000-0000A1400000}"/>
    <cellStyle name="Huomautus 2 2 3 12 2 8" xfId="18440" xr:uid="{00000000-0005-0000-0000-0000A2400000}"/>
    <cellStyle name="Huomautus 2 2 3 12 2 8 2" xfId="53132" xr:uid="{00000000-0005-0000-0000-0000A3400000}"/>
    <cellStyle name="Huomautus 2 2 3 12 2 9" xfId="21442" xr:uid="{00000000-0005-0000-0000-0000A4400000}"/>
    <cellStyle name="Huomautus 2 2 3 12 3" xfId="4027" xr:uid="{00000000-0005-0000-0000-0000A5400000}"/>
    <cellStyle name="Huomautus 2 2 3 12 3 2" xfId="23829" xr:uid="{00000000-0005-0000-0000-0000A6400000}"/>
    <cellStyle name="Huomautus 2 2 3 12 3 3" xfId="39159" xr:uid="{00000000-0005-0000-0000-0000A7400000}"/>
    <cellStyle name="Huomautus 2 2 3 12 4" xfId="6799" xr:uid="{00000000-0005-0000-0000-0000A8400000}"/>
    <cellStyle name="Huomautus 2 2 3 12 4 2" xfId="26601" xr:uid="{00000000-0005-0000-0000-0000A9400000}"/>
    <cellStyle name="Huomautus 2 2 3 12 4 3" xfId="41641" xr:uid="{00000000-0005-0000-0000-0000AA400000}"/>
    <cellStyle name="Huomautus 2 2 3 12 5" xfId="9201" xr:uid="{00000000-0005-0000-0000-0000AB400000}"/>
    <cellStyle name="Huomautus 2 2 3 12 5 2" xfId="29003" xr:uid="{00000000-0005-0000-0000-0000AC400000}"/>
    <cellStyle name="Huomautus 2 2 3 12 5 3" xfId="44013" xr:uid="{00000000-0005-0000-0000-0000AD400000}"/>
    <cellStyle name="Huomautus 2 2 3 12 6" xfId="11603" xr:uid="{00000000-0005-0000-0000-0000AE400000}"/>
    <cellStyle name="Huomautus 2 2 3 12 6 2" xfId="31405" xr:uid="{00000000-0005-0000-0000-0000AF400000}"/>
    <cellStyle name="Huomautus 2 2 3 12 6 3" xfId="46385" xr:uid="{00000000-0005-0000-0000-0000B0400000}"/>
    <cellStyle name="Huomautus 2 2 3 12 7" xfId="14005" xr:uid="{00000000-0005-0000-0000-0000B1400000}"/>
    <cellStyle name="Huomautus 2 2 3 12 7 2" xfId="33806" xr:uid="{00000000-0005-0000-0000-0000B2400000}"/>
    <cellStyle name="Huomautus 2 2 3 12 7 3" xfId="48757" xr:uid="{00000000-0005-0000-0000-0000B3400000}"/>
    <cellStyle name="Huomautus 2 2 3 12 8" xfId="16330" xr:uid="{00000000-0005-0000-0000-0000B4400000}"/>
    <cellStyle name="Huomautus 2 2 3 12 8 2" xfId="36063" xr:uid="{00000000-0005-0000-0000-0000B5400000}"/>
    <cellStyle name="Huomautus 2 2 3 12 8 3" xfId="51052" xr:uid="{00000000-0005-0000-0000-0000B6400000}"/>
    <cellStyle name="Huomautus 2 2 3 12 9" xfId="18439" xr:uid="{00000000-0005-0000-0000-0000B7400000}"/>
    <cellStyle name="Huomautus 2 2 3 12 9 2" xfId="53131" xr:uid="{00000000-0005-0000-0000-0000B8400000}"/>
    <cellStyle name="Huomautus 2 2 3 13" xfId="1393" xr:uid="{00000000-0005-0000-0000-0000B9400000}"/>
    <cellStyle name="Huomautus 2 2 3 13 10" xfId="38439" xr:uid="{00000000-0005-0000-0000-0000BA400000}"/>
    <cellStyle name="Huomautus 2 2 3 13 2" xfId="4029" xr:uid="{00000000-0005-0000-0000-0000BB400000}"/>
    <cellStyle name="Huomautus 2 2 3 13 2 2" xfId="23831" xr:uid="{00000000-0005-0000-0000-0000BC400000}"/>
    <cellStyle name="Huomautus 2 2 3 13 2 3" xfId="39161" xr:uid="{00000000-0005-0000-0000-0000BD400000}"/>
    <cellStyle name="Huomautus 2 2 3 13 3" xfId="6801" xr:uid="{00000000-0005-0000-0000-0000BE400000}"/>
    <cellStyle name="Huomautus 2 2 3 13 3 2" xfId="26603" xr:uid="{00000000-0005-0000-0000-0000BF400000}"/>
    <cellStyle name="Huomautus 2 2 3 13 3 3" xfId="41643" xr:uid="{00000000-0005-0000-0000-0000C0400000}"/>
    <cellStyle name="Huomautus 2 2 3 13 4" xfId="9203" xr:uid="{00000000-0005-0000-0000-0000C1400000}"/>
    <cellStyle name="Huomautus 2 2 3 13 4 2" xfId="29005" xr:uid="{00000000-0005-0000-0000-0000C2400000}"/>
    <cellStyle name="Huomautus 2 2 3 13 4 3" xfId="44015" xr:uid="{00000000-0005-0000-0000-0000C3400000}"/>
    <cellStyle name="Huomautus 2 2 3 13 5" xfId="11605" xr:uid="{00000000-0005-0000-0000-0000C4400000}"/>
    <cellStyle name="Huomautus 2 2 3 13 5 2" xfId="31407" xr:uid="{00000000-0005-0000-0000-0000C5400000}"/>
    <cellStyle name="Huomautus 2 2 3 13 5 3" xfId="46387" xr:uid="{00000000-0005-0000-0000-0000C6400000}"/>
    <cellStyle name="Huomautus 2 2 3 13 6" xfId="14007" xr:uid="{00000000-0005-0000-0000-0000C7400000}"/>
    <cellStyle name="Huomautus 2 2 3 13 6 2" xfId="33808" xr:uid="{00000000-0005-0000-0000-0000C8400000}"/>
    <cellStyle name="Huomautus 2 2 3 13 6 3" xfId="48759" xr:uid="{00000000-0005-0000-0000-0000C9400000}"/>
    <cellStyle name="Huomautus 2 2 3 13 7" xfId="16332" xr:uid="{00000000-0005-0000-0000-0000CA400000}"/>
    <cellStyle name="Huomautus 2 2 3 13 7 2" xfId="36065" xr:uid="{00000000-0005-0000-0000-0000CB400000}"/>
    <cellStyle name="Huomautus 2 2 3 13 7 3" xfId="51054" xr:uid="{00000000-0005-0000-0000-0000CC400000}"/>
    <cellStyle name="Huomautus 2 2 3 13 8" xfId="18441" xr:uid="{00000000-0005-0000-0000-0000CD400000}"/>
    <cellStyle name="Huomautus 2 2 3 13 8 2" xfId="53133" xr:uid="{00000000-0005-0000-0000-0000CE400000}"/>
    <cellStyle name="Huomautus 2 2 3 13 9" xfId="21443" xr:uid="{00000000-0005-0000-0000-0000CF400000}"/>
    <cellStyle name="Huomautus 2 2 3 14" xfId="1394" xr:uid="{00000000-0005-0000-0000-0000D0400000}"/>
    <cellStyle name="Huomautus 2 2 3 14 10" xfId="38440" xr:uid="{00000000-0005-0000-0000-0000D1400000}"/>
    <cellStyle name="Huomautus 2 2 3 14 2" xfId="4030" xr:uid="{00000000-0005-0000-0000-0000D2400000}"/>
    <cellStyle name="Huomautus 2 2 3 14 2 2" xfId="23832" xr:uid="{00000000-0005-0000-0000-0000D3400000}"/>
    <cellStyle name="Huomautus 2 2 3 14 2 3" xfId="39162" xr:uid="{00000000-0005-0000-0000-0000D4400000}"/>
    <cellStyle name="Huomautus 2 2 3 14 3" xfId="6802" xr:uid="{00000000-0005-0000-0000-0000D5400000}"/>
    <cellStyle name="Huomautus 2 2 3 14 3 2" xfId="26604" xr:uid="{00000000-0005-0000-0000-0000D6400000}"/>
    <cellStyle name="Huomautus 2 2 3 14 3 3" xfId="41644" xr:uid="{00000000-0005-0000-0000-0000D7400000}"/>
    <cellStyle name="Huomautus 2 2 3 14 4" xfId="9204" xr:uid="{00000000-0005-0000-0000-0000D8400000}"/>
    <cellStyle name="Huomautus 2 2 3 14 4 2" xfId="29006" xr:uid="{00000000-0005-0000-0000-0000D9400000}"/>
    <cellStyle name="Huomautus 2 2 3 14 4 3" xfId="44016" xr:uid="{00000000-0005-0000-0000-0000DA400000}"/>
    <cellStyle name="Huomautus 2 2 3 14 5" xfId="11606" xr:uid="{00000000-0005-0000-0000-0000DB400000}"/>
    <cellStyle name="Huomautus 2 2 3 14 5 2" xfId="31408" xr:uid="{00000000-0005-0000-0000-0000DC400000}"/>
    <cellStyle name="Huomautus 2 2 3 14 5 3" xfId="46388" xr:uid="{00000000-0005-0000-0000-0000DD400000}"/>
    <cellStyle name="Huomautus 2 2 3 14 6" xfId="14008" xr:uid="{00000000-0005-0000-0000-0000DE400000}"/>
    <cellStyle name="Huomautus 2 2 3 14 6 2" xfId="33809" xr:uid="{00000000-0005-0000-0000-0000DF400000}"/>
    <cellStyle name="Huomautus 2 2 3 14 6 3" xfId="48760" xr:uid="{00000000-0005-0000-0000-0000E0400000}"/>
    <cellStyle name="Huomautus 2 2 3 14 7" xfId="16333" xr:uid="{00000000-0005-0000-0000-0000E1400000}"/>
    <cellStyle name="Huomautus 2 2 3 14 7 2" xfId="36066" xr:uid="{00000000-0005-0000-0000-0000E2400000}"/>
    <cellStyle name="Huomautus 2 2 3 14 7 3" xfId="51055" xr:uid="{00000000-0005-0000-0000-0000E3400000}"/>
    <cellStyle name="Huomautus 2 2 3 14 8" xfId="18442" xr:uid="{00000000-0005-0000-0000-0000E4400000}"/>
    <cellStyle name="Huomautus 2 2 3 14 8 2" xfId="53134" xr:uid="{00000000-0005-0000-0000-0000E5400000}"/>
    <cellStyle name="Huomautus 2 2 3 14 9" xfId="21444" xr:uid="{00000000-0005-0000-0000-0000E6400000}"/>
    <cellStyle name="Huomautus 2 2 3 15" xfId="4022" xr:uid="{00000000-0005-0000-0000-0000E7400000}"/>
    <cellStyle name="Huomautus 2 2 3 15 2" xfId="23824" xr:uid="{00000000-0005-0000-0000-0000E8400000}"/>
    <cellStyle name="Huomautus 2 2 3 15 3" xfId="39154" xr:uid="{00000000-0005-0000-0000-0000E9400000}"/>
    <cellStyle name="Huomautus 2 2 3 16" xfId="6794" xr:uid="{00000000-0005-0000-0000-0000EA400000}"/>
    <cellStyle name="Huomautus 2 2 3 16 2" xfId="26596" xr:uid="{00000000-0005-0000-0000-0000EB400000}"/>
    <cellStyle name="Huomautus 2 2 3 16 3" xfId="41636" xr:uid="{00000000-0005-0000-0000-0000EC400000}"/>
    <cellStyle name="Huomautus 2 2 3 17" xfId="9196" xr:uid="{00000000-0005-0000-0000-0000ED400000}"/>
    <cellStyle name="Huomautus 2 2 3 17 2" xfId="28998" xr:uid="{00000000-0005-0000-0000-0000EE400000}"/>
    <cellStyle name="Huomautus 2 2 3 17 3" xfId="44008" xr:uid="{00000000-0005-0000-0000-0000EF400000}"/>
    <cellStyle name="Huomautus 2 2 3 18" xfId="11598" xr:uid="{00000000-0005-0000-0000-0000F0400000}"/>
    <cellStyle name="Huomautus 2 2 3 18 2" xfId="31400" xr:uid="{00000000-0005-0000-0000-0000F1400000}"/>
    <cellStyle name="Huomautus 2 2 3 18 3" xfId="46380" xr:uid="{00000000-0005-0000-0000-0000F2400000}"/>
    <cellStyle name="Huomautus 2 2 3 19" xfId="14000" xr:uid="{00000000-0005-0000-0000-0000F3400000}"/>
    <cellStyle name="Huomautus 2 2 3 19 2" xfId="33801" xr:uid="{00000000-0005-0000-0000-0000F4400000}"/>
    <cellStyle name="Huomautus 2 2 3 19 3" xfId="48752" xr:uid="{00000000-0005-0000-0000-0000F5400000}"/>
    <cellStyle name="Huomautus 2 2 3 2" xfId="1395" xr:uid="{00000000-0005-0000-0000-0000F6400000}"/>
    <cellStyle name="Huomautus 2 2 3 2 10" xfId="21445" xr:uid="{00000000-0005-0000-0000-0000F7400000}"/>
    <cellStyle name="Huomautus 2 2 3 2 11" xfId="38437" xr:uid="{00000000-0005-0000-0000-0000F8400000}"/>
    <cellStyle name="Huomautus 2 2 3 2 2" xfId="1396" xr:uid="{00000000-0005-0000-0000-0000F9400000}"/>
    <cellStyle name="Huomautus 2 2 3 2 2 10" xfId="38438" xr:uid="{00000000-0005-0000-0000-0000FA400000}"/>
    <cellStyle name="Huomautus 2 2 3 2 2 2" xfId="4032" xr:uid="{00000000-0005-0000-0000-0000FB400000}"/>
    <cellStyle name="Huomautus 2 2 3 2 2 2 2" xfId="23834" xr:uid="{00000000-0005-0000-0000-0000FC400000}"/>
    <cellStyle name="Huomautus 2 2 3 2 2 2 3" xfId="39164" xr:uid="{00000000-0005-0000-0000-0000FD400000}"/>
    <cellStyle name="Huomautus 2 2 3 2 2 3" xfId="6804" xr:uid="{00000000-0005-0000-0000-0000FE400000}"/>
    <cellStyle name="Huomautus 2 2 3 2 2 3 2" xfId="26606" xr:uid="{00000000-0005-0000-0000-0000FF400000}"/>
    <cellStyle name="Huomautus 2 2 3 2 2 3 3" xfId="41646" xr:uid="{00000000-0005-0000-0000-000000410000}"/>
    <cellStyle name="Huomautus 2 2 3 2 2 4" xfId="9206" xr:uid="{00000000-0005-0000-0000-000001410000}"/>
    <cellStyle name="Huomautus 2 2 3 2 2 4 2" xfId="29008" xr:uid="{00000000-0005-0000-0000-000002410000}"/>
    <cellStyle name="Huomautus 2 2 3 2 2 4 3" xfId="44018" xr:uid="{00000000-0005-0000-0000-000003410000}"/>
    <cellStyle name="Huomautus 2 2 3 2 2 5" xfId="11608" xr:uid="{00000000-0005-0000-0000-000004410000}"/>
    <cellStyle name="Huomautus 2 2 3 2 2 5 2" xfId="31410" xr:uid="{00000000-0005-0000-0000-000005410000}"/>
    <cellStyle name="Huomautus 2 2 3 2 2 5 3" xfId="46390" xr:uid="{00000000-0005-0000-0000-000006410000}"/>
    <cellStyle name="Huomautus 2 2 3 2 2 6" xfId="14010" xr:uid="{00000000-0005-0000-0000-000007410000}"/>
    <cellStyle name="Huomautus 2 2 3 2 2 6 2" xfId="33811" xr:uid="{00000000-0005-0000-0000-000008410000}"/>
    <cellStyle name="Huomautus 2 2 3 2 2 6 3" xfId="48762" xr:uid="{00000000-0005-0000-0000-000009410000}"/>
    <cellStyle name="Huomautus 2 2 3 2 2 7" xfId="16335" xr:uid="{00000000-0005-0000-0000-00000A410000}"/>
    <cellStyle name="Huomautus 2 2 3 2 2 7 2" xfId="36068" xr:uid="{00000000-0005-0000-0000-00000B410000}"/>
    <cellStyle name="Huomautus 2 2 3 2 2 7 3" xfId="51057" xr:uid="{00000000-0005-0000-0000-00000C410000}"/>
    <cellStyle name="Huomautus 2 2 3 2 2 8" xfId="18444" xr:uid="{00000000-0005-0000-0000-00000D410000}"/>
    <cellStyle name="Huomautus 2 2 3 2 2 8 2" xfId="53136" xr:uid="{00000000-0005-0000-0000-00000E410000}"/>
    <cellStyle name="Huomautus 2 2 3 2 2 9" xfId="21446" xr:uid="{00000000-0005-0000-0000-00000F410000}"/>
    <cellStyle name="Huomautus 2 2 3 2 3" xfId="4031" xr:uid="{00000000-0005-0000-0000-000010410000}"/>
    <cellStyle name="Huomautus 2 2 3 2 3 2" xfId="23833" xr:uid="{00000000-0005-0000-0000-000011410000}"/>
    <cellStyle name="Huomautus 2 2 3 2 3 3" xfId="39163" xr:uid="{00000000-0005-0000-0000-000012410000}"/>
    <cellStyle name="Huomautus 2 2 3 2 4" xfId="6803" xr:uid="{00000000-0005-0000-0000-000013410000}"/>
    <cellStyle name="Huomautus 2 2 3 2 4 2" xfId="26605" xr:uid="{00000000-0005-0000-0000-000014410000}"/>
    <cellStyle name="Huomautus 2 2 3 2 4 3" xfId="41645" xr:uid="{00000000-0005-0000-0000-000015410000}"/>
    <cellStyle name="Huomautus 2 2 3 2 5" xfId="9205" xr:uid="{00000000-0005-0000-0000-000016410000}"/>
    <cellStyle name="Huomautus 2 2 3 2 5 2" xfId="29007" xr:uid="{00000000-0005-0000-0000-000017410000}"/>
    <cellStyle name="Huomautus 2 2 3 2 5 3" xfId="44017" xr:uid="{00000000-0005-0000-0000-000018410000}"/>
    <cellStyle name="Huomautus 2 2 3 2 6" xfId="11607" xr:uid="{00000000-0005-0000-0000-000019410000}"/>
    <cellStyle name="Huomautus 2 2 3 2 6 2" xfId="31409" xr:uid="{00000000-0005-0000-0000-00001A410000}"/>
    <cellStyle name="Huomautus 2 2 3 2 6 3" xfId="46389" xr:uid="{00000000-0005-0000-0000-00001B410000}"/>
    <cellStyle name="Huomautus 2 2 3 2 7" xfId="14009" xr:uid="{00000000-0005-0000-0000-00001C410000}"/>
    <cellStyle name="Huomautus 2 2 3 2 7 2" xfId="33810" xr:uid="{00000000-0005-0000-0000-00001D410000}"/>
    <cellStyle name="Huomautus 2 2 3 2 7 3" xfId="48761" xr:uid="{00000000-0005-0000-0000-00001E410000}"/>
    <cellStyle name="Huomautus 2 2 3 2 8" xfId="16334" xr:uid="{00000000-0005-0000-0000-00001F410000}"/>
    <cellStyle name="Huomautus 2 2 3 2 8 2" xfId="36067" xr:uid="{00000000-0005-0000-0000-000020410000}"/>
    <cellStyle name="Huomautus 2 2 3 2 8 3" xfId="51056" xr:uid="{00000000-0005-0000-0000-000021410000}"/>
    <cellStyle name="Huomautus 2 2 3 2 9" xfId="18443" xr:uid="{00000000-0005-0000-0000-000022410000}"/>
    <cellStyle name="Huomautus 2 2 3 2 9 2" xfId="53135" xr:uid="{00000000-0005-0000-0000-000023410000}"/>
    <cellStyle name="Huomautus 2 2 3 20" xfId="16325" xr:uid="{00000000-0005-0000-0000-000024410000}"/>
    <cellStyle name="Huomautus 2 2 3 20 2" xfId="36058" xr:uid="{00000000-0005-0000-0000-000025410000}"/>
    <cellStyle name="Huomautus 2 2 3 20 3" xfId="51047" xr:uid="{00000000-0005-0000-0000-000026410000}"/>
    <cellStyle name="Huomautus 2 2 3 21" xfId="18434" xr:uid="{00000000-0005-0000-0000-000027410000}"/>
    <cellStyle name="Huomautus 2 2 3 21 2" xfId="53126" xr:uid="{00000000-0005-0000-0000-000028410000}"/>
    <cellStyle name="Huomautus 2 2 3 22" xfId="21436" xr:uid="{00000000-0005-0000-0000-000029410000}"/>
    <cellStyle name="Huomautus 2 2 3 23" xfId="38420" xr:uid="{00000000-0005-0000-0000-00002A410000}"/>
    <cellStyle name="Huomautus 2 2 3 3" xfId="1397" xr:uid="{00000000-0005-0000-0000-00002B410000}"/>
    <cellStyle name="Huomautus 2 2 3 3 10" xfId="21447" xr:uid="{00000000-0005-0000-0000-00002C410000}"/>
    <cellStyle name="Huomautus 2 2 3 3 11" xfId="38435" xr:uid="{00000000-0005-0000-0000-00002D410000}"/>
    <cellStyle name="Huomautus 2 2 3 3 2" xfId="1398" xr:uid="{00000000-0005-0000-0000-00002E410000}"/>
    <cellStyle name="Huomautus 2 2 3 3 2 10" xfId="38436" xr:uid="{00000000-0005-0000-0000-00002F410000}"/>
    <cellStyle name="Huomautus 2 2 3 3 2 2" xfId="4034" xr:uid="{00000000-0005-0000-0000-000030410000}"/>
    <cellStyle name="Huomautus 2 2 3 3 2 2 2" xfId="23836" xr:uid="{00000000-0005-0000-0000-000031410000}"/>
    <cellStyle name="Huomautus 2 2 3 3 2 2 3" xfId="39166" xr:uid="{00000000-0005-0000-0000-000032410000}"/>
    <cellStyle name="Huomautus 2 2 3 3 2 3" xfId="6806" xr:uid="{00000000-0005-0000-0000-000033410000}"/>
    <cellStyle name="Huomautus 2 2 3 3 2 3 2" xfId="26608" xr:uid="{00000000-0005-0000-0000-000034410000}"/>
    <cellStyle name="Huomautus 2 2 3 3 2 3 3" xfId="41648" xr:uid="{00000000-0005-0000-0000-000035410000}"/>
    <cellStyle name="Huomautus 2 2 3 3 2 4" xfId="9208" xr:uid="{00000000-0005-0000-0000-000036410000}"/>
    <cellStyle name="Huomautus 2 2 3 3 2 4 2" xfId="29010" xr:uid="{00000000-0005-0000-0000-000037410000}"/>
    <cellStyle name="Huomautus 2 2 3 3 2 4 3" xfId="44020" xr:uid="{00000000-0005-0000-0000-000038410000}"/>
    <cellStyle name="Huomautus 2 2 3 3 2 5" xfId="11610" xr:uid="{00000000-0005-0000-0000-000039410000}"/>
    <cellStyle name="Huomautus 2 2 3 3 2 5 2" xfId="31412" xr:uid="{00000000-0005-0000-0000-00003A410000}"/>
    <cellStyle name="Huomautus 2 2 3 3 2 5 3" xfId="46392" xr:uid="{00000000-0005-0000-0000-00003B410000}"/>
    <cellStyle name="Huomautus 2 2 3 3 2 6" xfId="14012" xr:uid="{00000000-0005-0000-0000-00003C410000}"/>
    <cellStyle name="Huomautus 2 2 3 3 2 6 2" xfId="33813" xr:uid="{00000000-0005-0000-0000-00003D410000}"/>
    <cellStyle name="Huomautus 2 2 3 3 2 6 3" xfId="48764" xr:uid="{00000000-0005-0000-0000-00003E410000}"/>
    <cellStyle name="Huomautus 2 2 3 3 2 7" xfId="16337" xr:uid="{00000000-0005-0000-0000-00003F410000}"/>
    <cellStyle name="Huomautus 2 2 3 3 2 7 2" xfId="36070" xr:uid="{00000000-0005-0000-0000-000040410000}"/>
    <cellStyle name="Huomautus 2 2 3 3 2 7 3" xfId="51059" xr:uid="{00000000-0005-0000-0000-000041410000}"/>
    <cellStyle name="Huomautus 2 2 3 3 2 8" xfId="18446" xr:uid="{00000000-0005-0000-0000-000042410000}"/>
    <cellStyle name="Huomautus 2 2 3 3 2 8 2" xfId="53138" xr:uid="{00000000-0005-0000-0000-000043410000}"/>
    <cellStyle name="Huomautus 2 2 3 3 2 9" xfId="21448" xr:uid="{00000000-0005-0000-0000-000044410000}"/>
    <cellStyle name="Huomautus 2 2 3 3 3" xfId="4033" xr:uid="{00000000-0005-0000-0000-000045410000}"/>
    <cellStyle name="Huomautus 2 2 3 3 3 2" xfId="23835" xr:uid="{00000000-0005-0000-0000-000046410000}"/>
    <cellStyle name="Huomautus 2 2 3 3 3 3" xfId="39165" xr:uid="{00000000-0005-0000-0000-000047410000}"/>
    <cellStyle name="Huomautus 2 2 3 3 4" xfId="6805" xr:uid="{00000000-0005-0000-0000-000048410000}"/>
    <cellStyle name="Huomautus 2 2 3 3 4 2" xfId="26607" xr:uid="{00000000-0005-0000-0000-000049410000}"/>
    <cellStyle name="Huomautus 2 2 3 3 4 3" xfId="41647" xr:uid="{00000000-0005-0000-0000-00004A410000}"/>
    <cellStyle name="Huomautus 2 2 3 3 5" xfId="9207" xr:uid="{00000000-0005-0000-0000-00004B410000}"/>
    <cellStyle name="Huomautus 2 2 3 3 5 2" xfId="29009" xr:uid="{00000000-0005-0000-0000-00004C410000}"/>
    <cellStyle name="Huomautus 2 2 3 3 5 3" xfId="44019" xr:uid="{00000000-0005-0000-0000-00004D410000}"/>
    <cellStyle name="Huomautus 2 2 3 3 6" xfId="11609" xr:uid="{00000000-0005-0000-0000-00004E410000}"/>
    <cellStyle name="Huomautus 2 2 3 3 6 2" xfId="31411" xr:uid="{00000000-0005-0000-0000-00004F410000}"/>
    <cellStyle name="Huomautus 2 2 3 3 6 3" xfId="46391" xr:uid="{00000000-0005-0000-0000-000050410000}"/>
    <cellStyle name="Huomautus 2 2 3 3 7" xfId="14011" xr:uid="{00000000-0005-0000-0000-000051410000}"/>
    <cellStyle name="Huomautus 2 2 3 3 7 2" xfId="33812" xr:uid="{00000000-0005-0000-0000-000052410000}"/>
    <cellStyle name="Huomautus 2 2 3 3 7 3" xfId="48763" xr:uid="{00000000-0005-0000-0000-000053410000}"/>
    <cellStyle name="Huomautus 2 2 3 3 8" xfId="16336" xr:uid="{00000000-0005-0000-0000-000054410000}"/>
    <cellStyle name="Huomautus 2 2 3 3 8 2" xfId="36069" xr:uid="{00000000-0005-0000-0000-000055410000}"/>
    <cellStyle name="Huomautus 2 2 3 3 8 3" xfId="51058" xr:uid="{00000000-0005-0000-0000-000056410000}"/>
    <cellStyle name="Huomautus 2 2 3 3 9" xfId="18445" xr:uid="{00000000-0005-0000-0000-000057410000}"/>
    <cellStyle name="Huomautus 2 2 3 3 9 2" xfId="53137" xr:uid="{00000000-0005-0000-0000-000058410000}"/>
    <cellStyle name="Huomautus 2 2 3 4" xfId="1399" xr:uid="{00000000-0005-0000-0000-000059410000}"/>
    <cellStyle name="Huomautus 2 2 3 4 10" xfId="21449" xr:uid="{00000000-0005-0000-0000-00005A410000}"/>
    <cellStyle name="Huomautus 2 2 3 4 11" xfId="38433" xr:uid="{00000000-0005-0000-0000-00005B410000}"/>
    <cellStyle name="Huomautus 2 2 3 4 2" xfId="1400" xr:uid="{00000000-0005-0000-0000-00005C410000}"/>
    <cellStyle name="Huomautus 2 2 3 4 2 10" xfId="38434" xr:uid="{00000000-0005-0000-0000-00005D410000}"/>
    <cellStyle name="Huomautus 2 2 3 4 2 2" xfId="4036" xr:uid="{00000000-0005-0000-0000-00005E410000}"/>
    <cellStyle name="Huomautus 2 2 3 4 2 2 2" xfId="23838" xr:uid="{00000000-0005-0000-0000-00005F410000}"/>
    <cellStyle name="Huomautus 2 2 3 4 2 2 3" xfId="39168" xr:uid="{00000000-0005-0000-0000-000060410000}"/>
    <cellStyle name="Huomautus 2 2 3 4 2 3" xfId="6808" xr:uid="{00000000-0005-0000-0000-000061410000}"/>
    <cellStyle name="Huomautus 2 2 3 4 2 3 2" xfId="26610" xr:uid="{00000000-0005-0000-0000-000062410000}"/>
    <cellStyle name="Huomautus 2 2 3 4 2 3 3" xfId="41650" xr:uid="{00000000-0005-0000-0000-000063410000}"/>
    <cellStyle name="Huomautus 2 2 3 4 2 4" xfId="9210" xr:uid="{00000000-0005-0000-0000-000064410000}"/>
    <cellStyle name="Huomautus 2 2 3 4 2 4 2" xfId="29012" xr:uid="{00000000-0005-0000-0000-000065410000}"/>
    <cellStyle name="Huomautus 2 2 3 4 2 4 3" xfId="44022" xr:uid="{00000000-0005-0000-0000-000066410000}"/>
    <cellStyle name="Huomautus 2 2 3 4 2 5" xfId="11612" xr:uid="{00000000-0005-0000-0000-000067410000}"/>
    <cellStyle name="Huomautus 2 2 3 4 2 5 2" xfId="31414" xr:uid="{00000000-0005-0000-0000-000068410000}"/>
    <cellStyle name="Huomautus 2 2 3 4 2 5 3" xfId="46394" xr:uid="{00000000-0005-0000-0000-000069410000}"/>
    <cellStyle name="Huomautus 2 2 3 4 2 6" xfId="14014" xr:uid="{00000000-0005-0000-0000-00006A410000}"/>
    <cellStyle name="Huomautus 2 2 3 4 2 6 2" xfId="33815" xr:uid="{00000000-0005-0000-0000-00006B410000}"/>
    <cellStyle name="Huomautus 2 2 3 4 2 6 3" xfId="48766" xr:uid="{00000000-0005-0000-0000-00006C410000}"/>
    <cellStyle name="Huomautus 2 2 3 4 2 7" xfId="16339" xr:uid="{00000000-0005-0000-0000-00006D410000}"/>
    <cellStyle name="Huomautus 2 2 3 4 2 7 2" xfId="36072" xr:uid="{00000000-0005-0000-0000-00006E410000}"/>
    <cellStyle name="Huomautus 2 2 3 4 2 7 3" xfId="51061" xr:uid="{00000000-0005-0000-0000-00006F410000}"/>
    <cellStyle name="Huomautus 2 2 3 4 2 8" xfId="18448" xr:uid="{00000000-0005-0000-0000-000070410000}"/>
    <cellStyle name="Huomautus 2 2 3 4 2 8 2" xfId="53140" xr:uid="{00000000-0005-0000-0000-000071410000}"/>
    <cellStyle name="Huomautus 2 2 3 4 2 9" xfId="21450" xr:uid="{00000000-0005-0000-0000-000072410000}"/>
    <cellStyle name="Huomautus 2 2 3 4 3" xfId="4035" xr:uid="{00000000-0005-0000-0000-000073410000}"/>
    <cellStyle name="Huomautus 2 2 3 4 3 2" xfId="23837" xr:uid="{00000000-0005-0000-0000-000074410000}"/>
    <cellStyle name="Huomautus 2 2 3 4 3 3" xfId="39167" xr:uid="{00000000-0005-0000-0000-000075410000}"/>
    <cellStyle name="Huomautus 2 2 3 4 4" xfId="6807" xr:uid="{00000000-0005-0000-0000-000076410000}"/>
    <cellStyle name="Huomautus 2 2 3 4 4 2" xfId="26609" xr:uid="{00000000-0005-0000-0000-000077410000}"/>
    <cellStyle name="Huomautus 2 2 3 4 4 3" xfId="41649" xr:uid="{00000000-0005-0000-0000-000078410000}"/>
    <cellStyle name="Huomautus 2 2 3 4 5" xfId="9209" xr:uid="{00000000-0005-0000-0000-000079410000}"/>
    <cellStyle name="Huomautus 2 2 3 4 5 2" xfId="29011" xr:uid="{00000000-0005-0000-0000-00007A410000}"/>
    <cellStyle name="Huomautus 2 2 3 4 5 3" xfId="44021" xr:uid="{00000000-0005-0000-0000-00007B410000}"/>
    <cellStyle name="Huomautus 2 2 3 4 6" xfId="11611" xr:uid="{00000000-0005-0000-0000-00007C410000}"/>
    <cellStyle name="Huomautus 2 2 3 4 6 2" xfId="31413" xr:uid="{00000000-0005-0000-0000-00007D410000}"/>
    <cellStyle name="Huomautus 2 2 3 4 6 3" xfId="46393" xr:uid="{00000000-0005-0000-0000-00007E410000}"/>
    <cellStyle name="Huomautus 2 2 3 4 7" xfId="14013" xr:uid="{00000000-0005-0000-0000-00007F410000}"/>
    <cellStyle name="Huomautus 2 2 3 4 7 2" xfId="33814" xr:uid="{00000000-0005-0000-0000-000080410000}"/>
    <cellStyle name="Huomautus 2 2 3 4 7 3" xfId="48765" xr:uid="{00000000-0005-0000-0000-000081410000}"/>
    <cellStyle name="Huomautus 2 2 3 4 8" xfId="16338" xr:uid="{00000000-0005-0000-0000-000082410000}"/>
    <cellStyle name="Huomautus 2 2 3 4 8 2" xfId="36071" xr:uid="{00000000-0005-0000-0000-000083410000}"/>
    <cellStyle name="Huomautus 2 2 3 4 8 3" xfId="51060" xr:uid="{00000000-0005-0000-0000-000084410000}"/>
    <cellStyle name="Huomautus 2 2 3 4 9" xfId="18447" xr:uid="{00000000-0005-0000-0000-000085410000}"/>
    <cellStyle name="Huomautus 2 2 3 4 9 2" xfId="53139" xr:uid="{00000000-0005-0000-0000-000086410000}"/>
    <cellStyle name="Huomautus 2 2 3 5" xfId="1401" xr:uid="{00000000-0005-0000-0000-000087410000}"/>
    <cellStyle name="Huomautus 2 2 3 5 10" xfId="21451" xr:uid="{00000000-0005-0000-0000-000088410000}"/>
    <cellStyle name="Huomautus 2 2 3 5 11" xfId="38432" xr:uid="{00000000-0005-0000-0000-000089410000}"/>
    <cellStyle name="Huomautus 2 2 3 5 2" xfId="1402" xr:uid="{00000000-0005-0000-0000-00008A410000}"/>
    <cellStyle name="Huomautus 2 2 3 5 2 10" xfId="38431" xr:uid="{00000000-0005-0000-0000-00008B410000}"/>
    <cellStyle name="Huomautus 2 2 3 5 2 2" xfId="4038" xr:uid="{00000000-0005-0000-0000-00008C410000}"/>
    <cellStyle name="Huomautus 2 2 3 5 2 2 2" xfId="23840" xr:uid="{00000000-0005-0000-0000-00008D410000}"/>
    <cellStyle name="Huomautus 2 2 3 5 2 2 3" xfId="39170" xr:uid="{00000000-0005-0000-0000-00008E410000}"/>
    <cellStyle name="Huomautus 2 2 3 5 2 3" xfId="6810" xr:uid="{00000000-0005-0000-0000-00008F410000}"/>
    <cellStyle name="Huomautus 2 2 3 5 2 3 2" xfId="26612" xr:uid="{00000000-0005-0000-0000-000090410000}"/>
    <cellStyle name="Huomautus 2 2 3 5 2 3 3" xfId="41652" xr:uid="{00000000-0005-0000-0000-000091410000}"/>
    <cellStyle name="Huomautus 2 2 3 5 2 4" xfId="9212" xr:uid="{00000000-0005-0000-0000-000092410000}"/>
    <cellStyle name="Huomautus 2 2 3 5 2 4 2" xfId="29014" xr:uid="{00000000-0005-0000-0000-000093410000}"/>
    <cellStyle name="Huomautus 2 2 3 5 2 4 3" xfId="44024" xr:uid="{00000000-0005-0000-0000-000094410000}"/>
    <cellStyle name="Huomautus 2 2 3 5 2 5" xfId="11614" xr:uid="{00000000-0005-0000-0000-000095410000}"/>
    <cellStyle name="Huomautus 2 2 3 5 2 5 2" xfId="31416" xr:uid="{00000000-0005-0000-0000-000096410000}"/>
    <cellStyle name="Huomautus 2 2 3 5 2 5 3" xfId="46396" xr:uid="{00000000-0005-0000-0000-000097410000}"/>
    <cellStyle name="Huomautus 2 2 3 5 2 6" xfId="14016" xr:uid="{00000000-0005-0000-0000-000098410000}"/>
    <cellStyle name="Huomautus 2 2 3 5 2 6 2" xfId="33817" xr:uid="{00000000-0005-0000-0000-000099410000}"/>
    <cellStyle name="Huomautus 2 2 3 5 2 6 3" xfId="48768" xr:uid="{00000000-0005-0000-0000-00009A410000}"/>
    <cellStyle name="Huomautus 2 2 3 5 2 7" xfId="16341" xr:uid="{00000000-0005-0000-0000-00009B410000}"/>
    <cellStyle name="Huomautus 2 2 3 5 2 7 2" xfId="36074" xr:uid="{00000000-0005-0000-0000-00009C410000}"/>
    <cellStyle name="Huomautus 2 2 3 5 2 7 3" xfId="51063" xr:uid="{00000000-0005-0000-0000-00009D410000}"/>
    <cellStyle name="Huomautus 2 2 3 5 2 8" xfId="18450" xr:uid="{00000000-0005-0000-0000-00009E410000}"/>
    <cellStyle name="Huomautus 2 2 3 5 2 8 2" xfId="53142" xr:uid="{00000000-0005-0000-0000-00009F410000}"/>
    <cellStyle name="Huomautus 2 2 3 5 2 9" xfId="21452" xr:uid="{00000000-0005-0000-0000-0000A0410000}"/>
    <cellStyle name="Huomautus 2 2 3 5 3" xfId="4037" xr:uid="{00000000-0005-0000-0000-0000A1410000}"/>
    <cellStyle name="Huomautus 2 2 3 5 3 2" xfId="23839" xr:uid="{00000000-0005-0000-0000-0000A2410000}"/>
    <cellStyle name="Huomautus 2 2 3 5 3 3" xfId="39169" xr:uid="{00000000-0005-0000-0000-0000A3410000}"/>
    <cellStyle name="Huomautus 2 2 3 5 4" xfId="6809" xr:uid="{00000000-0005-0000-0000-0000A4410000}"/>
    <cellStyle name="Huomautus 2 2 3 5 4 2" xfId="26611" xr:uid="{00000000-0005-0000-0000-0000A5410000}"/>
    <cellStyle name="Huomautus 2 2 3 5 4 3" xfId="41651" xr:uid="{00000000-0005-0000-0000-0000A6410000}"/>
    <cellStyle name="Huomautus 2 2 3 5 5" xfId="9211" xr:uid="{00000000-0005-0000-0000-0000A7410000}"/>
    <cellStyle name="Huomautus 2 2 3 5 5 2" xfId="29013" xr:uid="{00000000-0005-0000-0000-0000A8410000}"/>
    <cellStyle name="Huomautus 2 2 3 5 5 3" xfId="44023" xr:uid="{00000000-0005-0000-0000-0000A9410000}"/>
    <cellStyle name="Huomautus 2 2 3 5 6" xfId="11613" xr:uid="{00000000-0005-0000-0000-0000AA410000}"/>
    <cellStyle name="Huomautus 2 2 3 5 6 2" xfId="31415" xr:uid="{00000000-0005-0000-0000-0000AB410000}"/>
    <cellStyle name="Huomautus 2 2 3 5 6 3" xfId="46395" xr:uid="{00000000-0005-0000-0000-0000AC410000}"/>
    <cellStyle name="Huomautus 2 2 3 5 7" xfId="14015" xr:uid="{00000000-0005-0000-0000-0000AD410000}"/>
    <cellStyle name="Huomautus 2 2 3 5 7 2" xfId="33816" xr:uid="{00000000-0005-0000-0000-0000AE410000}"/>
    <cellStyle name="Huomautus 2 2 3 5 7 3" xfId="48767" xr:uid="{00000000-0005-0000-0000-0000AF410000}"/>
    <cellStyle name="Huomautus 2 2 3 5 8" xfId="16340" xr:uid="{00000000-0005-0000-0000-0000B0410000}"/>
    <cellStyle name="Huomautus 2 2 3 5 8 2" xfId="36073" xr:uid="{00000000-0005-0000-0000-0000B1410000}"/>
    <cellStyle name="Huomautus 2 2 3 5 8 3" xfId="51062" xr:uid="{00000000-0005-0000-0000-0000B2410000}"/>
    <cellStyle name="Huomautus 2 2 3 5 9" xfId="18449" xr:uid="{00000000-0005-0000-0000-0000B3410000}"/>
    <cellStyle name="Huomautus 2 2 3 5 9 2" xfId="53141" xr:uid="{00000000-0005-0000-0000-0000B4410000}"/>
    <cellStyle name="Huomautus 2 2 3 6" xfId="1403" xr:uid="{00000000-0005-0000-0000-0000B5410000}"/>
    <cellStyle name="Huomautus 2 2 3 6 10" xfId="21453" xr:uid="{00000000-0005-0000-0000-0000B6410000}"/>
    <cellStyle name="Huomautus 2 2 3 6 11" xfId="38430" xr:uid="{00000000-0005-0000-0000-0000B7410000}"/>
    <cellStyle name="Huomautus 2 2 3 6 2" xfId="1404" xr:uid="{00000000-0005-0000-0000-0000B8410000}"/>
    <cellStyle name="Huomautus 2 2 3 6 2 10" xfId="38427" xr:uid="{00000000-0005-0000-0000-0000B9410000}"/>
    <cellStyle name="Huomautus 2 2 3 6 2 2" xfId="4040" xr:uid="{00000000-0005-0000-0000-0000BA410000}"/>
    <cellStyle name="Huomautus 2 2 3 6 2 2 2" xfId="23842" xr:uid="{00000000-0005-0000-0000-0000BB410000}"/>
    <cellStyle name="Huomautus 2 2 3 6 2 2 3" xfId="39172" xr:uid="{00000000-0005-0000-0000-0000BC410000}"/>
    <cellStyle name="Huomautus 2 2 3 6 2 3" xfId="6812" xr:uid="{00000000-0005-0000-0000-0000BD410000}"/>
    <cellStyle name="Huomautus 2 2 3 6 2 3 2" xfId="26614" xr:uid="{00000000-0005-0000-0000-0000BE410000}"/>
    <cellStyle name="Huomautus 2 2 3 6 2 3 3" xfId="41654" xr:uid="{00000000-0005-0000-0000-0000BF410000}"/>
    <cellStyle name="Huomautus 2 2 3 6 2 4" xfId="9214" xr:uid="{00000000-0005-0000-0000-0000C0410000}"/>
    <cellStyle name="Huomautus 2 2 3 6 2 4 2" xfId="29016" xr:uid="{00000000-0005-0000-0000-0000C1410000}"/>
    <cellStyle name="Huomautus 2 2 3 6 2 4 3" xfId="44026" xr:uid="{00000000-0005-0000-0000-0000C2410000}"/>
    <cellStyle name="Huomautus 2 2 3 6 2 5" xfId="11616" xr:uid="{00000000-0005-0000-0000-0000C3410000}"/>
    <cellStyle name="Huomautus 2 2 3 6 2 5 2" xfId="31418" xr:uid="{00000000-0005-0000-0000-0000C4410000}"/>
    <cellStyle name="Huomautus 2 2 3 6 2 5 3" xfId="46398" xr:uid="{00000000-0005-0000-0000-0000C5410000}"/>
    <cellStyle name="Huomautus 2 2 3 6 2 6" xfId="14018" xr:uid="{00000000-0005-0000-0000-0000C6410000}"/>
    <cellStyle name="Huomautus 2 2 3 6 2 6 2" xfId="33819" xr:uid="{00000000-0005-0000-0000-0000C7410000}"/>
    <cellStyle name="Huomautus 2 2 3 6 2 6 3" xfId="48770" xr:uid="{00000000-0005-0000-0000-0000C8410000}"/>
    <cellStyle name="Huomautus 2 2 3 6 2 7" xfId="16343" xr:uid="{00000000-0005-0000-0000-0000C9410000}"/>
    <cellStyle name="Huomautus 2 2 3 6 2 7 2" xfId="36076" xr:uid="{00000000-0005-0000-0000-0000CA410000}"/>
    <cellStyle name="Huomautus 2 2 3 6 2 7 3" xfId="51065" xr:uid="{00000000-0005-0000-0000-0000CB410000}"/>
    <cellStyle name="Huomautus 2 2 3 6 2 8" xfId="18452" xr:uid="{00000000-0005-0000-0000-0000CC410000}"/>
    <cellStyle name="Huomautus 2 2 3 6 2 8 2" xfId="53144" xr:uid="{00000000-0005-0000-0000-0000CD410000}"/>
    <cellStyle name="Huomautus 2 2 3 6 2 9" xfId="21454" xr:uid="{00000000-0005-0000-0000-0000CE410000}"/>
    <cellStyle name="Huomautus 2 2 3 6 3" xfId="4039" xr:uid="{00000000-0005-0000-0000-0000CF410000}"/>
    <cellStyle name="Huomautus 2 2 3 6 3 2" xfId="23841" xr:uid="{00000000-0005-0000-0000-0000D0410000}"/>
    <cellStyle name="Huomautus 2 2 3 6 3 3" xfId="39171" xr:uid="{00000000-0005-0000-0000-0000D1410000}"/>
    <cellStyle name="Huomautus 2 2 3 6 4" xfId="6811" xr:uid="{00000000-0005-0000-0000-0000D2410000}"/>
    <cellStyle name="Huomautus 2 2 3 6 4 2" xfId="26613" xr:uid="{00000000-0005-0000-0000-0000D3410000}"/>
    <cellStyle name="Huomautus 2 2 3 6 4 3" xfId="41653" xr:uid="{00000000-0005-0000-0000-0000D4410000}"/>
    <cellStyle name="Huomautus 2 2 3 6 5" xfId="9213" xr:uid="{00000000-0005-0000-0000-0000D5410000}"/>
    <cellStyle name="Huomautus 2 2 3 6 5 2" xfId="29015" xr:uid="{00000000-0005-0000-0000-0000D6410000}"/>
    <cellStyle name="Huomautus 2 2 3 6 5 3" xfId="44025" xr:uid="{00000000-0005-0000-0000-0000D7410000}"/>
    <cellStyle name="Huomautus 2 2 3 6 6" xfId="11615" xr:uid="{00000000-0005-0000-0000-0000D8410000}"/>
    <cellStyle name="Huomautus 2 2 3 6 6 2" xfId="31417" xr:uid="{00000000-0005-0000-0000-0000D9410000}"/>
    <cellStyle name="Huomautus 2 2 3 6 6 3" xfId="46397" xr:uid="{00000000-0005-0000-0000-0000DA410000}"/>
    <cellStyle name="Huomautus 2 2 3 6 7" xfId="14017" xr:uid="{00000000-0005-0000-0000-0000DB410000}"/>
    <cellStyle name="Huomautus 2 2 3 6 7 2" xfId="33818" xr:uid="{00000000-0005-0000-0000-0000DC410000}"/>
    <cellStyle name="Huomautus 2 2 3 6 7 3" xfId="48769" xr:uid="{00000000-0005-0000-0000-0000DD410000}"/>
    <cellStyle name="Huomautus 2 2 3 6 8" xfId="16342" xr:uid="{00000000-0005-0000-0000-0000DE410000}"/>
    <cellStyle name="Huomautus 2 2 3 6 8 2" xfId="36075" xr:uid="{00000000-0005-0000-0000-0000DF410000}"/>
    <cellStyle name="Huomautus 2 2 3 6 8 3" xfId="51064" xr:uid="{00000000-0005-0000-0000-0000E0410000}"/>
    <cellStyle name="Huomautus 2 2 3 6 9" xfId="18451" xr:uid="{00000000-0005-0000-0000-0000E1410000}"/>
    <cellStyle name="Huomautus 2 2 3 6 9 2" xfId="53143" xr:uid="{00000000-0005-0000-0000-0000E2410000}"/>
    <cellStyle name="Huomautus 2 2 3 7" xfId="1405" xr:uid="{00000000-0005-0000-0000-0000E3410000}"/>
    <cellStyle name="Huomautus 2 2 3 7 10" xfId="21455" xr:uid="{00000000-0005-0000-0000-0000E4410000}"/>
    <cellStyle name="Huomautus 2 2 3 7 11" xfId="38429" xr:uid="{00000000-0005-0000-0000-0000E5410000}"/>
    <cellStyle name="Huomautus 2 2 3 7 2" xfId="1406" xr:uid="{00000000-0005-0000-0000-0000E6410000}"/>
    <cellStyle name="Huomautus 2 2 3 7 2 10" xfId="38428" xr:uid="{00000000-0005-0000-0000-0000E7410000}"/>
    <cellStyle name="Huomautus 2 2 3 7 2 2" xfId="4042" xr:uid="{00000000-0005-0000-0000-0000E8410000}"/>
    <cellStyle name="Huomautus 2 2 3 7 2 2 2" xfId="23844" xr:uid="{00000000-0005-0000-0000-0000E9410000}"/>
    <cellStyle name="Huomautus 2 2 3 7 2 2 3" xfId="39174" xr:uid="{00000000-0005-0000-0000-0000EA410000}"/>
    <cellStyle name="Huomautus 2 2 3 7 2 3" xfId="6814" xr:uid="{00000000-0005-0000-0000-0000EB410000}"/>
    <cellStyle name="Huomautus 2 2 3 7 2 3 2" xfId="26616" xr:uid="{00000000-0005-0000-0000-0000EC410000}"/>
    <cellStyle name="Huomautus 2 2 3 7 2 3 3" xfId="41656" xr:uid="{00000000-0005-0000-0000-0000ED410000}"/>
    <cellStyle name="Huomautus 2 2 3 7 2 4" xfId="9216" xr:uid="{00000000-0005-0000-0000-0000EE410000}"/>
    <cellStyle name="Huomautus 2 2 3 7 2 4 2" xfId="29018" xr:uid="{00000000-0005-0000-0000-0000EF410000}"/>
    <cellStyle name="Huomautus 2 2 3 7 2 4 3" xfId="44028" xr:uid="{00000000-0005-0000-0000-0000F0410000}"/>
    <cellStyle name="Huomautus 2 2 3 7 2 5" xfId="11618" xr:uid="{00000000-0005-0000-0000-0000F1410000}"/>
    <cellStyle name="Huomautus 2 2 3 7 2 5 2" xfId="31420" xr:uid="{00000000-0005-0000-0000-0000F2410000}"/>
    <cellStyle name="Huomautus 2 2 3 7 2 5 3" xfId="46400" xr:uid="{00000000-0005-0000-0000-0000F3410000}"/>
    <cellStyle name="Huomautus 2 2 3 7 2 6" xfId="14020" xr:uid="{00000000-0005-0000-0000-0000F4410000}"/>
    <cellStyle name="Huomautus 2 2 3 7 2 6 2" xfId="33821" xr:uid="{00000000-0005-0000-0000-0000F5410000}"/>
    <cellStyle name="Huomautus 2 2 3 7 2 6 3" xfId="48772" xr:uid="{00000000-0005-0000-0000-0000F6410000}"/>
    <cellStyle name="Huomautus 2 2 3 7 2 7" xfId="16345" xr:uid="{00000000-0005-0000-0000-0000F7410000}"/>
    <cellStyle name="Huomautus 2 2 3 7 2 7 2" xfId="36078" xr:uid="{00000000-0005-0000-0000-0000F8410000}"/>
    <cellStyle name="Huomautus 2 2 3 7 2 7 3" xfId="51067" xr:uid="{00000000-0005-0000-0000-0000F9410000}"/>
    <cellStyle name="Huomautus 2 2 3 7 2 8" xfId="18454" xr:uid="{00000000-0005-0000-0000-0000FA410000}"/>
    <cellStyle name="Huomautus 2 2 3 7 2 8 2" xfId="53146" xr:uid="{00000000-0005-0000-0000-0000FB410000}"/>
    <cellStyle name="Huomautus 2 2 3 7 2 9" xfId="21456" xr:uid="{00000000-0005-0000-0000-0000FC410000}"/>
    <cellStyle name="Huomautus 2 2 3 7 3" xfId="4041" xr:uid="{00000000-0005-0000-0000-0000FD410000}"/>
    <cellStyle name="Huomautus 2 2 3 7 3 2" xfId="23843" xr:uid="{00000000-0005-0000-0000-0000FE410000}"/>
    <cellStyle name="Huomautus 2 2 3 7 3 3" xfId="39173" xr:uid="{00000000-0005-0000-0000-0000FF410000}"/>
    <cellStyle name="Huomautus 2 2 3 7 4" xfId="6813" xr:uid="{00000000-0005-0000-0000-000000420000}"/>
    <cellStyle name="Huomautus 2 2 3 7 4 2" xfId="26615" xr:uid="{00000000-0005-0000-0000-000001420000}"/>
    <cellStyle name="Huomautus 2 2 3 7 4 3" xfId="41655" xr:uid="{00000000-0005-0000-0000-000002420000}"/>
    <cellStyle name="Huomautus 2 2 3 7 5" xfId="9215" xr:uid="{00000000-0005-0000-0000-000003420000}"/>
    <cellStyle name="Huomautus 2 2 3 7 5 2" xfId="29017" xr:uid="{00000000-0005-0000-0000-000004420000}"/>
    <cellStyle name="Huomautus 2 2 3 7 5 3" xfId="44027" xr:uid="{00000000-0005-0000-0000-000005420000}"/>
    <cellStyle name="Huomautus 2 2 3 7 6" xfId="11617" xr:uid="{00000000-0005-0000-0000-000006420000}"/>
    <cellStyle name="Huomautus 2 2 3 7 6 2" xfId="31419" xr:uid="{00000000-0005-0000-0000-000007420000}"/>
    <cellStyle name="Huomautus 2 2 3 7 6 3" xfId="46399" xr:uid="{00000000-0005-0000-0000-000008420000}"/>
    <cellStyle name="Huomautus 2 2 3 7 7" xfId="14019" xr:uid="{00000000-0005-0000-0000-000009420000}"/>
    <cellStyle name="Huomautus 2 2 3 7 7 2" xfId="33820" xr:uid="{00000000-0005-0000-0000-00000A420000}"/>
    <cellStyle name="Huomautus 2 2 3 7 7 3" xfId="48771" xr:uid="{00000000-0005-0000-0000-00000B420000}"/>
    <cellStyle name="Huomautus 2 2 3 7 8" xfId="16344" xr:uid="{00000000-0005-0000-0000-00000C420000}"/>
    <cellStyle name="Huomautus 2 2 3 7 8 2" xfId="36077" xr:uid="{00000000-0005-0000-0000-00000D420000}"/>
    <cellStyle name="Huomautus 2 2 3 7 8 3" xfId="51066" xr:uid="{00000000-0005-0000-0000-00000E420000}"/>
    <cellStyle name="Huomautus 2 2 3 7 9" xfId="18453" xr:uid="{00000000-0005-0000-0000-00000F420000}"/>
    <cellStyle name="Huomautus 2 2 3 7 9 2" xfId="53145" xr:uid="{00000000-0005-0000-0000-000010420000}"/>
    <cellStyle name="Huomautus 2 2 3 8" xfId="1407" xr:uid="{00000000-0005-0000-0000-000011420000}"/>
    <cellStyle name="Huomautus 2 2 3 8 10" xfId="21457" xr:uid="{00000000-0005-0000-0000-000012420000}"/>
    <cellStyle name="Huomautus 2 2 3 8 11" xfId="38426" xr:uid="{00000000-0005-0000-0000-000013420000}"/>
    <cellStyle name="Huomautus 2 2 3 8 2" xfId="1408" xr:uid="{00000000-0005-0000-0000-000014420000}"/>
    <cellStyle name="Huomautus 2 2 3 8 2 10" xfId="38425" xr:uid="{00000000-0005-0000-0000-000015420000}"/>
    <cellStyle name="Huomautus 2 2 3 8 2 2" xfId="4044" xr:uid="{00000000-0005-0000-0000-000016420000}"/>
    <cellStyle name="Huomautus 2 2 3 8 2 2 2" xfId="23846" xr:uid="{00000000-0005-0000-0000-000017420000}"/>
    <cellStyle name="Huomautus 2 2 3 8 2 2 3" xfId="39176" xr:uid="{00000000-0005-0000-0000-000018420000}"/>
    <cellStyle name="Huomautus 2 2 3 8 2 3" xfId="6816" xr:uid="{00000000-0005-0000-0000-000019420000}"/>
    <cellStyle name="Huomautus 2 2 3 8 2 3 2" xfId="26618" xr:uid="{00000000-0005-0000-0000-00001A420000}"/>
    <cellStyle name="Huomautus 2 2 3 8 2 3 3" xfId="41658" xr:uid="{00000000-0005-0000-0000-00001B420000}"/>
    <cellStyle name="Huomautus 2 2 3 8 2 4" xfId="9218" xr:uid="{00000000-0005-0000-0000-00001C420000}"/>
    <cellStyle name="Huomautus 2 2 3 8 2 4 2" xfId="29020" xr:uid="{00000000-0005-0000-0000-00001D420000}"/>
    <cellStyle name="Huomautus 2 2 3 8 2 4 3" xfId="44030" xr:uid="{00000000-0005-0000-0000-00001E420000}"/>
    <cellStyle name="Huomautus 2 2 3 8 2 5" xfId="11620" xr:uid="{00000000-0005-0000-0000-00001F420000}"/>
    <cellStyle name="Huomautus 2 2 3 8 2 5 2" xfId="31422" xr:uid="{00000000-0005-0000-0000-000020420000}"/>
    <cellStyle name="Huomautus 2 2 3 8 2 5 3" xfId="46402" xr:uid="{00000000-0005-0000-0000-000021420000}"/>
    <cellStyle name="Huomautus 2 2 3 8 2 6" xfId="14022" xr:uid="{00000000-0005-0000-0000-000022420000}"/>
    <cellStyle name="Huomautus 2 2 3 8 2 6 2" xfId="33823" xr:uid="{00000000-0005-0000-0000-000023420000}"/>
    <cellStyle name="Huomautus 2 2 3 8 2 6 3" xfId="48774" xr:uid="{00000000-0005-0000-0000-000024420000}"/>
    <cellStyle name="Huomautus 2 2 3 8 2 7" xfId="16347" xr:uid="{00000000-0005-0000-0000-000025420000}"/>
    <cellStyle name="Huomautus 2 2 3 8 2 7 2" xfId="36080" xr:uid="{00000000-0005-0000-0000-000026420000}"/>
    <cellStyle name="Huomautus 2 2 3 8 2 7 3" xfId="51069" xr:uid="{00000000-0005-0000-0000-000027420000}"/>
    <cellStyle name="Huomautus 2 2 3 8 2 8" xfId="18456" xr:uid="{00000000-0005-0000-0000-000028420000}"/>
    <cellStyle name="Huomautus 2 2 3 8 2 8 2" xfId="53148" xr:uid="{00000000-0005-0000-0000-000029420000}"/>
    <cellStyle name="Huomautus 2 2 3 8 2 9" xfId="21458" xr:uid="{00000000-0005-0000-0000-00002A420000}"/>
    <cellStyle name="Huomautus 2 2 3 8 3" xfId="4043" xr:uid="{00000000-0005-0000-0000-00002B420000}"/>
    <cellStyle name="Huomautus 2 2 3 8 3 2" xfId="23845" xr:uid="{00000000-0005-0000-0000-00002C420000}"/>
    <cellStyle name="Huomautus 2 2 3 8 3 3" xfId="39175" xr:uid="{00000000-0005-0000-0000-00002D420000}"/>
    <cellStyle name="Huomautus 2 2 3 8 4" xfId="6815" xr:uid="{00000000-0005-0000-0000-00002E420000}"/>
    <cellStyle name="Huomautus 2 2 3 8 4 2" xfId="26617" xr:uid="{00000000-0005-0000-0000-00002F420000}"/>
    <cellStyle name="Huomautus 2 2 3 8 4 3" xfId="41657" xr:uid="{00000000-0005-0000-0000-000030420000}"/>
    <cellStyle name="Huomautus 2 2 3 8 5" xfId="9217" xr:uid="{00000000-0005-0000-0000-000031420000}"/>
    <cellStyle name="Huomautus 2 2 3 8 5 2" xfId="29019" xr:uid="{00000000-0005-0000-0000-000032420000}"/>
    <cellStyle name="Huomautus 2 2 3 8 5 3" xfId="44029" xr:uid="{00000000-0005-0000-0000-000033420000}"/>
    <cellStyle name="Huomautus 2 2 3 8 6" xfId="11619" xr:uid="{00000000-0005-0000-0000-000034420000}"/>
    <cellStyle name="Huomautus 2 2 3 8 6 2" xfId="31421" xr:uid="{00000000-0005-0000-0000-000035420000}"/>
    <cellStyle name="Huomautus 2 2 3 8 6 3" xfId="46401" xr:uid="{00000000-0005-0000-0000-000036420000}"/>
    <cellStyle name="Huomautus 2 2 3 8 7" xfId="14021" xr:uid="{00000000-0005-0000-0000-000037420000}"/>
    <cellStyle name="Huomautus 2 2 3 8 7 2" xfId="33822" xr:uid="{00000000-0005-0000-0000-000038420000}"/>
    <cellStyle name="Huomautus 2 2 3 8 7 3" xfId="48773" xr:uid="{00000000-0005-0000-0000-000039420000}"/>
    <cellStyle name="Huomautus 2 2 3 8 8" xfId="16346" xr:uid="{00000000-0005-0000-0000-00003A420000}"/>
    <cellStyle name="Huomautus 2 2 3 8 8 2" xfId="36079" xr:uid="{00000000-0005-0000-0000-00003B420000}"/>
    <cellStyle name="Huomautus 2 2 3 8 8 3" xfId="51068" xr:uid="{00000000-0005-0000-0000-00003C420000}"/>
    <cellStyle name="Huomautus 2 2 3 8 9" xfId="18455" xr:uid="{00000000-0005-0000-0000-00003D420000}"/>
    <cellStyle name="Huomautus 2 2 3 8 9 2" xfId="53147" xr:uid="{00000000-0005-0000-0000-00003E420000}"/>
    <cellStyle name="Huomautus 2 2 3 9" xfId="1409" xr:uid="{00000000-0005-0000-0000-00003F420000}"/>
    <cellStyle name="Huomautus 2 2 3 9 10" xfId="21459" xr:uid="{00000000-0005-0000-0000-000040420000}"/>
    <cellStyle name="Huomautus 2 2 3 9 11" xfId="38423" xr:uid="{00000000-0005-0000-0000-000041420000}"/>
    <cellStyle name="Huomautus 2 2 3 9 2" xfId="1410" xr:uid="{00000000-0005-0000-0000-000042420000}"/>
    <cellStyle name="Huomautus 2 2 3 9 2 10" xfId="38424" xr:uid="{00000000-0005-0000-0000-000043420000}"/>
    <cellStyle name="Huomautus 2 2 3 9 2 2" xfId="4046" xr:uid="{00000000-0005-0000-0000-000044420000}"/>
    <cellStyle name="Huomautus 2 2 3 9 2 2 2" xfId="23848" xr:uid="{00000000-0005-0000-0000-000045420000}"/>
    <cellStyle name="Huomautus 2 2 3 9 2 2 3" xfId="39178" xr:uid="{00000000-0005-0000-0000-000046420000}"/>
    <cellStyle name="Huomautus 2 2 3 9 2 3" xfId="6818" xr:uid="{00000000-0005-0000-0000-000047420000}"/>
    <cellStyle name="Huomautus 2 2 3 9 2 3 2" xfId="26620" xr:uid="{00000000-0005-0000-0000-000048420000}"/>
    <cellStyle name="Huomautus 2 2 3 9 2 3 3" xfId="41660" xr:uid="{00000000-0005-0000-0000-000049420000}"/>
    <cellStyle name="Huomautus 2 2 3 9 2 4" xfId="9220" xr:uid="{00000000-0005-0000-0000-00004A420000}"/>
    <cellStyle name="Huomautus 2 2 3 9 2 4 2" xfId="29022" xr:uid="{00000000-0005-0000-0000-00004B420000}"/>
    <cellStyle name="Huomautus 2 2 3 9 2 4 3" xfId="44032" xr:uid="{00000000-0005-0000-0000-00004C420000}"/>
    <cellStyle name="Huomautus 2 2 3 9 2 5" xfId="11622" xr:uid="{00000000-0005-0000-0000-00004D420000}"/>
    <cellStyle name="Huomautus 2 2 3 9 2 5 2" xfId="31424" xr:uid="{00000000-0005-0000-0000-00004E420000}"/>
    <cellStyle name="Huomautus 2 2 3 9 2 5 3" xfId="46404" xr:uid="{00000000-0005-0000-0000-00004F420000}"/>
    <cellStyle name="Huomautus 2 2 3 9 2 6" xfId="14024" xr:uid="{00000000-0005-0000-0000-000050420000}"/>
    <cellStyle name="Huomautus 2 2 3 9 2 6 2" xfId="33825" xr:uid="{00000000-0005-0000-0000-000051420000}"/>
    <cellStyle name="Huomautus 2 2 3 9 2 6 3" xfId="48776" xr:uid="{00000000-0005-0000-0000-000052420000}"/>
    <cellStyle name="Huomautus 2 2 3 9 2 7" xfId="16349" xr:uid="{00000000-0005-0000-0000-000053420000}"/>
    <cellStyle name="Huomautus 2 2 3 9 2 7 2" xfId="36082" xr:uid="{00000000-0005-0000-0000-000054420000}"/>
    <cellStyle name="Huomautus 2 2 3 9 2 7 3" xfId="51071" xr:uid="{00000000-0005-0000-0000-000055420000}"/>
    <cellStyle name="Huomautus 2 2 3 9 2 8" xfId="18458" xr:uid="{00000000-0005-0000-0000-000056420000}"/>
    <cellStyle name="Huomautus 2 2 3 9 2 8 2" xfId="53150" xr:uid="{00000000-0005-0000-0000-000057420000}"/>
    <cellStyle name="Huomautus 2 2 3 9 2 9" xfId="21460" xr:uid="{00000000-0005-0000-0000-000058420000}"/>
    <cellStyle name="Huomautus 2 2 3 9 3" xfId="4045" xr:uid="{00000000-0005-0000-0000-000059420000}"/>
    <cellStyle name="Huomautus 2 2 3 9 3 2" xfId="23847" xr:uid="{00000000-0005-0000-0000-00005A420000}"/>
    <cellStyle name="Huomautus 2 2 3 9 3 3" xfId="39177" xr:uid="{00000000-0005-0000-0000-00005B420000}"/>
    <cellStyle name="Huomautus 2 2 3 9 4" xfId="6817" xr:uid="{00000000-0005-0000-0000-00005C420000}"/>
    <cellStyle name="Huomautus 2 2 3 9 4 2" xfId="26619" xr:uid="{00000000-0005-0000-0000-00005D420000}"/>
    <cellStyle name="Huomautus 2 2 3 9 4 3" xfId="41659" xr:uid="{00000000-0005-0000-0000-00005E420000}"/>
    <cellStyle name="Huomautus 2 2 3 9 5" xfId="9219" xr:uid="{00000000-0005-0000-0000-00005F420000}"/>
    <cellStyle name="Huomautus 2 2 3 9 5 2" xfId="29021" xr:uid="{00000000-0005-0000-0000-000060420000}"/>
    <cellStyle name="Huomautus 2 2 3 9 5 3" xfId="44031" xr:uid="{00000000-0005-0000-0000-000061420000}"/>
    <cellStyle name="Huomautus 2 2 3 9 6" xfId="11621" xr:uid="{00000000-0005-0000-0000-000062420000}"/>
    <cellStyle name="Huomautus 2 2 3 9 6 2" xfId="31423" xr:uid="{00000000-0005-0000-0000-000063420000}"/>
    <cellStyle name="Huomautus 2 2 3 9 6 3" xfId="46403" xr:uid="{00000000-0005-0000-0000-000064420000}"/>
    <cellStyle name="Huomautus 2 2 3 9 7" xfId="14023" xr:uid="{00000000-0005-0000-0000-000065420000}"/>
    <cellStyle name="Huomautus 2 2 3 9 7 2" xfId="33824" xr:uid="{00000000-0005-0000-0000-000066420000}"/>
    <cellStyle name="Huomautus 2 2 3 9 7 3" xfId="48775" xr:uid="{00000000-0005-0000-0000-000067420000}"/>
    <cellStyle name="Huomautus 2 2 3 9 8" xfId="16348" xr:uid="{00000000-0005-0000-0000-000068420000}"/>
    <cellStyle name="Huomautus 2 2 3 9 8 2" xfId="36081" xr:uid="{00000000-0005-0000-0000-000069420000}"/>
    <cellStyle name="Huomautus 2 2 3 9 8 3" xfId="51070" xr:uid="{00000000-0005-0000-0000-00006A420000}"/>
    <cellStyle name="Huomautus 2 2 3 9 9" xfId="18457" xr:uid="{00000000-0005-0000-0000-00006B420000}"/>
    <cellStyle name="Huomautus 2 2 3 9 9 2" xfId="53149" xr:uid="{00000000-0005-0000-0000-00006C420000}"/>
    <cellStyle name="Huomautus 2 2 4" xfId="1411" xr:uid="{00000000-0005-0000-0000-00006D420000}"/>
    <cellStyle name="Huomautus 2 2 4 10" xfId="21461" xr:uid="{00000000-0005-0000-0000-00006E420000}"/>
    <cellStyle name="Huomautus 2 2 4 11" xfId="38421" xr:uid="{00000000-0005-0000-0000-00006F420000}"/>
    <cellStyle name="Huomautus 2 2 4 2" xfId="1412" xr:uid="{00000000-0005-0000-0000-000070420000}"/>
    <cellStyle name="Huomautus 2 2 4 2 10" xfId="38422" xr:uid="{00000000-0005-0000-0000-000071420000}"/>
    <cellStyle name="Huomautus 2 2 4 2 2" xfId="4048" xr:uid="{00000000-0005-0000-0000-000072420000}"/>
    <cellStyle name="Huomautus 2 2 4 2 2 2" xfId="23850" xr:uid="{00000000-0005-0000-0000-000073420000}"/>
    <cellStyle name="Huomautus 2 2 4 2 2 3" xfId="39180" xr:uid="{00000000-0005-0000-0000-000074420000}"/>
    <cellStyle name="Huomautus 2 2 4 2 3" xfId="6820" xr:uid="{00000000-0005-0000-0000-000075420000}"/>
    <cellStyle name="Huomautus 2 2 4 2 3 2" xfId="26622" xr:uid="{00000000-0005-0000-0000-000076420000}"/>
    <cellStyle name="Huomautus 2 2 4 2 3 3" xfId="41662" xr:uid="{00000000-0005-0000-0000-000077420000}"/>
    <cellStyle name="Huomautus 2 2 4 2 4" xfId="9222" xr:uid="{00000000-0005-0000-0000-000078420000}"/>
    <cellStyle name="Huomautus 2 2 4 2 4 2" xfId="29024" xr:uid="{00000000-0005-0000-0000-000079420000}"/>
    <cellStyle name="Huomautus 2 2 4 2 4 3" xfId="44034" xr:uid="{00000000-0005-0000-0000-00007A420000}"/>
    <cellStyle name="Huomautus 2 2 4 2 5" xfId="11624" xr:uid="{00000000-0005-0000-0000-00007B420000}"/>
    <cellStyle name="Huomautus 2 2 4 2 5 2" xfId="31426" xr:uid="{00000000-0005-0000-0000-00007C420000}"/>
    <cellStyle name="Huomautus 2 2 4 2 5 3" xfId="46406" xr:uid="{00000000-0005-0000-0000-00007D420000}"/>
    <cellStyle name="Huomautus 2 2 4 2 6" xfId="14026" xr:uid="{00000000-0005-0000-0000-00007E420000}"/>
    <cellStyle name="Huomautus 2 2 4 2 6 2" xfId="33827" xr:uid="{00000000-0005-0000-0000-00007F420000}"/>
    <cellStyle name="Huomautus 2 2 4 2 6 3" xfId="48778" xr:uid="{00000000-0005-0000-0000-000080420000}"/>
    <cellStyle name="Huomautus 2 2 4 2 7" xfId="16351" xr:uid="{00000000-0005-0000-0000-000081420000}"/>
    <cellStyle name="Huomautus 2 2 4 2 7 2" xfId="36084" xr:uid="{00000000-0005-0000-0000-000082420000}"/>
    <cellStyle name="Huomautus 2 2 4 2 7 3" xfId="51073" xr:uid="{00000000-0005-0000-0000-000083420000}"/>
    <cellStyle name="Huomautus 2 2 4 2 8" xfId="18460" xr:uid="{00000000-0005-0000-0000-000084420000}"/>
    <cellStyle name="Huomautus 2 2 4 2 8 2" xfId="53152" xr:uid="{00000000-0005-0000-0000-000085420000}"/>
    <cellStyle name="Huomautus 2 2 4 2 9" xfId="21462" xr:uid="{00000000-0005-0000-0000-000086420000}"/>
    <cellStyle name="Huomautus 2 2 4 3" xfId="4047" xr:uid="{00000000-0005-0000-0000-000087420000}"/>
    <cellStyle name="Huomautus 2 2 4 3 2" xfId="23849" xr:uid="{00000000-0005-0000-0000-000088420000}"/>
    <cellStyle name="Huomautus 2 2 4 3 3" xfId="39179" xr:uid="{00000000-0005-0000-0000-000089420000}"/>
    <cellStyle name="Huomautus 2 2 4 4" xfId="6819" xr:uid="{00000000-0005-0000-0000-00008A420000}"/>
    <cellStyle name="Huomautus 2 2 4 4 2" xfId="26621" xr:uid="{00000000-0005-0000-0000-00008B420000}"/>
    <cellStyle name="Huomautus 2 2 4 4 3" xfId="41661" xr:uid="{00000000-0005-0000-0000-00008C420000}"/>
    <cellStyle name="Huomautus 2 2 4 5" xfId="9221" xr:uid="{00000000-0005-0000-0000-00008D420000}"/>
    <cellStyle name="Huomautus 2 2 4 5 2" xfId="29023" xr:uid="{00000000-0005-0000-0000-00008E420000}"/>
    <cellStyle name="Huomautus 2 2 4 5 3" xfId="44033" xr:uid="{00000000-0005-0000-0000-00008F420000}"/>
    <cellStyle name="Huomautus 2 2 4 6" xfId="11623" xr:uid="{00000000-0005-0000-0000-000090420000}"/>
    <cellStyle name="Huomautus 2 2 4 6 2" xfId="31425" xr:uid="{00000000-0005-0000-0000-000091420000}"/>
    <cellStyle name="Huomautus 2 2 4 6 3" xfId="46405" xr:uid="{00000000-0005-0000-0000-000092420000}"/>
    <cellStyle name="Huomautus 2 2 4 7" xfId="14025" xr:uid="{00000000-0005-0000-0000-000093420000}"/>
    <cellStyle name="Huomautus 2 2 4 7 2" xfId="33826" xr:uid="{00000000-0005-0000-0000-000094420000}"/>
    <cellStyle name="Huomautus 2 2 4 7 3" xfId="48777" xr:uid="{00000000-0005-0000-0000-000095420000}"/>
    <cellStyle name="Huomautus 2 2 4 8" xfId="16350" xr:uid="{00000000-0005-0000-0000-000096420000}"/>
    <cellStyle name="Huomautus 2 2 4 8 2" xfId="36083" xr:uid="{00000000-0005-0000-0000-000097420000}"/>
    <cellStyle name="Huomautus 2 2 4 8 3" xfId="51072" xr:uid="{00000000-0005-0000-0000-000098420000}"/>
    <cellStyle name="Huomautus 2 2 4 9" xfId="18459" xr:uid="{00000000-0005-0000-0000-000099420000}"/>
    <cellStyle name="Huomautus 2 2 4 9 2" xfId="53151" xr:uid="{00000000-0005-0000-0000-00009A420000}"/>
    <cellStyle name="Huomautus 2 2 5" xfId="1413" xr:uid="{00000000-0005-0000-0000-00009B420000}"/>
    <cellStyle name="Huomautus 2 2 5 10" xfId="21463" xr:uid="{00000000-0005-0000-0000-00009C420000}"/>
    <cellStyle name="Huomautus 2 2 5 11" xfId="38418" xr:uid="{00000000-0005-0000-0000-00009D420000}"/>
    <cellStyle name="Huomautus 2 2 5 2" xfId="1414" xr:uid="{00000000-0005-0000-0000-00009E420000}"/>
    <cellStyle name="Huomautus 2 2 5 2 10" xfId="38419" xr:uid="{00000000-0005-0000-0000-00009F420000}"/>
    <cellStyle name="Huomautus 2 2 5 2 2" xfId="4050" xr:uid="{00000000-0005-0000-0000-0000A0420000}"/>
    <cellStyle name="Huomautus 2 2 5 2 2 2" xfId="23852" xr:uid="{00000000-0005-0000-0000-0000A1420000}"/>
    <cellStyle name="Huomautus 2 2 5 2 2 3" xfId="39182" xr:uid="{00000000-0005-0000-0000-0000A2420000}"/>
    <cellStyle name="Huomautus 2 2 5 2 3" xfId="6822" xr:uid="{00000000-0005-0000-0000-0000A3420000}"/>
    <cellStyle name="Huomautus 2 2 5 2 3 2" xfId="26624" xr:uid="{00000000-0005-0000-0000-0000A4420000}"/>
    <cellStyle name="Huomautus 2 2 5 2 3 3" xfId="41664" xr:uid="{00000000-0005-0000-0000-0000A5420000}"/>
    <cellStyle name="Huomautus 2 2 5 2 4" xfId="9224" xr:uid="{00000000-0005-0000-0000-0000A6420000}"/>
    <cellStyle name="Huomautus 2 2 5 2 4 2" xfId="29026" xr:uid="{00000000-0005-0000-0000-0000A7420000}"/>
    <cellStyle name="Huomautus 2 2 5 2 4 3" xfId="44036" xr:uid="{00000000-0005-0000-0000-0000A8420000}"/>
    <cellStyle name="Huomautus 2 2 5 2 5" xfId="11626" xr:uid="{00000000-0005-0000-0000-0000A9420000}"/>
    <cellStyle name="Huomautus 2 2 5 2 5 2" xfId="31428" xr:uid="{00000000-0005-0000-0000-0000AA420000}"/>
    <cellStyle name="Huomautus 2 2 5 2 5 3" xfId="46408" xr:uid="{00000000-0005-0000-0000-0000AB420000}"/>
    <cellStyle name="Huomautus 2 2 5 2 6" xfId="14028" xr:uid="{00000000-0005-0000-0000-0000AC420000}"/>
    <cellStyle name="Huomautus 2 2 5 2 6 2" xfId="33829" xr:uid="{00000000-0005-0000-0000-0000AD420000}"/>
    <cellStyle name="Huomautus 2 2 5 2 6 3" xfId="48780" xr:uid="{00000000-0005-0000-0000-0000AE420000}"/>
    <cellStyle name="Huomautus 2 2 5 2 7" xfId="16353" xr:uid="{00000000-0005-0000-0000-0000AF420000}"/>
    <cellStyle name="Huomautus 2 2 5 2 7 2" xfId="36086" xr:uid="{00000000-0005-0000-0000-0000B0420000}"/>
    <cellStyle name="Huomautus 2 2 5 2 7 3" xfId="51075" xr:uid="{00000000-0005-0000-0000-0000B1420000}"/>
    <cellStyle name="Huomautus 2 2 5 2 8" xfId="18462" xr:uid="{00000000-0005-0000-0000-0000B2420000}"/>
    <cellStyle name="Huomautus 2 2 5 2 8 2" xfId="53154" xr:uid="{00000000-0005-0000-0000-0000B3420000}"/>
    <cellStyle name="Huomautus 2 2 5 2 9" xfId="21464" xr:uid="{00000000-0005-0000-0000-0000B4420000}"/>
    <cellStyle name="Huomautus 2 2 5 3" xfId="4049" xr:uid="{00000000-0005-0000-0000-0000B5420000}"/>
    <cellStyle name="Huomautus 2 2 5 3 2" xfId="23851" xr:uid="{00000000-0005-0000-0000-0000B6420000}"/>
    <cellStyle name="Huomautus 2 2 5 3 3" xfId="39181" xr:uid="{00000000-0005-0000-0000-0000B7420000}"/>
    <cellStyle name="Huomautus 2 2 5 4" xfId="6821" xr:uid="{00000000-0005-0000-0000-0000B8420000}"/>
    <cellStyle name="Huomautus 2 2 5 4 2" xfId="26623" xr:uid="{00000000-0005-0000-0000-0000B9420000}"/>
    <cellStyle name="Huomautus 2 2 5 4 3" xfId="41663" xr:uid="{00000000-0005-0000-0000-0000BA420000}"/>
    <cellStyle name="Huomautus 2 2 5 5" xfId="9223" xr:uid="{00000000-0005-0000-0000-0000BB420000}"/>
    <cellStyle name="Huomautus 2 2 5 5 2" xfId="29025" xr:uid="{00000000-0005-0000-0000-0000BC420000}"/>
    <cellStyle name="Huomautus 2 2 5 5 3" xfId="44035" xr:uid="{00000000-0005-0000-0000-0000BD420000}"/>
    <cellStyle name="Huomautus 2 2 5 6" xfId="11625" xr:uid="{00000000-0005-0000-0000-0000BE420000}"/>
    <cellStyle name="Huomautus 2 2 5 6 2" xfId="31427" xr:uid="{00000000-0005-0000-0000-0000BF420000}"/>
    <cellStyle name="Huomautus 2 2 5 6 3" xfId="46407" xr:uid="{00000000-0005-0000-0000-0000C0420000}"/>
    <cellStyle name="Huomautus 2 2 5 7" xfId="14027" xr:uid="{00000000-0005-0000-0000-0000C1420000}"/>
    <cellStyle name="Huomautus 2 2 5 7 2" xfId="33828" xr:uid="{00000000-0005-0000-0000-0000C2420000}"/>
    <cellStyle name="Huomautus 2 2 5 7 3" xfId="48779" xr:uid="{00000000-0005-0000-0000-0000C3420000}"/>
    <cellStyle name="Huomautus 2 2 5 8" xfId="16352" xr:uid="{00000000-0005-0000-0000-0000C4420000}"/>
    <cellStyle name="Huomautus 2 2 5 8 2" xfId="36085" xr:uid="{00000000-0005-0000-0000-0000C5420000}"/>
    <cellStyle name="Huomautus 2 2 5 8 3" xfId="51074" xr:uid="{00000000-0005-0000-0000-0000C6420000}"/>
    <cellStyle name="Huomautus 2 2 5 9" xfId="18461" xr:uid="{00000000-0005-0000-0000-0000C7420000}"/>
    <cellStyle name="Huomautus 2 2 5 9 2" xfId="53153" xr:uid="{00000000-0005-0000-0000-0000C8420000}"/>
    <cellStyle name="Huomautus 2 2 6" xfId="1415" xr:uid="{00000000-0005-0000-0000-0000C9420000}"/>
    <cellStyle name="Huomautus 2 2 6 10" xfId="21465" xr:uid="{00000000-0005-0000-0000-0000CA420000}"/>
    <cellStyle name="Huomautus 2 2 6 11" xfId="38416" xr:uid="{00000000-0005-0000-0000-0000CB420000}"/>
    <cellStyle name="Huomautus 2 2 6 2" xfId="1416" xr:uid="{00000000-0005-0000-0000-0000CC420000}"/>
    <cellStyle name="Huomautus 2 2 6 2 10" xfId="38417" xr:uid="{00000000-0005-0000-0000-0000CD420000}"/>
    <cellStyle name="Huomautus 2 2 6 2 2" xfId="4052" xr:uid="{00000000-0005-0000-0000-0000CE420000}"/>
    <cellStyle name="Huomautus 2 2 6 2 2 2" xfId="23854" xr:uid="{00000000-0005-0000-0000-0000CF420000}"/>
    <cellStyle name="Huomautus 2 2 6 2 2 3" xfId="39184" xr:uid="{00000000-0005-0000-0000-0000D0420000}"/>
    <cellStyle name="Huomautus 2 2 6 2 3" xfId="6824" xr:uid="{00000000-0005-0000-0000-0000D1420000}"/>
    <cellStyle name="Huomautus 2 2 6 2 3 2" xfId="26626" xr:uid="{00000000-0005-0000-0000-0000D2420000}"/>
    <cellStyle name="Huomautus 2 2 6 2 3 3" xfId="41666" xr:uid="{00000000-0005-0000-0000-0000D3420000}"/>
    <cellStyle name="Huomautus 2 2 6 2 4" xfId="9226" xr:uid="{00000000-0005-0000-0000-0000D4420000}"/>
    <cellStyle name="Huomautus 2 2 6 2 4 2" xfId="29028" xr:uid="{00000000-0005-0000-0000-0000D5420000}"/>
    <cellStyle name="Huomautus 2 2 6 2 4 3" xfId="44038" xr:uid="{00000000-0005-0000-0000-0000D6420000}"/>
    <cellStyle name="Huomautus 2 2 6 2 5" xfId="11628" xr:uid="{00000000-0005-0000-0000-0000D7420000}"/>
    <cellStyle name="Huomautus 2 2 6 2 5 2" xfId="31430" xr:uid="{00000000-0005-0000-0000-0000D8420000}"/>
    <cellStyle name="Huomautus 2 2 6 2 5 3" xfId="46410" xr:uid="{00000000-0005-0000-0000-0000D9420000}"/>
    <cellStyle name="Huomautus 2 2 6 2 6" xfId="14030" xr:uid="{00000000-0005-0000-0000-0000DA420000}"/>
    <cellStyle name="Huomautus 2 2 6 2 6 2" xfId="33831" xr:uid="{00000000-0005-0000-0000-0000DB420000}"/>
    <cellStyle name="Huomautus 2 2 6 2 6 3" xfId="48782" xr:uid="{00000000-0005-0000-0000-0000DC420000}"/>
    <cellStyle name="Huomautus 2 2 6 2 7" xfId="16355" xr:uid="{00000000-0005-0000-0000-0000DD420000}"/>
    <cellStyle name="Huomautus 2 2 6 2 7 2" xfId="36088" xr:uid="{00000000-0005-0000-0000-0000DE420000}"/>
    <cellStyle name="Huomautus 2 2 6 2 7 3" xfId="51077" xr:uid="{00000000-0005-0000-0000-0000DF420000}"/>
    <cellStyle name="Huomautus 2 2 6 2 8" xfId="18464" xr:uid="{00000000-0005-0000-0000-0000E0420000}"/>
    <cellStyle name="Huomautus 2 2 6 2 8 2" xfId="53156" xr:uid="{00000000-0005-0000-0000-0000E1420000}"/>
    <cellStyle name="Huomautus 2 2 6 2 9" xfId="21466" xr:uid="{00000000-0005-0000-0000-0000E2420000}"/>
    <cellStyle name="Huomautus 2 2 6 3" xfId="4051" xr:uid="{00000000-0005-0000-0000-0000E3420000}"/>
    <cellStyle name="Huomautus 2 2 6 3 2" xfId="23853" xr:uid="{00000000-0005-0000-0000-0000E4420000}"/>
    <cellStyle name="Huomautus 2 2 6 3 3" xfId="39183" xr:uid="{00000000-0005-0000-0000-0000E5420000}"/>
    <cellStyle name="Huomautus 2 2 6 4" xfId="6823" xr:uid="{00000000-0005-0000-0000-0000E6420000}"/>
    <cellStyle name="Huomautus 2 2 6 4 2" xfId="26625" xr:uid="{00000000-0005-0000-0000-0000E7420000}"/>
    <cellStyle name="Huomautus 2 2 6 4 3" xfId="41665" xr:uid="{00000000-0005-0000-0000-0000E8420000}"/>
    <cellStyle name="Huomautus 2 2 6 5" xfId="9225" xr:uid="{00000000-0005-0000-0000-0000E9420000}"/>
    <cellStyle name="Huomautus 2 2 6 5 2" xfId="29027" xr:uid="{00000000-0005-0000-0000-0000EA420000}"/>
    <cellStyle name="Huomautus 2 2 6 5 3" xfId="44037" xr:uid="{00000000-0005-0000-0000-0000EB420000}"/>
    <cellStyle name="Huomautus 2 2 6 6" xfId="11627" xr:uid="{00000000-0005-0000-0000-0000EC420000}"/>
    <cellStyle name="Huomautus 2 2 6 6 2" xfId="31429" xr:uid="{00000000-0005-0000-0000-0000ED420000}"/>
    <cellStyle name="Huomautus 2 2 6 6 3" xfId="46409" xr:uid="{00000000-0005-0000-0000-0000EE420000}"/>
    <cellStyle name="Huomautus 2 2 6 7" xfId="14029" xr:uid="{00000000-0005-0000-0000-0000EF420000}"/>
    <cellStyle name="Huomautus 2 2 6 7 2" xfId="33830" xr:uid="{00000000-0005-0000-0000-0000F0420000}"/>
    <cellStyle name="Huomautus 2 2 6 7 3" xfId="48781" xr:uid="{00000000-0005-0000-0000-0000F1420000}"/>
    <cellStyle name="Huomautus 2 2 6 8" xfId="16354" xr:uid="{00000000-0005-0000-0000-0000F2420000}"/>
    <cellStyle name="Huomautus 2 2 6 8 2" xfId="36087" xr:uid="{00000000-0005-0000-0000-0000F3420000}"/>
    <cellStyle name="Huomautus 2 2 6 8 3" xfId="51076" xr:uid="{00000000-0005-0000-0000-0000F4420000}"/>
    <cellStyle name="Huomautus 2 2 6 9" xfId="18463" xr:uid="{00000000-0005-0000-0000-0000F5420000}"/>
    <cellStyle name="Huomautus 2 2 6 9 2" xfId="53155" xr:uid="{00000000-0005-0000-0000-0000F6420000}"/>
    <cellStyle name="Huomautus 2 2 7" xfId="1417" xr:uid="{00000000-0005-0000-0000-0000F7420000}"/>
    <cellStyle name="Huomautus 2 2 7 10" xfId="21467" xr:uid="{00000000-0005-0000-0000-0000F8420000}"/>
    <cellStyle name="Huomautus 2 2 7 11" xfId="38414" xr:uid="{00000000-0005-0000-0000-0000F9420000}"/>
    <cellStyle name="Huomautus 2 2 7 2" xfId="1418" xr:uid="{00000000-0005-0000-0000-0000FA420000}"/>
    <cellStyle name="Huomautus 2 2 7 2 10" xfId="38415" xr:uid="{00000000-0005-0000-0000-0000FB420000}"/>
    <cellStyle name="Huomautus 2 2 7 2 2" xfId="4054" xr:uid="{00000000-0005-0000-0000-0000FC420000}"/>
    <cellStyle name="Huomautus 2 2 7 2 2 2" xfId="23856" xr:uid="{00000000-0005-0000-0000-0000FD420000}"/>
    <cellStyle name="Huomautus 2 2 7 2 2 3" xfId="39186" xr:uid="{00000000-0005-0000-0000-0000FE420000}"/>
    <cellStyle name="Huomautus 2 2 7 2 3" xfId="6826" xr:uid="{00000000-0005-0000-0000-0000FF420000}"/>
    <cellStyle name="Huomautus 2 2 7 2 3 2" xfId="26628" xr:uid="{00000000-0005-0000-0000-000000430000}"/>
    <cellStyle name="Huomautus 2 2 7 2 3 3" xfId="41668" xr:uid="{00000000-0005-0000-0000-000001430000}"/>
    <cellStyle name="Huomautus 2 2 7 2 4" xfId="9228" xr:uid="{00000000-0005-0000-0000-000002430000}"/>
    <cellStyle name="Huomautus 2 2 7 2 4 2" xfId="29030" xr:uid="{00000000-0005-0000-0000-000003430000}"/>
    <cellStyle name="Huomautus 2 2 7 2 4 3" xfId="44040" xr:uid="{00000000-0005-0000-0000-000004430000}"/>
    <cellStyle name="Huomautus 2 2 7 2 5" xfId="11630" xr:uid="{00000000-0005-0000-0000-000005430000}"/>
    <cellStyle name="Huomautus 2 2 7 2 5 2" xfId="31432" xr:uid="{00000000-0005-0000-0000-000006430000}"/>
    <cellStyle name="Huomautus 2 2 7 2 5 3" xfId="46412" xr:uid="{00000000-0005-0000-0000-000007430000}"/>
    <cellStyle name="Huomautus 2 2 7 2 6" xfId="14032" xr:uid="{00000000-0005-0000-0000-000008430000}"/>
    <cellStyle name="Huomautus 2 2 7 2 6 2" xfId="33833" xr:uid="{00000000-0005-0000-0000-000009430000}"/>
    <cellStyle name="Huomautus 2 2 7 2 6 3" xfId="48784" xr:uid="{00000000-0005-0000-0000-00000A430000}"/>
    <cellStyle name="Huomautus 2 2 7 2 7" xfId="16357" xr:uid="{00000000-0005-0000-0000-00000B430000}"/>
    <cellStyle name="Huomautus 2 2 7 2 7 2" xfId="36090" xr:uid="{00000000-0005-0000-0000-00000C430000}"/>
    <cellStyle name="Huomautus 2 2 7 2 7 3" xfId="51079" xr:uid="{00000000-0005-0000-0000-00000D430000}"/>
    <cellStyle name="Huomautus 2 2 7 2 8" xfId="18466" xr:uid="{00000000-0005-0000-0000-00000E430000}"/>
    <cellStyle name="Huomautus 2 2 7 2 8 2" xfId="53158" xr:uid="{00000000-0005-0000-0000-00000F430000}"/>
    <cellStyle name="Huomautus 2 2 7 2 9" xfId="21468" xr:uid="{00000000-0005-0000-0000-000010430000}"/>
    <cellStyle name="Huomautus 2 2 7 3" xfId="4053" xr:uid="{00000000-0005-0000-0000-000011430000}"/>
    <cellStyle name="Huomautus 2 2 7 3 2" xfId="23855" xr:uid="{00000000-0005-0000-0000-000012430000}"/>
    <cellStyle name="Huomautus 2 2 7 3 3" xfId="39185" xr:uid="{00000000-0005-0000-0000-000013430000}"/>
    <cellStyle name="Huomautus 2 2 7 4" xfId="6825" xr:uid="{00000000-0005-0000-0000-000014430000}"/>
    <cellStyle name="Huomautus 2 2 7 4 2" xfId="26627" xr:uid="{00000000-0005-0000-0000-000015430000}"/>
    <cellStyle name="Huomautus 2 2 7 4 3" xfId="41667" xr:uid="{00000000-0005-0000-0000-000016430000}"/>
    <cellStyle name="Huomautus 2 2 7 5" xfId="9227" xr:uid="{00000000-0005-0000-0000-000017430000}"/>
    <cellStyle name="Huomautus 2 2 7 5 2" xfId="29029" xr:uid="{00000000-0005-0000-0000-000018430000}"/>
    <cellStyle name="Huomautus 2 2 7 5 3" xfId="44039" xr:uid="{00000000-0005-0000-0000-000019430000}"/>
    <cellStyle name="Huomautus 2 2 7 6" xfId="11629" xr:uid="{00000000-0005-0000-0000-00001A430000}"/>
    <cellStyle name="Huomautus 2 2 7 6 2" xfId="31431" xr:uid="{00000000-0005-0000-0000-00001B430000}"/>
    <cellStyle name="Huomautus 2 2 7 6 3" xfId="46411" xr:uid="{00000000-0005-0000-0000-00001C430000}"/>
    <cellStyle name="Huomautus 2 2 7 7" xfId="14031" xr:uid="{00000000-0005-0000-0000-00001D430000}"/>
    <cellStyle name="Huomautus 2 2 7 7 2" xfId="33832" xr:uid="{00000000-0005-0000-0000-00001E430000}"/>
    <cellStyle name="Huomautus 2 2 7 7 3" xfId="48783" xr:uid="{00000000-0005-0000-0000-00001F430000}"/>
    <cellStyle name="Huomautus 2 2 7 8" xfId="16356" xr:uid="{00000000-0005-0000-0000-000020430000}"/>
    <cellStyle name="Huomautus 2 2 7 8 2" xfId="36089" xr:uid="{00000000-0005-0000-0000-000021430000}"/>
    <cellStyle name="Huomautus 2 2 7 8 3" xfId="51078" xr:uid="{00000000-0005-0000-0000-000022430000}"/>
    <cellStyle name="Huomautus 2 2 7 9" xfId="18465" xr:uid="{00000000-0005-0000-0000-000023430000}"/>
    <cellStyle name="Huomautus 2 2 7 9 2" xfId="53157" xr:uid="{00000000-0005-0000-0000-000024430000}"/>
    <cellStyle name="Huomautus 2 2 8" xfId="1419" xr:uid="{00000000-0005-0000-0000-000025430000}"/>
    <cellStyle name="Huomautus 2 2 8 10" xfId="21469" xr:uid="{00000000-0005-0000-0000-000026430000}"/>
    <cellStyle name="Huomautus 2 2 8 11" xfId="38412" xr:uid="{00000000-0005-0000-0000-000027430000}"/>
    <cellStyle name="Huomautus 2 2 8 2" xfId="1420" xr:uid="{00000000-0005-0000-0000-000028430000}"/>
    <cellStyle name="Huomautus 2 2 8 2 10" xfId="38413" xr:uid="{00000000-0005-0000-0000-000029430000}"/>
    <cellStyle name="Huomautus 2 2 8 2 2" xfId="4056" xr:uid="{00000000-0005-0000-0000-00002A430000}"/>
    <cellStyle name="Huomautus 2 2 8 2 2 2" xfId="23858" xr:uid="{00000000-0005-0000-0000-00002B430000}"/>
    <cellStyle name="Huomautus 2 2 8 2 2 3" xfId="39188" xr:uid="{00000000-0005-0000-0000-00002C430000}"/>
    <cellStyle name="Huomautus 2 2 8 2 3" xfId="6828" xr:uid="{00000000-0005-0000-0000-00002D430000}"/>
    <cellStyle name="Huomautus 2 2 8 2 3 2" xfId="26630" xr:uid="{00000000-0005-0000-0000-00002E430000}"/>
    <cellStyle name="Huomautus 2 2 8 2 3 3" xfId="41670" xr:uid="{00000000-0005-0000-0000-00002F430000}"/>
    <cellStyle name="Huomautus 2 2 8 2 4" xfId="9230" xr:uid="{00000000-0005-0000-0000-000030430000}"/>
    <cellStyle name="Huomautus 2 2 8 2 4 2" xfId="29032" xr:uid="{00000000-0005-0000-0000-000031430000}"/>
    <cellStyle name="Huomautus 2 2 8 2 4 3" xfId="44042" xr:uid="{00000000-0005-0000-0000-000032430000}"/>
    <cellStyle name="Huomautus 2 2 8 2 5" xfId="11632" xr:uid="{00000000-0005-0000-0000-000033430000}"/>
    <cellStyle name="Huomautus 2 2 8 2 5 2" xfId="31434" xr:uid="{00000000-0005-0000-0000-000034430000}"/>
    <cellStyle name="Huomautus 2 2 8 2 5 3" xfId="46414" xr:uid="{00000000-0005-0000-0000-000035430000}"/>
    <cellStyle name="Huomautus 2 2 8 2 6" xfId="14034" xr:uid="{00000000-0005-0000-0000-000036430000}"/>
    <cellStyle name="Huomautus 2 2 8 2 6 2" xfId="33835" xr:uid="{00000000-0005-0000-0000-000037430000}"/>
    <cellStyle name="Huomautus 2 2 8 2 6 3" xfId="48786" xr:uid="{00000000-0005-0000-0000-000038430000}"/>
    <cellStyle name="Huomautus 2 2 8 2 7" xfId="16359" xr:uid="{00000000-0005-0000-0000-000039430000}"/>
    <cellStyle name="Huomautus 2 2 8 2 7 2" xfId="36092" xr:uid="{00000000-0005-0000-0000-00003A430000}"/>
    <cellStyle name="Huomautus 2 2 8 2 7 3" xfId="51081" xr:uid="{00000000-0005-0000-0000-00003B430000}"/>
    <cellStyle name="Huomautus 2 2 8 2 8" xfId="18468" xr:uid="{00000000-0005-0000-0000-00003C430000}"/>
    <cellStyle name="Huomautus 2 2 8 2 8 2" xfId="53160" xr:uid="{00000000-0005-0000-0000-00003D430000}"/>
    <cellStyle name="Huomautus 2 2 8 2 9" xfId="21470" xr:uid="{00000000-0005-0000-0000-00003E430000}"/>
    <cellStyle name="Huomautus 2 2 8 3" xfId="4055" xr:uid="{00000000-0005-0000-0000-00003F430000}"/>
    <cellStyle name="Huomautus 2 2 8 3 2" xfId="23857" xr:uid="{00000000-0005-0000-0000-000040430000}"/>
    <cellStyle name="Huomautus 2 2 8 3 3" xfId="39187" xr:uid="{00000000-0005-0000-0000-000041430000}"/>
    <cellStyle name="Huomautus 2 2 8 4" xfId="6827" xr:uid="{00000000-0005-0000-0000-000042430000}"/>
    <cellStyle name="Huomautus 2 2 8 4 2" xfId="26629" xr:uid="{00000000-0005-0000-0000-000043430000}"/>
    <cellStyle name="Huomautus 2 2 8 4 3" xfId="41669" xr:uid="{00000000-0005-0000-0000-000044430000}"/>
    <cellStyle name="Huomautus 2 2 8 5" xfId="9229" xr:uid="{00000000-0005-0000-0000-000045430000}"/>
    <cellStyle name="Huomautus 2 2 8 5 2" xfId="29031" xr:uid="{00000000-0005-0000-0000-000046430000}"/>
    <cellStyle name="Huomautus 2 2 8 5 3" xfId="44041" xr:uid="{00000000-0005-0000-0000-000047430000}"/>
    <cellStyle name="Huomautus 2 2 8 6" xfId="11631" xr:uid="{00000000-0005-0000-0000-000048430000}"/>
    <cellStyle name="Huomautus 2 2 8 6 2" xfId="31433" xr:uid="{00000000-0005-0000-0000-000049430000}"/>
    <cellStyle name="Huomautus 2 2 8 6 3" xfId="46413" xr:uid="{00000000-0005-0000-0000-00004A430000}"/>
    <cellStyle name="Huomautus 2 2 8 7" xfId="14033" xr:uid="{00000000-0005-0000-0000-00004B430000}"/>
    <cellStyle name="Huomautus 2 2 8 7 2" xfId="33834" xr:uid="{00000000-0005-0000-0000-00004C430000}"/>
    <cellStyle name="Huomautus 2 2 8 7 3" xfId="48785" xr:uid="{00000000-0005-0000-0000-00004D430000}"/>
    <cellStyle name="Huomautus 2 2 8 8" xfId="16358" xr:uid="{00000000-0005-0000-0000-00004E430000}"/>
    <cellStyle name="Huomautus 2 2 8 8 2" xfId="36091" xr:uid="{00000000-0005-0000-0000-00004F430000}"/>
    <cellStyle name="Huomautus 2 2 8 8 3" xfId="51080" xr:uid="{00000000-0005-0000-0000-000050430000}"/>
    <cellStyle name="Huomautus 2 2 8 9" xfId="18467" xr:uid="{00000000-0005-0000-0000-000051430000}"/>
    <cellStyle name="Huomautus 2 2 8 9 2" xfId="53159" xr:uid="{00000000-0005-0000-0000-000052430000}"/>
    <cellStyle name="Huomautus 2 2 9" xfId="1421" xr:uid="{00000000-0005-0000-0000-000053430000}"/>
    <cellStyle name="Huomautus 2 2 9 10" xfId="21471" xr:uid="{00000000-0005-0000-0000-000054430000}"/>
    <cellStyle name="Huomautus 2 2 9 11" xfId="38410" xr:uid="{00000000-0005-0000-0000-000055430000}"/>
    <cellStyle name="Huomautus 2 2 9 2" xfId="1422" xr:uid="{00000000-0005-0000-0000-000056430000}"/>
    <cellStyle name="Huomautus 2 2 9 2 10" xfId="38411" xr:uid="{00000000-0005-0000-0000-000057430000}"/>
    <cellStyle name="Huomautus 2 2 9 2 2" xfId="4058" xr:uid="{00000000-0005-0000-0000-000058430000}"/>
    <cellStyle name="Huomautus 2 2 9 2 2 2" xfId="23860" xr:uid="{00000000-0005-0000-0000-000059430000}"/>
    <cellStyle name="Huomautus 2 2 9 2 2 3" xfId="39190" xr:uid="{00000000-0005-0000-0000-00005A430000}"/>
    <cellStyle name="Huomautus 2 2 9 2 3" xfId="6830" xr:uid="{00000000-0005-0000-0000-00005B430000}"/>
    <cellStyle name="Huomautus 2 2 9 2 3 2" xfId="26632" xr:uid="{00000000-0005-0000-0000-00005C430000}"/>
    <cellStyle name="Huomautus 2 2 9 2 3 3" xfId="41672" xr:uid="{00000000-0005-0000-0000-00005D430000}"/>
    <cellStyle name="Huomautus 2 2 9 2 4" xfId="9232" xr:uid="{00000000-0005-0000-0000-00005E430000}"/>
    <cellStyle name="Huomautus 2 2 9 2 4 2" xfId="29034" xr:uid="{00000000-0005-0000-0000-00005F430000}"/>
    <cellStyle name="Huomautus 2 2 9 2 4 3" xfId="44044" xr:uid="{00000000-0005-0000-0000-000060430000}"/>
    <cellStyle name="Huomautus 2 2 9 2 5" xfId="11634" xr:uid="{00000000-0005-0000-0000-000061430000}"/>
    <cellStyle name="Huomautus 2 2 9 2 5 2" xfId="31436" xr:uid="{00000000-0005-0000-0000-000062430000}"/>
    <cellStyle name="Huomautus 2 2 9 2 5 3" xfId="46416" xr:uid="{00000000-0005-0000-0000-000063430000}"/>
    <cellStyle name="Huomautus 2 2 9 2 6" xfId="14036" xr:uid="{00000000-0005-0000-0000-000064430000}"/>
    <cellStyle name="Huomautus 2 2 9 2 6 2" xfId="33837" xr:uid="{00000000-0005-0000-0000-000065430000}"/>
    <cellStyle name="Huomautus 2 2 9 2 6 3" xfId="48788" xr:uid="{00000000-0005-0000-0000-000066430000}"/>
    <cellStyle name="Huomautus 2 2 9 2 7" xfId="16361" xr:uid="{00000000-0005-0000-0000-000067430000}"/>
    <cellStyle name="Huomautus 2 2 9 2 7 2" xfId="36094" xr:uid="{00000000-0005-0000-0000-000068430000}"/>
    <cellStyle name="Huomautus 2 2 9 2 7 3" xfId="51083" xr:uid="{00000000-0005-0000-0000-000069430000}"/>
    <cellStyle name="Huomautus 2 2 9 2 8" xfId="18470" xr:uid="{00000000-0005-0000-0000-00006A430000}"/>
    <cellStyle name="Huomautus 2 2 9 2 8 2" xfId="53162" xr:uid="{00000000-0005-0000-0000-00006B430000}"/>
    <cellStyle name="Huomautus 2 2 9 2 9" xfId="21472" xr:uid="{00000000-0005-0000-0000-00006C430000}"/>
    <cellStyle name="Huomautus 2 2 9 3" xfId="4057" xr:uid="{00000000-0005-0000-0000-00006D430000}"/>
    <cellStyle name="Huomautus 2 2 9 3 2" xfId="23859" xr:uid="{00000000-0005-0000-0000-00006E430000}"/>
    <cellStyle name="Huomautus 2 2 9 3 3" xfId="39189" xr:uid="{00000000-0005-0000-0000-00006F430000}"/>
    <cellStyle name="Huomautus 2 2 9 4" xfId="6829" xr:uid="{00000000-0005-0000-0000-000070430000}"/>
    <cellStyle name="Huomautus 2 2 9 4 2" xfId="26631" xr:uid="{00000000-0005-0000-0000-000071430000}"/>
    <cellStyle name="Huomautus 2 2 9 4 3" xfId="41671" xr:uid="{00000000-0005-0000-0000-000072430000}"/>
    <cellStyle name="Huomautus 2 2 9 5" xfId="9231" xr:uid="{00000000-0005-0000-0000-000073430000}"/>
    <cellStyle name="Huomautus 2 2 9 5 2" xfId="29033" xr:uid="{00000000-0005-0000-0000-000074430000}"/>
    <cellStyle name="Huomautus 2 2 9 5 3" xfId="44043" xr:uid="{00000000-0005-0000-0000-000075430000}"/>
    <cellStyle name="Huomautus 2 2 9 6" xfId="11633" xr:uid="{00000000-0005-0000-0000-000076430000}"/>
    <cellStyle name="Huomautus 2 2 9 6 2" xfId="31435" xr:uid="{00000000-0005-0000-0000-000077430000}"/>
    <cellStyle name="Huomautus 2 2 9 6 3" xfId="46415" xr:uid="{00000000-0005-0000-0000-000078430000}"/>
    <cellStyle name="Huomautus 2 2 9 7" xfId="14035" xr:uid="{00000000-0005-0000-0000-000079430000}"/>
    <cellStyle name="Huomautus 2 2 9 7 2" xfId="33836" xr:uid="{00000000-0005-0000-0000-00007A430000}"/>
    <cellStyle name="Huomautus 2 2 9 7 3" xfId="48787" xr:uid="{00000000-0005-0000-0000-00007B430000}"/>
    <cellStyle name="Huomautus 2 2 9 8" xfId="16360" xr:uid="{00000000-0005-0000-0000-00007C430000}"/>
    <cellStyle name="Huomautus 2 2 9 8 2" xfId="36093" xr:uid="{00000000-0005-0000-0000-00007D430000}"/>
    <cellStyle name="Huomautus 2 2 9 8 3" xfId="51082" xr:uid="{00000000-0005-0000-0000-00007E430000}"/>
    <cellStyle name="Huomautus 2 2 9 9" xfId="18469" xr:uid="{00000000-0005-0000-0000-00007F430000}"/>
    <cellStyle name="Huomautus 2 2 9 9 2" xfId="53161" xr:uid="{00000000-0005-0000-0000-000080430000}"/>
    <cellStyle name="Huomautus 2 20" xfId="16289" xr:uid="{00000000-0005-0000-0000-000081430000}"/>
    <cellStyle name="Huomautus 2 20 2" xfId="36022" xr:uid="{00000000-0005-0000-0000-000082430000}"/>
    <cellStyle name="Huomautus 2 20 3" xfId="51011" xr:uid="{00000000-0005-0000-0000-000083430000}"/>
    <cellStyle name="Huomautus 2 21" xfId="18398" xr:uid="{00000000-0005-0000-0000-000084430000}"/>
    <cellStyle name="Huomautus 2 21 2" xfId="53090" xr:uid="{00000000-0005-0000-0000-000085430000}"/>
    <cellStyle name="Huomautus 2 22" xfId="21400" xr:uid="{00000000-0005-0000-0000-000086430000}"/>
    <cellStyle name="Huomautus 2 23" xfId="38483" xr:uid="{00000000-0005-0000-0000-000087430000}"/>
    <cellStyle name="Huomautus 2 3" xfId="1423" xr:uid="{00000000-0005-0000-0000-000088430000}"/>
    <cellStyle name="Huomautus 2 3 10" xfId="1424" xr:uid="{00000000-0005-0000-0000-000089430000}"/>
    <cellStyle name="Huomautus 2 3 10 10" xfId="38409" xr:uid="{00000000-0005-0000-0000-00008A430000}"/>
    <cellStyle name="Huomautus 2 3 10 2" xfId="4060" xr:uid="{00000000-0005-0000-0000-00008B430000}"/>
    <cellStyle name="Huomautus 2 3 10 2 2" xfId="23862" xr:uid="{00000000-0005-0000-0000-00008C430000}"/>
    <cellStyle name="Huomautus 2 3 10 2 3" xfId="39192" xr:uid="{00000000-0005-0000-0000-00008D430000}"/>
    <cellStyle name="Huomautus 2 3 10 3" xfId="6832" xr:uid="{00000000-0005-0000-0000-00008E430000}"/>
    <cellStyle name="Huomautus 2 3 10 3 2" xfId="26634" xr:uid="{00000000-0005-0000-0000-00008F430000}"/>
    <cellStyle name="Huomautus 2 3 10 3 3" xfId="41674" xr:uid="{00000000-0005-0000-0000-000090430000}"/>
    <cellStyle name="Huomautus 2 3 10 4" xfId="9234" xr:uid="{00000000-0005-0000-0000-000091430000}"/>
    <cellStyle name="Huomautus 2 3 10 4 2" xfId="29036" xr:uid="{00000000-0005-0000-0000-000092430000}"/>
    <cellStyle name="Huomautus 2 3 10 4 3" xfId="44046" xr:uid="{00000000-0005-0000-0000-000093430000}"/>
    <cellStyle name="Huomautus 2 3 10 5" xfId="11636" xr:uid="{00000000-0005-0000-0000-000094430000}"/>
    <cellStyle name="Huomautus 2 3 10 5 2" xfId="31438" xr:uid="{00000000-0005-0000-0000-000095430000}"/>
    <cellStyle name="Huomautus 2 3 10 5 3" xfId="46418" xr:uid="{00000000-0005-0000-0000-000096430000}"/>
    <cellStyle name="Huomautus 2 3 10 6" xfId="14038" xr:uid="{00000000-0005-0000-0000-000097430000}"/>
    <cellStyle name="Huomautus 2 3 10 6 2" xfId="33839" xr:uid="{00000000-0005-0000-0000-000098430000}"/>
    <cellStyle name="Huomautus 2 3 10 6 3" xfId="48790" xr:uid="{00000000-0005-0000-0000-000099430000}"/>
    <cellStyle name="Huomautus 2 3 10 7" xfId="16363" xr:uid="{00000000-0005-0000-0000-00009A430000}"/>
    <cellStyle name="Huomautus 2 3 10 7 2" xfId="36096" xr:uid="{00000000-0005-0000-0000-00009B430000}"/>
    <cellStyle name="Huomautus 2 3 10 7 3" xfId="51085" xr:uid="{00000000-0005-0000-0000-00009C430000}"/>
    <cellStyle name="Huomautus 2 3 10 8" xfId="18472" xr:uid="{00000000-0005-0000-0000-00009D430000}"/>
    <cellStyle name="Huomautus 2 3 10 8 2" xfId="53164" xr:uid="{00000000-0005-0000-0000-00009E430000}"/>
    <cellStyle name="Huomautus 2 3 10 9" xfId="21474" xr:uid="{00000000-0005-0000-0000-00009F430000}"/>
    <cellStyle name="Huomautus 2 3 11" xfId="1425" xr:uid="{00000000-0005-0000-0000-0000A0430000}"/>
    <cellStyle name="Huomautus 2 3 11 10" xfId="38406" xr:uid="{00000000-0005-0000-0000-0000A1430000}"/>
    <cellStyle name="Huomautus 2 3 11 2" xfId="4061" xr:uid="{00000000-0005-0000-0000-0000A2430000}"/>
    <cellStyle name="Huomautus 2 3 11 2 2" xfId="23863" xr:uid="{00000000-0005-0000-0000-0000A3430000}"/>
    <cellStyle name="Huomautus 2 3 11 2 3" xfId="39193" xr:uid="{00000000-0005-0000-0000-0000A4430000}"/>
    <cellStyle name="Huomautus 2 3 11 3" xfId="6833" xr:uid="{00000000-0005-0000-0000-0000A5430000}"/>
    <cellStyle name="Huomautus 2 3 11 3 2" xfId="26635" xr:uid="{00000000-0005-0000-0000-0000A6430000}"/>
    <cellStyle name="Huomautus 2 3 11 3 3" xfId="41675" xr:uid="{00000000-0005-0000-0000-0000A7430000}"/>
    <cellStyle name="Huomautus 2 3 11 4" xfId="9235" xr:uid="{00000000-0005-0000-0000-0000A8430000}"/>
    <cellStyle name="Huomautus 2 3 11 4 2" xfId="29037" xr:uid="{00000000-0005-0000-0000-0000A9430000}"/>
    <cellStyle name="Huomautus 2 3 11 4 3" xfId="44047" xr:uid="{00000000-0005-0000-0000-0000AA430000}"/>
    <cellStyle name="Huomautus 2 3 11 5" xfId="11637" xr:uid="{00000000-0005-0000-0000-0000AB430000}"/>
    <cellStyle name="Huomautus 2 3 11 5 2" xfId="31439" xr:uid="{00000000-0005-0000-0000-0000AC430000}"/>
    <cellStyle name="Huomautus 2 3 11 5 3" xfId="46419" xr:uid="{00000000-0005-0000-0000-0000AD430000}"/>
    <cellStyle name="Huomautus 2 3 11 6" xfId="14039" xr:uid="{00000000-0005-0000-0000-0000AE430000}"/>
    <cellStyle name="Huomautus 2 3 11 6 2" xfId="33840" xr:uid="{00000000-0005-0000-0000-0000AF430000}"/>
    <cellStyle name="Huomautus 2 3 11 6 3" xfId="48791" xr:uid="{00000000-0005-0000-0000-0000B0430000}"/>
    <cellStyle name="Huomautus 2 3 11 7" xfId="16364" xr:uid="{00000000-0005-0000-0000-0000B1430000}"/>
    <cellStyle name="Huomautus 2 3 11 7 2" xfId="36097" xr:uid="{00000000-0005-0000-0000-0000B2430000}"/>
    <cellStyle name="Huomautus 2 3 11 7 3" xfId="51086" xr:uid="{00000000-0005-0000-0000-0000B3430000}"/>
    <cellStyle name="Huomautus 2 3 11 8" xfId="18473" xr:uid="{00000000-0005-0000-0000-0000B4430000}"/>
    <cellStyle name="Huomautus 2 3 11 8 2" xfId="53165" xr:uid="{00000000-0005-0000-0000-0000B5430000}"/>
    <cellStyle name="Huomautus 2 3 11 9" xfId="21475" xr:uid="{00000000-0005-0000-0000-0000B6430000}"/>
    <cellStyle name="Huomautus 2 3 12" xfId="4059" xr:uid="{00000000-0005-0000-0000-0000B7430000}"/>
    <cellStyle name="Huomautus 2 3 12 2" xfId="23861" xr:uid="{00000000-0005-0000-0000-0000B8430000}"/>
    <cellStyle name="Huomautus 2 3 12 3" xfId="39191" xr:uid="{00000000-0005-0000-0000-0000B9430000}"/>
    <cellStyle name="Huomautus 2 3 13" xfId="6831" xr:uid="{00000000-0005-0000-0000-0000BA430000}"/>
    <cellStyle name="Huomautus 2 3 13 2" xfId="26633" xr:uid="{00000000-0005-0000-0000-0000BB430000}"/>
    <cellStyle name="Huomautus 2 3 13 3" xfId="41673" xr:uid="{00000000-0005-0000-0000-0000BC430000}"/>
    <cellStyle name="Huomautus 2 3 14" xfId="9233" xr:uid="{00000000-0005-0000-0000-0000BD430000}"/>
    <cellStyle name="Huomautus 2 3 14 2" xfId="29035" xr:uid="{00000000-0005-0000-0000-0000BE430000}"/>
    <cellStyle name="Huomautus 2 3 14 3" xfId="44045" xr:uid="{00000000-0005-0000-0000-0000BF430000}"/>
    <cellStyle name="Huomautus 2 3 15" xfId="11635" xr:uid="{00000000-0005-0000-0000-0000C0430000}"/>
    <cellStyle name="Huomautus 2 3 15 2" xfId="31437" xr:uid="{00000000-0005-0000-0000-0000C1430000}"/>
    <cellStyle name="Huomautus 2 3 15 3" xfId="46417" xr:uid="{00000000-0005-0000-0000-0000C2430000}"/>
    <cellStyle name="Huomautus 2 3 16" xfId="14037" xr:uid="{00000000-0005-0000-0000-0000C3430000}"/>
    <cellStyle name="Huomautus 2 3 16 2" xfId="33838" xr:uid="{00000000-0005-0000-0000-0000C4430000}"/>
    <cellStyle name="Huomautus 2 3 16 3" xfId="48789" xr:uid="{00000000-0005-0000-0000-0000C5430000}"/>
    <cellStyle name="Huomautus 2 3 17" xfId="16362" xr:uid="{00000000-0005-0000-0000-0000C6430000}"/>
    <cellStyle name="Huomautus 2 3 17 2" xfId="36095" xr:uid="{00000000-0005-0000-0000-0000C7430000}"/>
    <cellStyle name="Huomautus 2 3 17 3" xfId="51084" xr:uid="{00000000-0005-0000-0000-0000C8430000}"/>
    <cellStyle name="Huomautus 2 3 18" xfId="18471" xr:uid="{00000000-0005-0000-0000-0000C9430000}"/>
    <cellStyle name="Huomautus 2 3 18 2" xfId="53163" xr:uid="{00000000-0005-0000-0000-0000CA430000}"/>
    <cellStyle name="Huomautus 2 3 19" xfId="21473" xr:uid="{00000000-0005-0000-0000-0000CB430000}"/>
    <cellStyle name="Huomautus 2 3 2" xfId="1426" xr:uid="{00000000-0005-0000-0000-0000CC430000}"/>
    <cellStyle name="Huomautus 2 3 2 10" xfId="18474" xr:uid="{00000000-0005-0000-0000-0000CD430000}"/>
    <cellStyle name="Huomautus 2 3 2 10 2" xfId="53166" xr:uid="{00000000-0005-0000-0000-0000CE430000}"/>
    <cellStyle name="Huomautus 2 3 2 11" xfId="21476" xr:uid="{00000000-0005-0000-0000-0000CF430000}"/>
    <cellStyle name="Huomautus 2 3 2 12" xfId="38407" xr:uid="{00000000-0005-0000-0000-0000D0430000}"/>
    <cellStyle name="Huomautus 2 3 2 2" xfId="1427" xr:uid="{00000000-0005-0000-0000-0000D1430000}"/>
    <cellStyle name="Huomautus 2 3 2 2 10" xfId="38404" xr:uid="{00000000-0005-0000-0000-0000D2430000}"/>
    <cellStyle name="Huomautus 2 3 2 2 2" xfId="4063" xr:uid="{00000000-0005-0000-0000-0000D3430000}"/>
    <cellStyle name="Huomautus 2 3 2 2 2 2" xfId="23865" xr:uid="{00000000-0005-0000-0000-0000D4430000}"/>
    <cellStyle name="Huomautus 2 3 2 2 2 3" xfId="39195" xr:uid="{00000000-0005-0000-0000-0000D5430000}"/>
    <cellStyle name="Huomautus 2 3 2 2 3" xfId="6835" xr:uid="{00000000-0005-0000-0000-0000D6430000}"/>
    <cellStyle name="Huomautus 2 3 2 2 3 2" xfId="26637" xr:uid="{00000000-0005-0000-0000-0000D7430000}"/>
    <cellStyle name="Huomautus 2 3 2 2 3 3" xfId="41677" xr:uid="{00000000-0005-0000-0000-0000D8430000}"/>
    <cellStyle name="Huomautus 2 3 2 2 4" xfId="9237" xr:uid="{00000000-0005-0000-0000-0000D9430000}"/>
    <cellStyle name="Huomautus 2 3 2 2 4 2" xfId="29039" xr:uid="{00000000-0005-0000-0000-0000DA430000}"/>
    <cellStyle name="Huomautus 2 3 2 2 4 3" xfId="44049" xr:uid="{00000000-0005-0000-0000-0000DB430000}"/>
    <cellStyle name="Huomautus 2 3 2 2 5" xfId="11639" xr:uid="{00000000-0005-0000-0000-0000DC430000}"/>
    <cellStyle name="Huomautus 2 3 2 2 5 2" xfId="31441" xr:uid="{00000000-0005-0000-0000-0000DD430000}"/>
    <cellStyle name="Huomautus 2 3 2 2 5 3" xfId="46421" xr:uid="{00000000-0005-0000-0000-0000DE430000}"/>
    <cellStyle name="Huomautus 2 3 2 2 6" xfId="14041" xr:uid="{00000000-0005-0000-0000-0000DF430000}"/>
    <cellStyle name="Huomautus 2 3 2 2 6 2" xfId="33842" xr:uid="{00000000-0005-0000-0000-0000E0430000}"/>
    <cellStyle name="Huomautus 2 3 2 2 6 3" xfId="48793" xr:uid="{00000000-0005-0000-0000-0000E1430000}"/>
    <cellStyle name="Huomautus 2 3 2 2 7" xfId="16366" xr:uid="{00000000-0005-0000-0000-0000E2430000}"/>
    <cellStyle name="Huomautus 2 3 2 2 7 2" xfId="36099" xr:uid="{00000000-0005-0000-0000-0000E3430000}"/>
    <cellStyle name="Huomautus 2 3 2 2 7 3" xfId="51088" xr:uid="{00000000-0005-0000-0000-0000E4430000}"/>
    <cellStyle name="Huomautus 2 3 2 2 8" xfId="18475" xr:uid="{00000000-0005-0000-0000-0000E5430000}"/>
    <cellStyle name="Huomautus 2 3 2 2 8 2" xfId="53167" xr:uid="{00000000-0005-0000-0000-0000E6430000}"/>
    <cellStyle name="Huomautus 2 3 2 2 9" xfId="21477" xr:uid="{00000000-0005-0000-0000-0000E7430000}"/>
    <cellStyle name="Huomautus 2 3 2 3" xfId="1428" xr:uid="{00000000-0005-0000-0000-0000E8430000}"/>
    <cellStyle name="Huomautus 2 3 2 3 10" xfId="38405" xr:uid="{00000000-0005-0000-0000-0000E9430000}"/>
    <cellStyle name="Huomautus 2 3 2 3 2" xfId="4064" xr:uid="{00000000-0005-0000-0000-0000EA430000}"/>
    <cellStyle name="Huomautus 2 3 2 3 2 2" xfId="23866" xr:uid="{00000000-0005-0000-0000-0000EB430000}"/>
    <cellStyle name="Huomautus 2 3 2 3 2 3" xfId="39196" xr:uid="{00000000-0005-0000-0000-0000EC430000}"/>
    <cellStyle name="Huomautus 2 3 2 3 3" xfId="6836" xr:uid="{00000000-0005-0000-0000-0000ED430000}"/>
    <cellStyle name="Huomautus 2 3 2 3 3 2" xfId="26638" xr:uid="{00000000-0005-0000-0000-0000EE430000}"/>
    <cellStyle name="Huomautus 2 3 2 3 3 3" xfId="41678" xr:uid="{00000000-0005-0000-0000-0000EF430000}"/>
    <cellStyle name="Huomautus 2 3 2 3 4" xfId="9238" xr:uid="{00000000-0005-0000-0000-0000F0430000}"/>
    <cellStyle name="Huomautus 2 3 2 3 4 2" xfId="29040" xr:uid="{00000000-0005-0000-0000-0000F1430000}"/>
    <cellStyle name="Huomautus 2 3 2 3 4 3" xfId="44050" xr:uid="{00000000-0005-0000-0000-0000F2430000}"/>
    <cellStyle name="Huomautus 2 3 2 3 5" xfId="11640" xr:uid="{00000000-0005-0000-0000-0000F3430000}"/>
    <cellStyle name="Huomautus 2 3 2 3 5 2" xfId="31442" xr:uid="{00000000-0005-0000-0000-0000F4430000}"/>
    <cellStyle name="Huomautus 2 3 2 3 5 3" xfId="46422" xr:uid="{00000000-0005-0000-0000-0000F5430000}"/>
    <cellStyle name="Huomautus 2 3 2 3 6" xfId="14042" xr:uid="{00000000-0005-0000-0000-0000F6430000}"/>
    <cellStyle name="Huomautus 2 3 2 3 6 2" xfId="33843" xr:uid="{00000000-0005-0000-0000-0000F7430000}"/>
    <cellStyle name="Huomautus 2 3 2 3 6 3" xfId="48794" xr:uid="{00000000-0005-0000-0000-0000F8430000}"/>
    <cellStyle name="Huomautus 2 3 2 3 7" xfId="16367" xr:uid="{00000000-0005-0000-0000-0000F9430000}"/>
    <cellStyle name="Huomautus 2 3 2 3 7 2" xfId="36100" xr:uid="{00000000-0005-0000-0000-0000FA430000}"/>
    <cellStyle name="Huomautus 2 3 2 3 7 3" xfId="51089" xr:uid="{00000000-0005-0000-0000-0000FB430000}"/>
    <cellStyle name="Huomautus 2 3 2 3 8" xfId="18476" xr:uid="{00000000-0005-0000-0000-0000FC430000}"/>
    <cellStyle name="Huomautus 2 3 2 3 8 2" xfId="53168" xr:uid="{00000000-0005-0000-0000-0000FD430000}"/>
    <cellStyle name="Huomautus 2 3 2 3 9" xfId="21478" xr:uid="{00000000-0005-0000-0000-0000FE430000}"/>
    <cellStyle name="Huomautus 2 3 2 4" xfId="4062" xr:uid="{00000000-0005-0000-0000-0000FF430000}"/>
    <cellStyle name="Huomautus 2 3 2 4 2" xfId="23864" xr:uid="{00000000-0005-0000-0000-000000440000}"/>
    <cellStyle name="Huomautus 2 3 2 4 3" xfId="39194" xr:uid="{00000000-0005-0000-0000-000001440000}"/>
    <cellStyle name="Huomautus 2 3 2 5" xfId="6834" xr:uid="{00000000-0005-0000-0000-000002440000}"/>
    <cellStyle name="Huomautus 2 3 2 5 2" xfId="26636" xr:uid="{00000000-0005-0000-0000-000003440000}"/>
    <cellStyle name="Huomautus 2 3 2 5 3" xfId="41676" xr:uid="{00000000-0005-0000-0000-000004440000}"/>
    <cellStyle name="Huomautus 2 3 2 6" xfId="9236" xr:uid="{00000000-0005-0000-0000-000005440000}"/>
    <cellStyle name="Huomautus 2 3 2 6 2" xfId="29038" xr:uid="{00000000-0005-0000-0000-000006440000}"/>
    <cellStyle name="Huomautus 2 3 2 6 3" xfId="44048" xr:uid="{00000000-0005-0000-0000-000007440000}"/>
    <cellStyle name="Huomautus 2 3 2 7" xfId="11638" xr:uid="{00000000-0005-0000-0000-000008440000}"/>
    <cellStyle name="Huomautus 2 3 2 7 2" xfId="31440" xr:uid="{00000000-0005-0000-0000-000009440000}"/>
    <cellStyle name="Huomautus 2 3 2 7 3" xfId="46420" xr:uid="{00000000-0005-0000-0000-00000A440000}"/>
    <cellStyle name="Huomautus 2 3 2 8" xfId="14040" xr:uid="{00000000-0005-0000-0000-00000B440000}"/>
    <cellStyle name="Huomautus 2 3 2 8 2" xfId="33841" xr:uid="{00000000-0005-0000-0000-00000C440000}"/>
    <cellStyle name="Huomautus 2 3 2 8 3" xfId="48792" xr:uid="{00000000-0005-0000-0000-00000D440000}"/>
    <cellStyle name="Huomautus 2 3 2 9" xfId="16365" xr:uid="{00000000-0005-0000-0000-00000E440000}"/>
    <cellStyle name="Huomautus 2 3 2 9 2" xfId="36098" xr:uid="{00000000-0005-0000-0000-00000F440000}"/>
    <cellStyle name="Huomautus 2 3 2 9 3" xfId="51087" xr:uid="{00000000-0005-0000-0000-000010440000}"/>
    <cellStyle name="Huomautus 2 3 20" xfId="38408" xr:uid="{00000000-0005-0000-0000-000011440000}"/>
    <cellStyle name="Huomautus 2 3 3" xfId="1429" xr:uid="{00000000-0005-0000-0000-000012440000}"/>
    <cellStyle name="Huomautus 2 3 3 10" xfId="21479" xr:uid="{00000000-0005-0000-0000-000013440000}"/>
    <cellStyle name="Huomautus 2 3 3 11" xfId="38402" xr:uid="{00000000-0005-0000-0000-000014440000}"/>
    <cellStyle name="Huomautus 2 3 3 2" xfId="1430" xr:uid="{00000000-0005-0000-0000-000015440000}"/>
    <cellStyle name="Huomautus 2 3 3 2 10" xfId="38403" xr:uid="{00000000-0005-0000-0000-000016440000}"/>
    <cellStyle name="Huomautus 2 3 3 2 2" xfId="4066" xr:uid="{00000000-0005-0000-0000-000017440000}"/>
    <cellStyle name="Huomautus 2 3 3 2 2 2" xfId="23868" xr:uid="{00000000-0005-0000-0000-000018440000}"/>
    <cellStyle name="Huomautus 2 3 3 2 2 3" xfId="39198" xr:uid="{00000000-0005-0000-0000-000019440000}"/>
    <cellStyle name="Huomautus 2 3 3 2 3" xfId="6838" xr:uid="{00000000-0005-0000-0000-00001A440000}"/>
    <cellStyle name="Huomautus 2 3 3 2 3 2" xfId="26640" xr:uid="{00000000-0005-0000-0000-00001B440000}"/>
    <cellStyle name="Huomautus 2 3 3 2 3 3" xfId="41680" xr:uid="{00000000-0005-0000-0000-00001C440000}"/>
    <cellStyle name="Huomautus 2 3 3 2 4" xfId="9240" xr:uid="{00000000-0005-0000-0000-00001D440000}"/>
    <cellStyle name="Huomautus 2 3 3 2 4 2" xfId="29042" xr:uid="{00000000-0005-0000-0000-00001E440000}"/>
    <cellStyle name="Huomautus 2 3 3 2 4 3" xfId="44052" xr:uid="{00000000-0005-0000-0000-00001F440000}"/>
    <cellStyle name="Huomautus 2 3 3 2 5" xfId="11642" xr:uid="{00000000-0005-0000-0000-000020440000}"/>
    <cellStyle name="Huomautus 2 3 3 2 5 2" xfId="31444" xr:uid="{00000000-0005-0000-0000-000021440000}"/>
    <cellStyle name="Huomautus 2 3 3 2 5 3" xfId="46424" xr:uid="{00000000-0005-0000-0000-000022440000}"/>
    <cellStyle name="Huomautus 2 3 3 2 6" xfId="14044" xr:uid="{00000000-0005-0000-0000-000023440000}"/>
    <cellStyle name="Huomautus 2 3 3 2 6 2" xfId="33845" xr:uid="{00000000-0005-0000-0000-000024440000}"/>
    <cellStyle name="Huomautus 2 3 3 2 6 3" xfId="48796" xr:uid="{00000000-0005-0000-0000-000025440000}"/>
    <cellStyle name="Huomautus 2 3 3 2 7" xfId="16369" xr:uid="{00000000-0005-0000-0000-000026440000}"/>
    <cellStyle name="Huomautus 2 3 3 2 7 2" xfId="36102" xr:uid="{00000000-0005-0000-0000-000027440000}"/>
    <cellStyle name="Huomautus 2 3 3 2 7 3" xfId="51091" xr:uid="{00000000-0005-0000-0000-000028440000}"/>
    <cellStyle name="Huomautus 2 3 3 2 8" xfId="18478" xr:uid="{00000000-0005-0000-0000-000029440000}"/>
    <cellStyle name="Huomautus 2 3 3 2 8 2" xfId="53170" xr:uid="{00000000-0005-0000-0000-00002A440000}"/>
    <cellStyle name="Huomautus 2 3 3 2 9" xfId="21480" xr:uid="{00000000-0005-0000-0000-00002B440000}"/>
    <cellStyle name="Huomautus 2 3 3 3" xfId="4065" xr:uid="{00000000-0005-0000-0000-00002C440000}"/>
    <cellStyle name="Huomautus 2 3 3 3 2" xfId="23867" xr:uid="{00000000-0005-0000-0000-00002D440000}"/>
    <cellStyle name="Huomautus 2 3 3 3 3" xfId="39197" xr:uid="{00000000-0005-0000-0000-00002E440000}"/>
    <cellStyle name="Huomautus 2 3 3 4" xfId="6837" xr:uid="{00000000-0005-0000-0000-00002F440000}"/>
    <cellStyle name="Huomautus 2 3 3 4 2" xfId="26639" xr:uid="{00000000-0005-0000-0000-000030440000}"/>
    <cellStyle name="Huomautus 2 3 3 4 3" xfId="41679" xr:uid="{00000000-0005-0000-0000-000031440000}"/>
    <cellStyle name="Huomautus 2 3 3 5" xfId="9239" xr:uid="{00000000-0005-0000-0000-000032440000}"/>
    <cellStyle name="Huomautus 2 3 3 5 2" xfId="29041" xr:uid="{00000000-0005-0000-0000-000033440000}"/>
    <cellStyle name="Huomautus 2 3 3 5 3" xfId="44051" xr:uid="{00000000-0005-0000-0000-000034440000}"/>
    <cellStyle name="Huomautus 2 3 3 6" xfId="11641" xr:uid="{00000000-0005-0000-0000-000035440000}"/>
    <cellStyle name="Huomautus 2 3 3 6 2" xfId="31443" xr:uid="{00000000-0005-0000-0000-000036440000}"/>
    <cellStyle name="Huomautus 2 3 3 6 3" xfId="46423" xr:uid="{00000000-0005-0000-0000-000037440000}"/>
    <cellStyle name="Huomautus 2 3 3 7" xfId="14043" xr:uid="{00000000-0005-0000-0000-000038440000}"/>
    <cellStyle name="Huomautus 2 3 3 7 2" xfId="33844" xr:uid="{00000000-0005-0000-0000-000039440000}"/>
    <cellStyle name="Huomautus 2 3 3 7 3" xfId="48795" xr:uid="{00000000-0005-0000-0000-00003A440000}"/>
    <cellStyle name="Huomautus 2 3 3 8" xfId="16368" xr:uid="{00000000-0005-0000-0000-00003B440000}"/>
    <cellStyle name="Huomautus 2 3 3 8 2" xfId="36101" xr:uid="{00000000-0005-0000-0000-00003C440000}"/>
    <cellStyle name="Huomautus 2 3 3 8 3" xfId="51090" xr:uid="{00000000-0005-0000-0000-00003D440000}"/>
    <cellStyle name="Huomautus 2 3 3 9" xfId="18477" xr:uid="{00000000-0005-0000-0000-00003E440000}"/>
    <cellStyle name="Huomautus 2 3 3 9 2" xfId="53169" xr:uid="{00000000-0005-0000-0000-00003F440000}"/>
    <cellStyle name="Huomautus 2 3 4" xfId="1431" xr:uid="{00000000-0005-0000-0000-000040440000}"/>
    <cellStyle name="Huomautus 2 3 4 10" xfId="21481" xr:uid="{00000000-0005-0000-0000-000041440000}"/>
    <cellStyle name="Huomautus 2 3 4 11" xfId="38400" xr:uid="{00000000-0005-0000-0000-000042440000}"/>
    <cellStyle name="Huomautus 2 3 4 2" xfId="1432" xr:uid="{00000000-0005-0000-0000-000043440000}"/>
    <cellStyle name="Huomautus 2 3 4 2 10" xfId="38401" xr:uid="{00000000-0005-0000-0000-000044440000}"/>
    <cellStyle name="Huomautus 2 3 4 2 2" xfId="4068" xr:uid="{00000000-0005-0000-0000-000045440000}"/>
    <cellStyle name="Huomautus 2 3 4 2 2 2" xfId="23870" xr:uid="{00000000-0005-0000-0000-000046440000}"/>
    <cellStyle name="Huomautus 2 3 4 2 2 3" xfId="39200" xr:uid="{00000000-0005-0000-0000-000047440000}"/>
    <cellStyle name="Huomautus 2 3 4 2 3" xfId="6840" xr:uid="{00000000-0005-0000-0000-000048440000}"/>
    <cellStyle name="Huomautus 2 3 4 2 3 2" xfId="26642" xr:uid="{00000000-0005-0000-0000-000049440000}"/>
    <cellStyle name="Huomautus 2 3 4 2 3 3" xfId="41682" xr:uid="{00000000-0005-0000-0000-00004A440000}"/>
    <cellStyle name="Huomautus 2 3 4 2 4" xfId="9242" xr:uid="{00000000-0005-0000-0000-00004B440000}"/>
    <cellStyle name="Huomautus 2 3 4 2 4 2" xfId="29044" xr:uid="{00000000-0005-0000-0000-00004C440000}"/>
    <cellStyle name="Huomautus 2 3 4 2 4 3" xfId="44054" xr:uid="{00000000-0005-0000-0000-00004D440000}"/>
    <cellStyle name="Huomautus 2 3 4 2 5" xfId="11644" xr:uid="{00000000-0005-0000-0000-00004E440000}"/>
    <cellStyle name="Huomautus 2 3 4 2 5 2" xfId="31446" xr:uid="{00000000-0005-0000-0000-00004F440000}"/>
    <cellStyle name="Huomautus 2 3 4 2 5 3" xfId="46426" xr:uid="{00000000-0005-0000-0000-000050440000}"/>
    <cellStyle name="Huomautus 2 3 4 2 6" xfId="14046" xr:uid="{00000000-0005-0000-0000-000051440000}"/>
    <cellStyle name="Huomautus 2 3 4 2 6 2" xfId="33847" xr:uid="{00000000-0005-0000-0000-000052440000}"/>
    <cellStyle name="Huomautus 2 3 4 2 6 3" xfId="48798" xr:uid="{00000000-0005-0000-0000-000053440000}"/>
    <cellStyle name="Huomautus 2 3 4 2 7" xfId="16371" xr:uid="{00000000-0005-0000-0000-000054440000}"/>
    <cellStyle name="Huomautus 2 3 4 2 7 2" xfId="36104" xr:uid="{00000000-0005-0000-0000-000055440000}"/>
    <cellStyle name="Huomautus 2 3 4 2 7 3" xfId="51093" xr:uid="{00000000-0005-0000-0000-000056440000}"/>
    <cellStyle name="Huomautus 2 3 4 2 8" xfId="18480" xr:uid="{00000000-0005-0000-0000-000057440000}"/>
    <cellStyle name="Huomautus 2 3 4 2 8 2" xfId="53172" xr:uid="{00000000-0005-0000-0000-000058440000}"/>
    <cellStyle name="Huomautus 2 3 4 2 9" xfId="21482" xr:uid="{00000000-0005-0000-0000-000059440000}"/>
    <cellStyle name="Huomautus 2 3 4 3" xfId="4067" xr:uid="{00000000-0005-0000-0000-00005A440000}"/>
    <cellStyle name="Huomautus 2 3 4 3 2" xfId="23869" xr:uid="{00000000-0005-0000-0000-00005B440000}"/>
    <cellStyle name="Huomautus 2 3 4 3 3" xfId="39199" xr:uid="{00000000-0005-0000-0000-00005C440000}"/>
    <cellStyle name="Huomautus 2 3 4 4" xfId="6839" xr:uid="{00000000-0005-0000-0000-00005D440000}"/>
    <cellStyle name="Huomautus 2 3 4 4 2" xfId="26641" xr:uid="{00000000-0005-0000-0000-00005E440000}"/>
    <cellStyle name="Huomautus 2 3 4 4 3" xfId="41681" xr:uid="{00000000-0005-0000-0000-00005F440000}"/>
    <cellStyle name="Huomautus 2 3 4 5" xfId="9241" xr:uid="{00000000-0005-0000-0000-000060440000}"/>
    <cellStyle name="Huomautus 2 3 4 5 2" xfId="29043" xr:uid="{00000000-0005-0000-0000-000061440000}"/>
    <cellStyle name="Huomautus 2 3 4 5 3" xfId="44053" xr:uid="{00000000-0005-0000-0000-000062440000}"/>
    <cellStyle name="Huomautus 2 3 4 6" xfId="11643" xr:uid="{00000000-0005-0000-0000-000063440000}"/>
    <cellStyle name="Huomautus 2 3 4 6 2" xfId="31445" xr:uid="{00000000-0005-0000-0000-000064440000}"/>
    <cellStyle name="Huomautus 2 3 4 6 3" xfId="46425" xr:uid="{00000000-0005-0000-0000-000065440000}"/>
    <cellStyle name="Huomautus 2 3 4 7" xfId="14045" xr:uid="{00000000-0005-0000-0000-000066440000}"/>
    <cellStyle name="Huomautus 2 3 4 7 2" xfId="33846" xr:uid="{00000000-0005-0000-0000-000067440000}"/>
    <cellStyle name="Huomautus 2 3 4 7 3" xfId="48797" xr:uid="{00000000-0005-0000-0000-000068440000}"/>
    <cellStyle name="Huomautus 2 3 4 8" xfId="16370" xr:uid="{00000000-0005-0000-0000-000069440000}"/>
    <cellStyle name="Huomautus 2 3 4 8 2" xfId="36103" xr:uid="{00000000-0005-0000-0000-00006A440000}"/>
    <cellStyle name="Huomautus 2 3 4 8 3" xfId="51092" xr:uid="{00000000-0005-0000-0000-00006B440000}"/>
    <cellStyle name="Huomautus 2 3 4 9" xfId="18479" xr:uid="{00000000-0005-0000-0000-00006C440000}"/>
    <cellStyle name="Huomautus 2 3 4 9 2" xfId="53171" xr:uid="{00000000-0005-0000-0000-00006D440000}"/>
    <cellStyle name="Huomautus 2 3 5" xfId="1433" xr:uid="{00000000-0005-0000-0000-00006E440000}"/>
    <cellStyle name="Huomautus 2 3 5 10" xfId="21483" xr:uid="{00000000-0005-0000-0000-00006F440000}"/>
    <cellStyle name="Huomautus 2 3 5 11" xfId="38398" xr:uid="{00000000-0005-0000-0000-000070440000}"/>
    <cellStyle name="Huomautus 2 3 5 2" xfId="1434" xr:uid="{00000000-0005-0000-0000-000071440000}"/>
    <cellStyle name="Huomautus 2 3 5 2 10" xfId="38399" xr:uid="{00000000-0005-0000-0000-000072440000}"/>
    <cellStyle name="Huomautus 2 3 5 2 2" xfId="4070" xr:uid="{00000000-0005-0000-0000-000073440000}"/>
    <cellStyle name="Huomautus 2 3 5 2 2 2" xfId="23872" xr:uid="{00000000-0005-0000-0000-000074440000}"/>
    <cellStyle name="Huomautus 2 3 5 2 2 3" xfId="39202" xr:uid="{00000000-0005-0000-0000-000075440000}"/>
    <cellStyle name="Huomautus 2 3 5 2 3" xfId="6842" xr:uid="{00000000-0005-0000-0000-000076440000}"/>
    <cellStyle name="Huomautus 2 3 5 2 3 2" xfId="26644" xr:uid="{00000000-0005-0000-0000-000077440000}"/>
    <cellStyle name="Huomautus 2 3 5 2 3 3" xfId="41684" xr:uid="{00000000-0005-0000-0000-000078440000}"/>
    <cellStyle name="Huomautus 2 3 5 2 4" xfId="9244" xr:uid="{00000000-0005-0000-0000-000079440000}"/>
    <cellStyle name="Huomautus 2 3 5 2 4 2" xfId="29046" xr:uid="{00000000-0005-0000-0000-00007A440000}"/>
    <cellStyle name="Huomautus 2 3 5 2 4 3" xfId="44056" xr:uid="{00000000-0005-0000-0000-00007B440000}"/>
    <cellStyle name="Huomautus 2 3 5 2 5" xfId="11646" xr:uid="{00000000-0005-0000-0000-00007C440000}"/>
    <cellStyle name="Huomautus 2 3 5 2 5 2" xfId="31448" xr:uid="{00000000-0005-0000-0000-00007D440000}"/>
    <cellStyle name="Huomautus 2 3 5 2 5 3" xfId="46428" xr:uid="{00000000-0005-0000-0000-00007E440000}"/>
    <cellStyle name="Huomautus 2 3 5 2 6" xfId="14048" xr:uid="{00000000-0005-0000-0000-00007F440000}"/>
    <cellStyle name="Huomautus 2 3 5 2 6 2" xfId="33849" xr:uid="{00000000-0005-0000-0000-000080440000}"/>
    <cellStyle name="Huomautus 2 3 5 2 6 3" xfId="48800" xr:uid="{00000000-0005-0000-0000-000081440000}"/>
    <cellStyle name="Huomautus 2 3 5 2 7" xfId="16373" xr:uid="{00000000-0005-0000-0000-000082440000}"/>
    <cellStyle name="Huomautus 2 3 5 2 7 2" xfId="36106" xr:uid="{00000000-0005-0000-0000-000083440000}"/>
    <cellStyle name="Huomautus 2 3 5 2 7 3" xfId="51095" xr:uid="{00000000-0005-0000-0000-000084440000}"/>
    <cellStyle name="Huomautus 2 3 5 2 8" xfId="18482" xr:uid="{00000000-0005-0000-0000-000085440000}"/>
    <cellStyle name="Huomautus 2 3 5 2 8 2" xfId="53174" xr:uid="{00000000-0005-0000-0000-000086440000}"/>
    <cellStyle name="Huomautus 2 3 5 2 9" xfId="21484" xr:uid="{00000000-0005-0000-0000-000087440000}"/>
    <cellStyle name="Huomautus 2 3 5 3" xfId="4069" xr:uid="{00000000-0005-0000-0000-000088440000}"/>
    <cellStyle name="Huomautus 2 3 5 3 2" xfId="23871" xr:uid="{00000000-0005-0000-0000-000089440000}"/>
    <cellStyle name="Huomautus 2 3 5 3 3" xfId="39201" xr:uid="{00000000-0005-0000-0000-00008A440000}"/>
    <cellStyle name="Huomautus 2 3 5 4" xfId="6841" xr:uid="{00000000-0005-0000-0000-00008B440000}"/>
    <cellStyle name="Huomautus 2 3 5 4 2" xfId="26643" xr:uid="{00000000-0005-0000-0000-00008C440000}"/>
    <cellStyle name="Huomautus 2 3 5 4 3" xfId="41683" xr:uid="{00000000-0005-0000-0000-00008D440000}"/>
    <cellStyle name="Huomautus 2 3 5 5" xfId="9243" xr:uid="{00000000-0005-0000-0000-00008E440000}"/>
    <cellStyle name="Huomautus 2 3 5 5 2" xfId="29045" xr:uid="{00000000-0005-0000-0000-00008F440000}"/>
    <cellStyle name="Huomautus 2 3 5 5 3" xfId="44055" xr:uid="{00000000-0005-0000-0000-000090440000}"/>
    <cellStyle name="Huomautus 2 3 5 6" xfId="11645" xr:uid="{00000000-0005-0000-0000-000091440000}"/>
    <cellStyle name="Huomautus 2 3 5 6 2" xfId="31447" xr:uid="{00000000-0005-0000-0000-000092440000}"/>
    <cellStyle name="Huomautus 2 3 5 6 3" xfId="46427" xr:uid="{00000000-0005-0000-0000-000093440000}"/>
    <cellStyle name="Huomautus 2 3 5 7" xfId="14047" xr:uid="{00000000-0005-0000-0000-000094440000}"/>
    <cellStyle name="Huomautus 2 3 5 7 2" xfId="33848" xr:uid="{00000000-0005-0000-0000-000095440000}"/>
    <cellStyle name="Huomautus 2 3 5 7 3" xfId="48799" xr:uid="{00000000-0005-0000-0000-000096440000}"/>
    <cellStyle name="Huomautus 2 3 5 8" xfId="16372" xr:uid="{00000000-0005-0000-0000-000097440000}"/>
    <cellStyle name="Huomautus 2 3 5 8 2" xfId="36105" xr:uid="{00000000-0005-0000-0000-000098440000}"/>
    <cellStyle name="Huomautus 2 3 5 8 3" xfId="51094" xr:uid="{00000000-0005-0000-0000-000099440000}"/>
    <cellStyle name="Huomautus 2 3 5 9" xfId="18481" xr:uid="{00000000-0005-0000-0000-00009A440000}"/>
    <cellStyle name="Huomautus 2 3 5 9 2" xfId="53173" xr:uid="{00000000-0005-0000-0000-00009B440000}"/>
    <cellStyle name="Huomautus 2 3 6" xfId="1435" xr:uid="{00000000-0005-0000-0000-00009C440000}"/>
    <cellStyle name="Huomautus 2 3 6 10" xfId="21485" xr:uid="{00000000-0005-0000-0000-00009D440000}"/>
    <cellStyle name="Huomautus 2 3 6 11" xfId="38396" xr:uid="{00000000-0005-0000-0000-00009E440000}"/>
    <cellStyle name="Huomautus 2 3 6 2" xfId="1436" xr:uid="{00000000-0005-0000-0000-00009F440000}"/>
    <cellStyle name="Huomautus 2 3 6 2 10" xfId="38397" xr:uid="{00000000-0005-0000-0000-0000A0440000}"/>
    <cellStyle name="Huomautus 2 3 6 2 2" xfId="4072" xr:uid="{00000000-0005-0000-0000-0000A1440000}"/>
    <cellStyle name="Huomautus 2 3 6 2 2 2" xfId="23874" xr:uid="{00000000-0005-0000-0000-0000A2440000}"/>
    <cellStyle name="Huomautus 2 3 6 2 2 3" xfId="39204" xr:uid="{00000000-0005-0000-0000-0000A3440000}"/>
    <cellStyle name="Huomautus 2 3 6 2 3" xfId="6844" xr:uid="{00000000-0005-0000-0000-0000A4440000}"/>
    <cellStyle name="Huomautus 2 3 6 2 3 2" xfId="26646" xr:uid="{00000000-0005-0000-0000-0000A5440000}"/>
    <cellStyle name="Huomautus 2 3 6 2 3 3" xfId="41686" xr:uid="{00000000-0005-0000-0000-0000A6440000}"/>
    <cellStyle name="Huomautus 2 3 6 2 4" xfId="9246" xr:uid="{00000000-0005-0000-0000-0000A7440000}"/>
    <cellStyle name="Huomautus 2 3 6 2 4 2" xfId="29048" xr:uid="{00000000-0005-0000-0000-0000A8440000}"/>
    <cellStyle name="Huomautus 2 3 6 2 4 3" xfId="44058" xr:uid="{00000000-0005-0000-0000-0000A9440000}"/>
    <cellStyle name="Huomautus 2 3 6 2 5" xfId="11648" xr:uid="{00000000-0005-0000-0000-0000AA440000}"/>
    <cellStyle name="Huomautus 2 3 6 2 5 2" xfId="31450" xr:uid="{00000000-0005-0000-0000-0000AB440000}"/>
    <cellStyle name="Huomautus 2 3 6 2 5 3" xfId="46430" xr:uid="{00000000-0005-0000-0000-0000AC440000}"/>
    <cellStyle name="Huomautus 2 3 6 2 6" xfId="14050" xr:uid="{00000000-0005-0000-0000-0000AD440000}"/>
    <cellStyle name="Huomautus 2 3 6 2 6 2" xfId="33851" xr:uid="{00000000-0005-0000-0000-0000AE440000}"/>
    <cellStyle name="Huomautus 2 3 6 2 6 3" xfId="48802" xr:uid="{00000000-0005-0000-0000-0000AF440000}"/>
    <cellStyle name="Huomautus 2 3 6 2 7" xfId="16375" xr:uid="{00000000-0005-0000-0000-0000B0440000}"/>
    <cellStyle name="Huomautus 2 3 6 2 7 2" xfId="36108" xr:uid="{00000000-0005-0000-0000-0000B1440000}"/>
    <cellStyle name="Huomautus 2 3 6 2 7 3" xfId="51097" xr:uid="{00000000-0005-0000-0000-0000B2440000}"/>
    <cellStyle name="Huomautus 2 3 6 2 8" xfId="18484" xr:uid="{00000000-0005-0000-0000-0000B3440000}"/>
    <cellStyle name="Huomautus 2 3 6 2 8 2" xfId="53176" xr:uid="{00000000-0005-0000-0000-0000B4440000}"/>
    <cellStyle name="Huomautus 2 3 6 2 9" xfId="21486" xr:uid="{00000000-0005-0000-0000-0000B5440000}"/>
    <cellStyle name="Huomautus 2 3 6 3" xfId="4071" xr:uid="{00000000-0005-0000-0000-0000B6440000}"/>
    <cellStyle name="Huomautus 2 3 6 3 2" xfId="23873" xr:uid="{00000000-0005-0000-0000-0000B7440000}"/>
    <cellStyle name="Huomautus 2 3 6 3 3" xfId="39203" xr:uid="{00000000-0005-0000-0000-0000B8440000}"/>
    <cellStyle name="Huomautus 2 3 6 4" xfId="6843" xr:uid="{00000000-0005-0000-0000-0000B9440000}"/>
    <cellStyle name="Huomautus 2 3 6 4 2" xfId="26645" xr:uid="{00000000-0005-0000-0000-0000BA440000}"/>
    <cellStyle name="Huomautus 2 3 6 4 3" xfId="41685" xr:uid="{00000000-0005-0000-0000-0000BB440000}"/>
    <cellStyle name="Huomautus 2 3 6 5" xfId="9245" xr:uid="{00000000-0005-0000-0000-0000BC440000}"/>
    <cellStyle name="Huomautus 2 3 6 5 2" xfId="29047" xr:uid="{00000000-0005-0000-0000-0000BD440000}"/>
    <cellStyle name="Huomautus 2 3 6 5 3" xfId="44057" xr:uid="{00000000-0005-0000-0000-0000BE440000}"/>
    <cellStyle name="Huomautus 2 3 6 6" xfId="11647" xr:uid="{00000000-0005-0000-0000-0000BF440000}"/>
    <cellStyle name="Huomautus 2 3 6 6 2" xfId="31449" xr:uid="{00000000-0005-0000-0000-0000C0440000}"/>
    <cellStyle name="Huomautus 2 3 6 6 3" xfId="46429" xr:uid="{00000000-0005-0000-0000-0000C1440000}"/>
    <cellStyle name="Huomautus 2 3 6 7" xfId="14049" xr:uid="{00000000-0005-0000-0000-0000C2440000}"/>
    <cellStyle name="Huomautus 2 3 6 7 2" xfId="33850" xr:uid="{00000000-0005-0000-0000-0000C3440000}"/>
    <cellStyle name="Huomautus 2 3 6 7 3" xfId="48801" xr:uid="{00000000-0005-0000-0000-0000C4440000}"/>
    <cellStyle name="Huomautus 2 3 6 8" xfId="16374" xr:uid="{00000000-0005-0000-0000-0000C5440000}"/>
    <cellStyle name="Huomautus 2 3 6 8 2" xfId="36107" xr:uid="{00000000-0005-0000-0000-0000C6440000}"/>
    <cellStyle name="Huomautus 2 3 6 8 3" xfId="51096" xr:uid="{00000000-0005-0000-0000-0000C7440000}"/>
    <cellStyle name="Huomautus 2 3 6 9" xfId="18483" xr:uid="{00000000-0005-0000-0000-0000C8440000}"/>
    <cellStyle name="Huomautus 2 3 6 9 2" xfId="53175" xr:uid="{00000000-0005-0000-0000-0000C9440000}"/>
    <cellStyle name="Huomautus 2 3 7" xfId="1437" xr:uid="{00000000-0005-0000-0000-0000CA440000}"/>
    <cellStyle name="Huomautus 2 3 7 10" xfId="21487" xr:uid="{00000000-0005-0000-0000-0000CB440000}"/>
    <cellStyle name="Huomautus 2 3 7 11" xfId="38394" xr:uid="{00000000-0005-0000-0000-0000CC440000}"/>
    <cellStyle name="Huomautus 2 3 7 2" xfId="1438" xr:uid="{00000000-0005-0000-0000-0000CD440000}"/>
    <cellStyle name="Huomautus 2 3 7 2 10" xfId="38395" xr:uid="{00000000-0005-0000-0000-0000CE440000}"/>
    <cellStyle name="Huomautus 2 3 7 2 2" xfId="4074" xr:uid="{00000000-0005-0000-0000-0000CF440000}"/>
    <cellStyle name="Huomautus 2 3 7 2 2 2" xfId="23876" xr:uid="{00000000-0005-0000-0000-0000D0440000}"/>
    <cellStyle name="Huomautus 2 3 7 2 2 3" xfId="39206" xr:uid="{00000000-0005-0000-0000-0000D1440000}"/>
    <cellStyle name="Huomautus 2 3 7 2 3" xfId="6846" xr:uid="{00000000-0005-0000-0000-0000D2440000}"/>
    <cellStyle name="Huomautus 2 3 7 2 3 2" xfId="26648" xr:uid="{00000000-0005-0000-0000-0000D3440000}"/>
    <cellStyle name="Huomautus 2 3 7 2 3 3" xfId="41688" xr:uid="{00000000-0005-0000-0000-0000D4440000}"/>
    <cellStyle name="Huomautus 2 3 7 2 4" xfId="9248" xr:uid="{00000000-0005-0000-0000-0000D5440000}"/>
    <cellStyle name="Huomautus 2 3 7 2 4 2" xfId="29050" xr:uid="{00000000-0005-0000-0000-0000D6440000}"/>
    <cellStyle name="Huomautus 2 3 7 2 4 3" xfId="44060" xr:uid="{00000000-0005-0000-0000-0000D7440000}"/>
    <cellStyle name="Huomautus 2 3 7 2 5" xfId="11650" xr:uid="{00000000-0005-0000-0000-0000D8440000}"/>
    <cellStyle name="Huomautus 2 3 7 2 5 2" xfId="31452" xr:uid="{00000000-0005-0000-0000-0000D9440000}"/>
    <cellStyle name="Huomautus 2 3 7 2 5 3" xfId="46432" xr:uid="{00000000-0005-0000-0000-0000DA440000}"/>
    <cellStyle name="Huomautus 2 3 7 2 6" xfId="14052" xr:uid="{00000000-0005-0000-0000-0000DB440000}"/>
    <cellStyle name="Huomautus 2 3 7 2 6 2" xfId="33853" xr:uid="{00000000-0005-0000-0000-0000DC440000}"/>
    <cellStyle name="Huomautus 2 3 7 2 6 3" xfId="48804" xr:uid="{00000000-0005-0000-0000-0000DD440000}"/>
    <cellStyle name="Huomautus 2 3 7 2 7" xfId="16377" xr:uid="{00000000-0005-0000-0000-0000DE440000}"/>
    <cellStyle name="Huomautus 2 3 7 2 7 2" xfId="36110" xr:uid="{00000000-0005-0000-0000-0000DF440000}"/>
    <cellStyle name="Huomautus 2 3 7 2 7 3" xfId="51099" xr:uid="{00000000-0005-0000-0000-0000E0440000}"/>
    <cellStyle name="Huomautus 2 3 7 2 8" xfId="18486" xr:uid="{00000000-0005-0000-0000-0000E1440000}"/>
    <cellStyle name="Huomautus 2 3 7 2 8 2" xfId="53178" xr:uid="{00000000-0005-0000-0000-0000E2440000}"/>
    <cellStyle name="Huomautus 2 3 7 2 9" xfId="21488" xr:uid="{00000000-0005-0000-0000-0000E3440000}"/>
    <cellStyle name="Huomautus 2 3 7 3" xfId="4073" xr:uid="{00000000-0005-0000-0000-0000E4440000}"/>
    <cellStyle name="Huomautus 2 3 7 3 2" xfId="23875" xr:uid="{00000000-0005-0000-0000-0000E5440000}"/>
    <cellStyle name="Huomautus 2 3 7 3 3" xfId="39205" xr:uid="{00000000-0005-0000-0000-0000E6440000}"/>
    <cellStyle name="Huomautus 2 3 7 4" xfId="6845" xr:uid="{00000000-0005-0000-0000-0000E7440000}"/>
    <cellStyle name="Huomautus 2 3 7 4 2" xfId="26647" xr:uid="{00000000-0005-0000-0000-0000E8440000}"/>
    <cellStyle name="Huomautus 2 3 7 4 3" xfId="41687" xr:uid="{00000000-0005-0000-0000-0000E9440000}"/>
    <cellStyle name="Huomautus 2 3 7 5" xfId="9247" xr:uid="{00000000-0005-0000-0000-0000EA440000}"/>
    <cellStyle name="Huomautus 2 3 7 5 2" xfId="29049" xr:uid="{00000000-0005-0000-0000-0000EB440000}"/>
    <cellStyle name="Huomautus 2 3 7 5 3" xfId="44059" xr:uid="{00000000-0005-0000-0000-0000EC440000}"/>
    <cellStyle name="Huomautus 2 3 7 6" xfId="11649" xr:uid="{00000000-0005-0000-0000-0000ED440000}"/>
    <cellStyle name="Huomautus 2 3 7 6 2" xfId="31451" xr:uid="{00000000-0005-0000-0000-0000EE440000}"/>
    <cellStyle name="Huomautus 2 3 7 6 3" xfId="46431" xr:uid="{00000000-0005-0000-0000-0000EF440000}"/>
    <cellStyle name="Huomautus 2 3 7 7" xfId="14051" xr:uid="{00000000-0005-0000-0000-0000F0440000}"/>
    <cellStyle name="Huomautus 2 3 7 7 2" xfId="33852" xr:uid="{00000000-0005-0000-0000-0000F1440000}"/>
    <cellStyle name="Huomautus 2 3 7 7 3" xfId="48803" xr:uid="{00000000-0005-0000-0000-0000F2440000}"/>
    <cellStyle name="Huomautus 2 3 7 8" xfId="16376" xr:uid="{00000000-0005-0000-0000-0000F3440000}"/>
    <cellStyle name="Huomautus 2 3 7 8 2" xfId="36109" xr:uid="{00000000-0005-0000-0000-0000F4440000}"/>
    <cellStyle name="Huomautus 2 3 7 8 3" xfId="51098" xr:uid="{00000000-0005-0000-0000-0000F5440000}"/>
    <cellStyle name="Huomautus 2 3 7 9" xfId="18485" xr:uid="{00000000-0005-0000-0000-0000F6440000}"/>
    <cellStyle name="Huomautus 2 3 7 9 2" xfId="53177" xr:uid="{00000000-0005-0000-0000-0000F7440000}"/>
    <cellStyle name="Huomautus 2 3 8" xfId="1439" xr:uid="{00000000-0005-0000-0000-0000F8440000}"/>
    <cellStyle name="Huomautus 2 3 8 10" xfId="21489" xr:uid="{00000000-0005-0000-0000-0000F9440000}"/>
    <cellStyle name="Huomautus 2 3 8 11" xfId="38392" xr:uid="{00000000-0005-0000-0000-0000FA440000}"/>
    <cellStyle name="Huomautus 2 3 8 2" xfId="1440" xr:uid="{00000000-0005-0000-0000-0000FB440000}"/>
    <cellStyle name="Huomautus 2 3 8 2 10" xfId="38393" xr:uid="{00000000-0005-0000-0000-0000FC440000}"/>
    <cellStyle name="Huomautus 2 3 8 2 2" xfId="4076" xr:uid="{00000000-0005-0000-0000-0000FD440000}"/>
    <cellStyle name="Huomautus 2 3 8 2 2 2" xfId="23878" xr:uid="{00000000-0005-0000-0000-0000FE440000}"/>
    <cellStyle name="Huomautus 2 3 8 2 2 3" xfId="39208" xr:uid="{00000000-0005-0000-0000-0000FF440000}"/>
    <cellStyle name="Huomautus 2 3 8 2 3" xfId="6848" xr:uid="{00000000-0005-0000-0000-000000450000}"/>
    <cellStyle name="Huomautus 2 3 8 2 3 2" xfId="26650" xr:uid="{00000000-0005-0000-0000-000001450000}"/>
    <cellStyle name="Huomautus 2 3 8 2 3 3" xfId="41690" xr:uid="{00000000-0005-0000-0000-000002450000}"/>
    <cellStyle name="Huomautus 2 3 8 2 4" xfId="9250" xr:uid="{00000000-0005-0000-0000-000003450000}"/>
    <cellStyle name="Huomautus 2 3 8 2 4 2" xfId="29052" xr:uid="{00000000-0005-0000-0000-000004450000}"/>
    <cellStyle name="Huomautus 2 3 8 2 4 3" xfId="44062" xr:uid="{00000000-0005-0000-0000-000005450000}"/>
    <cellStyle name="Huomautus 2 3 8 2 5" xfId="11652" xr:uid="{00000000-0005-0000-0000-000006450000}"/>
    <cellStyle name="Huomautus 2 3 8 2 5 2" xfId="31454" xr:uid="{00000000-0005-0000-0000-000007450000}"/>
    <cellStyle name="Huomautus 2 3 8 2 5 3" xfId="46434" xr:uid="{00000000-0005-0000-0000-000008450000}"/>
    <cellStyle name="Huomautus 2 3 8 2 6" xfId="14054" xr:uid="{00000000-0005-0000-0000-000009450000}"/>
    <cellStyle name="Huomautus 2 3 8 2 6 2" xfId="33855" xr:uid="{00000000-0005-0000-0000-00000A450000}"/>
    <cellStyle name="Huomautus 2 3 8 2 6 3" xfId="48806" xr:uid="{00000000-0005-0000-0000-00000B450000}"/>
    <cellStyle name="Huomautus 2 3 8 2 7" xfId="16379" xr:uid="{00000000-0005-0000-0000-00000C450000}"/>
    <cellStyle name="Huomautus 2 3 8 2 7 2" xfId="36112" xr:uid="{00000000-0005-0000-0000-00000D450000}"/>
    <cellStyle name="Huomautus 2 3 8 2 7 3" xfId="51101" xr:uid="{00000000-0005-0000-0000-00000E450000}"/>
    <cellStyle name="Huomautus 2 3 8 2 8" xfId="18488" xr:uid="{00000000-0005-0000-0000-00000F450000}"/>
    <cellStyle name="Huomautus 2 3 8 2 8 2" xfId="53180" xr:uid="{00000000-0005-0000-0000-000010450000}"/>
    <cellStyle name="Huomautus 2 3 8 2 9" xfId="21490" xr:uid="{00000000-0005-0000-0000-000011450000}"/>
    <cellStyle name="Huomautus 2 3 8 3" xfId="4075" xr:uid="{00000000-0005-0000-0000-000012450000}"/>
    <cellStyle name="Huomautus 2 3 8 3 2" xfId="23877" xr:uid="{00000000-0005-0000-0000-000013450000}"/>
    <cellStyle name="Huomautus 2 3 8 3 3" xfId="39207" xr:uid="{00000000-0005-0000-0000-000014450000}"/>
    <cellStyle name="Huomautus 2 3 8 4" xfId="6847" xr:uid="{00000000-0005-0000-0000-000015450000}"/>
    <cellStyle name="Huomautus 2 3 8 4 2" xfId="26649" xr:uid="{00000000-0005-0000-0000-000016450000}"/>
    <cellStyle name="Huomautus 2 3 8 4 3" xfId="41689" xr:uid="{00000000-0005-0000-0000-000017450000}"/>
    <cellStyle name="Huomautus 2 3 8 5" xfId="9249" xr:uid="{00000000-0005-0000-0000-000018450000}"/>
    <cellStyle name="Huomautus 2 3 8 5 2" xfId="29051" xr:uid="{00000000-0005-0000-0000-000019450000}"/>
    <cellStyle name="Huomautus 2 3 8 5 3" xfId="44061" xr:uid="{00000000-0005-0000-0000-00001A450000}"/>
    <cellStyle name="Huomautus 2 3 8 6" xfId="11651" xr:uid="{00000000-0005-0000-0000-00001B450000}"/>
    <cellStyle name="Huomautus 2 3 8 6 2" xfId="31453" xr:uid="{00000000-0005-0000-0000-00001C450000}"/>
    <cellStyle name="Huomautus 2 3 8 6 3" xfId="46433" xr:uid="{00000000-0005-0000-0000-00001D450000}"/>
    <cellStyle name="Huomautus 2 3 8 7" xfId="14053" xr:uid="{00000000-0005-0000-0000-00001E450000}"/>
    <cellStyle name="Huomautus 2 3 8 7 2" xfId="33854" xr:uid="{00000000-0005-0000-0000-00001F450000}"/>
    <cellStyle name="Huomautus 2 3 8 7 3" xfId="48805" xr:uid="{00000000-0005-0000-0000-000020450000}"/>
    <cellStyle name="Huomautus 2 3 8 8" xfId="16378" xr:uid="{00000000-0005-0000-0000-000021450000}"/>
    <cellStyle name="Huomautus 2 3 8 8 2" xfId="36111" xr:uid="{00000000-0005-0000-0000-000022450000}"/>
    <cellStyle name="Huomautus 2 3 8 8 3" xfId="51100" xr:uid="{00000000-0005-0000-0000-000023450000}"/>
    <cellStyle name="Huomautus 2 3 8 9" xfId="18487" xr:uid="{00000000-0005-0000-0000-000024450000}"/>
    <cellStyle name="Huomautus 2 3 8 9 2" xfId="53179" xr:uid="{00000000-0005-0000-0000-000025450000}"/>
    <cellStyle name="Huomautus 2 3 9" xfId="1441" xr:uid="{00000000-0005-0000-0000-000026450000}"/>
    <cellStyle name="Huomautus 2 3 9 10" xfId="21491" xr:uid="{00000000-0005-0000-0000-000027450000}"/>
    <cellStyle name="Huomautus 2 3 9 11" xfId="38381" xr:uid="{00000000-0005-0000-0000-000028450000}"/>
    <cellStyle name="Huomautus 2 3 9 2" xfId="1442" xr:uid="{00000000-0005-0000-0000-000029450000}"/>
    <cellStyle name="Huomautus 2 3 9 2 10" xfId="38390" xr:uid="{00000000-0005-0000-0000-00002A450000}"/>
    <cellStyle name="Huomautus 2 3 9 2 2" xfId="4078" xr:uid="{00000000-0005-0000-0000-00002B450000}"/>
    <cellStyle name="Huomautus 2 3 9 2 2 2" xfId="23880" xr:uid="{00000000-0005-0000-0000-00002C450000}"/>
    <cellStyle name="Huomautus 2 3 9 2 2 3" xfId="39210" xr:uid="{00000000-0005-0000-0000-00002D450000}"/>
    <cellStyle name="Huomautus 2 3 9 2 3" xfId="6850" xr:uid="{00000000-0005-0000-0000-00002E450000}"/>
    <cellStyle name="Huomautus 2 3 9 2 3 2" xfId="26652" xr:uid="{00000000-0005-0000-0000-00002F450000}"/>
    <cellStyle name="Huomautus 2 3 9 2 3 3" xfId="41692" xr:uid="{00000000-0005-0000-0000-000030450000}"/>
    <cellStyle name="Huomautus 2 3 9 2 4" xfId="9252" xr:uid="{00000000-0005-0000-0000-000031450000}"/>
    <cellStyle name="Huomautus 2 3 9 2 4 2" xfId="29054" xr:uid="{00000000-0005-0000-0000-000032450000}"/>
    <cellStyle name="Huomautus 2 3 9 2 4 3" xfId="44064" xr:uid="{00000000-0005-0000-0000-000033450000}"/>
    <cellStyle name="Huomautus 2 3 9 2 5" xfId="11654" xr:uid="{00000000-0005-0000-0000-000034450000}"/>
    <cellStyle name="Huomautus 2 3 9 2 5 2" xfId="31456" xr:uid="{00000000-0005-0000-0000-000035450000}"/>
    <cellStyle name="Huomautus 2 3 9 2 5 3" xfId="46436" xr:uid="{00000000-0005-0000-0000-000036450000}"/>
    <cellStyle name="Huomautus 2 3 9 2 6" xfId="14056" xr:uid="{00000000-0005-0000-0000-000037450000}"/>
    <cellStyle name="Huomautus 2 3 9 2 6 2" xfId="33857" xr:uid="{00000000-0005-0000-0000-000038450000}"/>
    <cellStyle name="Huomautus 2 3 9 2 6 3" xfId="48808" xr:uid="{00000000-0005-0000-0000-000039450000}"/>
    <cellStyle name="Huomautus 2 3 9 2 7" xfId="16381" xr:uid="{00000000-0005-0000-0000-00003A450000}"/>
    <cellStyle name="Huomautus 2 3 9 2 7 2" xfId="36114" xr:uid="{00000000-0005-0000-0000-00003B450000}"/>
    <cellStyle name="Huomautus 2 3 9 2 7 3" xfId="51103" xr:uid="{00000000-0005-0000-0000-00003C450000}"/>
    <cellStyle name="Huomautus 2 3 9 2 8" xfId="18490" xr:uid="{00000000-0005-0000-0000-00003D450000}"/>
    <cellStyle name="Huomautus 2 3 9 2 8 2" xfId="53182" xr:uid="{00000000-0005-0000-0000-00003E450000}"/>
    <cellStyle name="Huomautus 2 3 9 2 9" xfId="21492" xr:uid="{00000000-0005-0000-0000-00003F450000}"/>
    <cellStyle name="Huomautus 2 3 9 3" xfId="4077" xr:uid="{00000000-0005-0000-0000-000040450000}"/>
    <cellStyle name="Huomautus 2 3 9 3 2" xfId="23879" xr:uid="{00000000-0005-0000-0000-000041450000}"/>
    <cellStyle name="Huomautus 2 3 9 3 3" xfId="39209" xr:uid="{00000000-0005-0000-0000-000042450000}"/>
    <cellStyle name="Huomautus 2 3 9 4" xfId="6849" xr:uid="{00000000-0005-0000-0000-000043450000}"/>
    <cellStyle name="Huomautus 2 3 9 4 2" xfId="26651" xr:uid="{00000000-0005-0000-0000-000044450000}"/>
    <cellStyle name="Huomautus 2 3 9 4 3" xfId="41691" xr:uid="{00000000-0005-0000-0000-000045450000}"/>
    <cellStyle name="Huomautus 2 3 9 5" xfId="9251" xr:uid="{00000000-0005-0000-0000-000046450000}"/>
    <cellStyle name="Huomautus 2 3 9 5 2" xfId="29053" xr:uid="{00000000-0005-0000-0000-000047450000}"/>
    <cellStyle name="Huomautus 2 3 9 5 3" xfId="44063" xr:uid="{00000000-0005-0000-0000-000048450000}"/>
    <cellStyle name="Huomautus 2 3 9 6" xfId="11653" xr:uid="{00000000-0005-0000-0000-000049450000}"/>
    <cellStyle name="Huomautus 2 3 9 6 2" xfId="31455" xr:uid="{00000000-0005-0000-0000-00004A450000}"/>
    <cellStyle name="Huomautus 2 3 9 6 3" xfId="46435" xr:uid="{00000000-0005-0000-0000-00004B450000}"/>
    <cellStyle name="Huomautus 2 3 9 7" xfId="14055" xr:uid="{00000000-0005-0000-0000-00004C450000}"/>
    <cellStyle name="Huomautus 2 3 9 7 2" xfId="33856" xr:uid="{00000000-0005-0000-0000-00004D450000}"/>
    <cellStyle name="Huomautus 2 3 9 7 3" xfId="48807" xr:uid="{00000000-0005-0000-0000-00004E450000}"/>
    <cellStyle name="Huomautus 2 3 9 8" xfId="16380" xr:uid="{00000000-0005-0000-0000-00004F450000}"/>
    <cellStyle name="Huomautus 2 3 9 8 2" xfId="36113" xr:uid="{00000000-0005-0000-0000-000050450000}"/>
    <cellStyle name="Huomautus 2 3 9 8 3" xfId="51102" xr:uid="{00000000-0005-0000-0000-000051450000}"/>
    <cellStyle name="Huomautus 2 3 9 9" xfId="18489" xr:uid="{00000000-0005-0000-0000-000052450000}"/>
    <cellStyle name="Huomautus 2 3 9 9 2" xfId="53181" xr:uid="{00000000-0005-0000-0000-000053450000}"/>
    <cellStyle name="Huomautus 2 4" xfId="1443" xr:uid="{00000000-0005-0000-0000-000054450000}"/>
    <cellStyle name="Huomautus 2 4 10" xfId="1444" xr:uid="{00000000-0005-0000-0000-000055450000}"/>
    <cellStyle name="Huomautus 2 4 10 10" xfId="21494" xr:uid="{00000000-0005-0000-0000-000056450000}"/>
    <cellStyle name="Huomautus 2 4 10 11" xfId="38389" xr:uid="{00000000-0005-0000-0000-000057450000}"/>
    <cellStyle name="Huomautus 2 4 10 2" xfId="1445" xr:uid="{00000000-0005-0000-0000-000058450000}"/>
    <cellStyle name="Huomautus 2 4 10 2 10" xfId="38388" xr:uid="{00000000-0005-0000-0000-000059450000}"/>
    <cellStyle name="Huomautus 2 4 10 2 2" xfId="4081" xr:uid="{00000000-0005-0000-0000-00005A450000}"/>
    <cellStyle name="Huomautus 2 4 10 2 2 2" xfId="23883" xr:uid="{00000000-0005-0000-0000-00005B450000}"/>
    <cellStyle name="Huomautus 2 4 10 2 2 3" xfId="39213" xr:uid="{00000000-0005-0000-0000-00005C450000}"/>
    <cellStyle name="Huomautus 2 4 10 2 3" xfId="6853" xr:uid="{00000000-0005-0000-0000-00005D450000}"/>
    <cellStyle name="Huomautus 2 4 10 2 3 2" xfId="26655" xr:uid="{00000000-0005-0000-0000-00005E450000}"/>
    <cellStyle name="Huomautus 2 4 10 2 3 3" xfId="41695" xr:uid="{00000000-0005-0000-0000-00005F450000}"/>
    <cellStyle name="Huomautus 2 4 10 2 4" xfId="9255" xr:uid="{00000000-0005-0000-0000-000060450000}"/>
    <cellStyle name="Huomautus 2 4 10 2 4 2" xfId="29057" xr:uid="{00000000-0005-0000-0000-000061450000}"/>
    <cellStyle name="Huomautus 2 4 10 2 4 3" xfId="44067" xr:uid="{00000000-0005-0000-0000-000062450000}"/>
    <cellStyle name="Huomautus 2 4 10 2 5" xfId="11657" xr:uid="{00000000-0005-0000-0000-000063450000}"/>
    <cellStyle name="Huomautus 2 4 10 2 5 2" xfId="31459" xr:uid="{00000000-0005-0000-0000-000064450000}"/>
    <cellStyle name="Huomautus 2 4 10 2 5 3" xfId="46439" xr:uid="{00000000-0005-0000-0000-000065450000}"/>
    <cellStyle name="Huomautus 2 4 10 2 6" xfId="14059" xr:uid="{00000000-0005-0000-0000-000066450000}"/>
    <cellStyle name="Huomautus 2 4 10 2 6 2" xfId="33860" xr:uid="{00000000-0005-0000-0000-000067450000}"/>
    <cellStyle name="Huomautus 2 4 10 2 6 3" xfId="48811" xr:uid="{00000000-0005-0000-0000-000068450000}"/>
    <cellStyle name="Huomautus 2 4 10 2 7" xfId="16384" xr:uid="{00000000-0005-0000-0000-000069450000}"/>
    <cellStyle name="Huomautus 2 4 10 2 7 2" xfId="36117" xr:uid="{00000000-0005-0000-0000-00006A450000}"/>
    <cellStyle name="Huomautus 2 4 10 2 7 3" xfId="51106" xr:uid="{00000000-0005-0000-0000-00006B450000}"/>
    <cellStyle name="Huomautus 2 4 10 2 8" xfId="18493" xr:uid="{00000000-0005-0000-0000-00006C450000}"/>
    <cellStyle name="Huomautus 2 4 10 2 8 2" xfId="53185" xr:uid="{00000000-0005-0000-0000-00006D450000}"/>
    <cellStyle name="Huomautus 2 4 10 2 9" xfId="21495" xr:uid="{00000000-0005-0000-0000-00006E450000}"/>
    <cellStyle name="Huomautus 2 4 10 3" xfId="4080" xr:uid="{00000000-0005-0000-0000-00006F450000}"/>
    <cellStyle name="Huomautus 2 4 10 3 2" xfId="23882" xr:uid="{00000000-0005-0000-0000-000070450000}"/>
    <cellStyle name="Huomautus 2 4 10 3 3" xfId="39212" xr:uid="{00000000-0005-0000-0000-000071450000}"/>
    <cellStyle name="Huomautus 2 4 10 4" xfId="6852" xr:uid="{00000000-0005-0000-0000-000072450000}"/>
    <cellStyle name="Huomautus 2 4 10 4 2" xfId="26654" xr:uid="{00000000-0005-0000-0000-000073450000}"/>
    <cellStyle name="Huomautus 2 4 10 4 3" xfId="41694" xr:uid="{00000000-0005-0000-0000-000074450000}"/>
    <cellStyle name="Huomautus 2 4 10 5" xfId="9254" xr:uid="{00000000-0005-0000-0000-000075450000}"/>
    <cellStyle name="Huomautus 2 4 10 5 2" xfId="29056" xr:uid="{00000000-0005-0000-0000-000076450000}"/>
    <cellStyle name="Huomautus 2 4 10 5 3" xfId="44066" xr:uid="{00000000-0005-0000-0000-000077450000}"/>
    <cellStyle name="Huomautus 2 4 10 6" xfId="11656" xr:uid="{00000000-0005-0000-0000-000078450000}"/>
    <cellStyle name="Huomautus 2 4 10 6 2" xfId="31458" xr:uid="{00000000-0005-0000-0000-000079450000}"/>
    <cellStyle name="Huomautus 2 4 10 6 3" xfId="46438" xr:uid="{00000000-0005-0000-0000-00007A450000}"/>
    <cellStyle name="Huomautus 2 4 10 7" xfId="14058" xr:uid="{00000000-0005-0000-0000-00007B450000}"/>
    <cellStyle name="Huomautus 2 4 10 7 2" xfId="33859" xr:uid="{00000000-0005-0000-0000-00007C450000}"/>
    <cellStyle name="Huomautus 2 4 10 7 3" xfId="48810" xr:uid="{00000000-0005-0000-0000-00007D450000}"/>
    <cellStyle name="Huomautus 2 4 10 8" xfId="16383" xr:uid="{00000000-0005-0000-0000-00007E450000}"/>
    <cellStyle name="Huomautus 2 4 10 8 2" xfId="36116" xr:uid="{00000000-0005-0000-0000-00007F450000}"/>
    <cellStyle name="Huomautus 2 4 10 8 3" xfId="51105" xr:uid="{00000000-0005-0000-0000-000080450000}"/>
    <cellStyle name="Huomautus 2 4 10 9" xfId="18492" xr:uid="{00000000-0005-0000-0000-000081450000}"/>
    <cellStyle name="Huomautus 2 4 10 9 2" xfId="53184" xr:uid="{00000000-0005-0000-0000-000082450000}"/>
    <cellStyle name="Huomautus 2 4 11" xfId="1446" xr:uid="{00000000-0005-0000-0000-000083450000}"/>
    <cellStyle name="Huomautus 2 4 11 10" xfId="21496" xr:uid="{00000000-0005-0000-0000-000084450000}"/>
    <cellStyle name="Huomautus 2 4 11 11" xfId="38386" xr:uid="{00000000-0005-0000-0000-000085450000}"/>
    <cellStyle name="Huomautus 2 4 11 2" xfId="1447" xr:uid="{00000000-0005-0000-0000-000086450000}"/>
    <cellStyle name="Huomautus 2 4 11 2 10" xfId="38387" xr:uid="{00000000-0005-0000-0000-000087450000}"/>
    <cellStyle name="Huomautus 2 4 11 2 2" xfId="4083" xr:uid="{00000000-0005-0000-0000-000088450000}"/>
    <cellStyle name="Huomautus 2 4 11 2 2 2" xfId="23885" xr:uid="{00000000-0005-0000-0000-000089450000}"/>
    <cellStyle name="Huomautus 2 4 11 2 2 3" xfId="39215" xr:uid="{00000000-0005-0000-0000-00008A450000}"/>
    <cellStyle name="Huomautus 2 4 11 2 3" xfId="6855" xr:uid="{00000000-0005-0000-0000-00008B450000}"/>
    <cellStyle name="Huomautus 2 4 11 2 3 2" xfId="26657" xr:uid="{00000000-0005-0000-0000-00008C450000}"/>
    <cellStyle name="Huomautus 2 4 11 2 3 3" xfId="41697" xr:uid="{00000000-0005-0000-0000-00008D450000}"/>
    <cellStyle name="Huomautus 2 4 11 2 4" xfId="9257" xr:uid="{00000000-0005-0000-0000-00008E450000}"/>
    <cellStyle name="Huomautus 2 4 11 2 4 2" xfId="29059" xr:uid="{00000000-0005-0000-0000-00008F450000}"/>
    <cellStyle name="Huomautus 2 4 11 2 4 3" xfId="44069" xr:uid="{00000000-0005-0000-0000-000090450000}"/>
    <cellStyle name="Huomautus 2 4 11 2 5" xfId="11659" xr:uid="{00000000-0005-0000-0000-000091450000}"/>
    <cellStyle name="Huomautus 2 4 11 2 5 2" xfId="31461" xr:uid="{00000000-0005-0000-0000-000092450000}"/>
    <cellStyle name="Huomautus 2 4 11 2 5 3" xfId="46441" xr:uid="{00000000-0005-0000-0000-000093450000}"/>
    <cellStyle name="Huomautus 2 4 11 2 6" xfId="14061" xr:uid="{00000000-0005-0000-0000-000094450000}"/>
    <cellStyle name="Huomautus 2 4 11 2 6 2" xfId="33862" xr:uid="{00000000-0005-0000-0000-000095450000}"/>
    <cellStyle name="Huomautus 2 4 11 2 6 3" xfId="48813" xr:uid="{00000000-0005-0000-0000-000096450000}"/>
    <cellStyle name="Huomautus 2 4 11 2 7" xfId="16386" xr:uid="{00000000-0005-0000-0000-000097450000}"/>
    <cellStyle name="Huomautus 2 4 11 2 7 2" xfId="36119" xr:uid="{00000000-0005-0000-0000-000098450000}"/>
    <cellStyle name="Huomautus 2 4 11 2 7 3" xfId="51108" xr:uid="{00000000-0005-0000-0000-000099450000}"/>
    <cellStyle name="Huomautus 2 4 11 2 8" xfId="18495" xr:uid="{00000000-0005-0000-0000-00009A450000}"/>
    <cellStyle name="Huomautus 2 4 11 2 8 2" xfId="53187" xr:uid="{00000000-0005-0000-0000-00009B450000}"/>
    <cellStyle name="Huomautus 2 4 11 2 9" xfId="21497" xr:uid="{00000000-0005-0000-0000-00009C450000}"/>
    <cellStyle name="Huomautus 2 4 11 3" xfId="4082" xr:uid="{00000000-0005-0000-0000-00009D450000}"/>
    <cellStyle name="Huomautus 2 4 11 3 2" xfId="23884" xr:uid="{00000000-0005-0000-0000-00009E450000}"/>
    <cellStyle name="Huomautus 2 4 11 3 3" xfId="39214" xr:uid="{00000000-0005-0000-0000-00009F450000}"/>
    <cellStyle name="Huomautus 2 4 11 4" xfId="6854" xr:uid="{00000000-0005-0000-0000-0000A0450000}"/>
    <cellStyle name="Huomautus 2 4 11 4 2" xfId="26656" xr:uid="{00000000-0005-0000-0000-0000A1450000}"/>
    <cellStyle name="Huomautus 2 4 11 4 3" xfId="41696" xr:uid="{00000000-0005-0000-0000-0000A2450000}"/>
    <cellStyle name="Huomautus 2 4 11 5" xfId="9256" xr:uid="{00000000-0005-0000-0000-0000A3450000}"/>
    <cellStyle name="Huomautus 2 4 11 5 2" xfId="29058" xr:uid="{00000000-0005-0000-0000-0000A4450000}"/>
    <cellStyle name="Huomautus 2 4 11 5 3" xfId="44068" xr:uid="{00000000-0005-0000-0000-0000A5450000}"/>
    <cellStyle name="Huomautus 2 4 11 6" xfId="11658" xr:uid="{00000000-0005-0000-0000-0000A6450000}"/>
    <cellStyle name="Huomautus 2 4 11 6 2" xfId="31460" xr:uid="{00000000-0005-0000-0000-0000A7450000}"/>
    <cellStyle name="Huomautus 2 4 11 6 3" xfId="46440" xr:uid="{00000000-0005-0000-0000-0000A8450000}"/>
    <cellStyle name="Huomautus 2 4 11 7" xfId="14060" xr:uid="{00000000-0005-0000-0000-0000A9450000}"/>
    <cellStyle name="Huomautus 2 4 11 7 2" xfId="33861" xr:uid="{00000000-0005-0000-0000-0000AA450000}"/>
    <cellStyle name="Huomautus 2 4 11 7 3" xfId="48812" xr:uid="{00000000-0005-0000-0000-0000AB450000}"/>
    <cellStyle name="Huomautus 2 4 11 8" xfId="16385" xr:uid="{00000000-0005-0000-0000-0000AC450000}"/>
    <cellStyle name="Huomautus 2 4 11 8 2" xfId="36118" xr:uid="{00000000-0005-0000-0000-0000AD450000}"/>
    <cellStyle name="Huomautus 2 4 11 8 3" xfId="51107" xr:uid="{00000000-0005-0000-0000-0000AE450000}"/>
    <cellStyle name="Huomautus 2 4 11 9" xfId="18494" xr:uid="{00000000-0005-0000-0000-0000AF450000}"/>
    <cellStyle name="Huomautus 2 4 11 9 2" xfId="53186" xr:uid="{00000000-0005-0000-0000-0000B0450000}"/>
    <cellStyle name="Huomautus 2 4 12" xfId="1448" xr:uid="{00000000-0005-0000-0000-0000B1450000}"/>
    <cellStyle name="Huomautus 2 4 12 10" xfId="21498" xr:uid="{00000000-0005-0000-0000-0000B2450000}"/>
    <cellStyle name="Huomautus 2 4 12 11" xfId="38384" xr:uid="{00000000-0005-0000-0000-0000B3450000}"/>
    <cellStyle name="Huomautus 2 4 12 2" xfId="1449" xr:uid="{00000000-0005-0000-0000-0000B4450000}"/>
    <cellStyle name="Huomautus 2 4 12 2 10" xfId="38385" xr:uid="{00000000-0005-0000-0000-0000B5450000}"/>
    <cellStyle name="Huomautus 2 4 12 2 2" xfId="4085" xr:uid="{00000000-0005-0000-0000-0000B6450000}"/>
    <cellStyle name="Huomautus 2 4 12 2 2 2" xfId="23887" xr:uid="{00000000-0005-0000-0000-0000B7450000}"/>
    <cellStyle name="Huomautus 2 4 12 2 2 3" xfId="39217" xr:uid="{00000000-0005-0000-0000-0000B8450000}"/>
    <cellStyle name="Huomautus 2 4 12 2 3" xfId="6857" xr:uid="{00000000-0005-0000-0000-0000B9450000}"/>
    <cellStyle name="Huomautus 2 4 12 2 3 2" xfId="26659" xr:uid="{00000000-0005-0000-0000-0000BA450000}"/>
    <cellStyle name="Huomautus 2 4 12 2 3 3" xfId="41699" xr:uid="{00000000-0005-0000-0000-0000BB450000}"/>
    <cellStyle name="Huomautus 2 4 12 2 4" xfId="9259" xr:uid="{00000000-0005-0000-0000-0000BC450000}"/>
    <cellStyle name="Huomautus 2 4 12 2 4 2" xfId="29061" xr:uid="{00000000-0005-0000-0000-0000BD450000}"/>
    <cellStyle name="Huomautus 2 4 12 2 4 3" xfId="44071" xr:uid="{00000000-0005-0000-0000-0000BE450000}"/>
    <cellStyle name="Huomautus 2 4 12 2 5" xfId="11661" xr:uid="{00000000-0005-0000-0000-0000BF450000}"/>
    <cellStyle name="Huomautus 2 4 12 2 5 2" xfId="31463" xr:uid="{00000000-0005-0000-0000-0000C0450000}"/>
    <cellStyle name="Huomautus 2 4 12 2 5 3" xfId="46443" xr:uid="{00000000-0005-0000-0000-0000C1450000}"/>
    <cellStyle name="Huomautus 2 4 12 2 6" xfId="14063" xr:uid="{00000000-0005-0000-0000-0000C2450000}"/>
    <cellStyle name="Huomautus 2 4 12 2 6 2" xfId="33864" xr:uid="{00000000-0005-0000-0000-0000C3450000}"/>
    <cellStyle name="Huomautus 2 4 12 2 6 3" xfId="48815" xr:uid="{00000000-0005-0000-0000-0000C4450000}"/>
    <cellStyle name="Huomautus 2 4 12 2 7" xfId="16388" xr:uid="{00000000-0005-0000-0000-0000C5450000}"/>
    <cellStyle name="Huomautus 2 4 12 2 7 2" xfId="36121" xr:uid="{00000000-0005-0000-0000-0000C6450000}"/>
    <cellStyle name="Huomautus 2 4 12 2 7 3" xfId="51110" xr:uid="{00000000-0005-0000-0000-0000C7450000}"/>
    <cellStyle name="Huomautus 2 4 12 2 8" xfId="18497" xr:uid="{00000000-0005-0000-0000-0000C8450000}"/>
    <cellStyle name="Huomautus 2 4 12 2 8 2" xfId="53189" xr:uid="{00000000-0005-0000-0000-0000C9450000}"/>
    <cellStyle name="Huomautus 2 4 12 2 9" xfId="21499" xr:uid="{00000000-0005-0000-0000-0000CA450000}"/>
    <cellStyle name="Huomautus 2 4 12 3" xfId="4084" xr:uid="{00000000-0005-0000-0000-0000CB450000}"/>
    <cellStyle name="Huomautus 2 4 12 3 2" xfId="23886" xr:uid="{00000000-0005-0000-0000-0000CC450000}"/>
    <cellStyle name="Huomautus 2 4 12 3 3" xfId="39216" xr:uid="{00000000-0005-0000-0000-0000CD450000}"/>
    <cellStyle name="Huomautus 2 4 12 4" xfId="6856" xr:uid="{00000000-0005-0000-0000-0000CE450000}"/>
    <cellStyle name="Huomautus 2 4 12 4 2" xfId="26658" xr:uid="{00000000-0005-0000-0000-0000CF450000}"/>
    <cellStyle name="Huomautus 2 4 12 4 3" xfId="41698" xr:uid="{00000000-0005-0000-0000-0000D0450000}"/>
    <cellStyle name="Huomautus 2 4 12 5" xfId="9258" xr:uid="{00000000-0005-0000-0000-0000D1450000}"/>
    <cellStyle name="Huomautus 2 4 12 5 2" xfId="29060" xr:uid="{00000000-0005-0000-0000-0000D2450000}"/>
    <cellStyle name="Huomautus 2 4 12 5 3" xfId="44070" xr:uid="{00000000-0005-0000-0000-0000D3450000}"/>
    <cellStyle name="Huomautus 2 4 12 6" xfId="11660" xr:uid="{00000000-0005-0000-0000-0000D4450000}"/>
    <cellStyle name="Huomautus 2 4 12 6 2" xfId="31462" xr:uid="{00000000-0005-0000-0000-0000D5450000}"/>
    <cellStyle name="Huomautus 2 4 12 6 3" xfId="46442" xr:uid="{00000000-0005-0000-0000-0000D6450000}"/>
    <cellStyle name="Huomautus 2 4 12 7" xfId="14062" xr:uid="{00000000-0005-0000-0000-0000D7450000}"/>
    <cellStyle name="Huomautus 2 4 12 7 2" xfId="33863" xr:uid="{00000000-0005-0000-0000-0000D8450000}"/>
    <cellStyle name="Huomautus 2 4 12 7 3" xfId="48814" xr:uid="{00000000-0005-0000-0000-0000D9450000}"/>
    <cellStyle name="Huomautus 2 4 12 8" xfId="16387" xr:uid="{00000000-0005-0000-0000-0000DA450000}"/>
    <cellStyle name="Huomautus 2 4 12 8 2" xfId="36120" xr:uid="{00000000-0005-0000-0000-0000DB450000}"/>
    <cellStyle name="Huomautus 2 4 12 8 3" xfId="51109" xr:uid="{00000000-0005-0000-0000-0000DC450000}"/>
    <cellStyle name="Huomautus 2 4 12 9" xfId="18496" xr:uid="{00000000-0005-0000-0000-0000DD450000}"/>
    <cellStyle name="Huomautus 2 4 12 9 2" xfId="53188" xr:uid="{00000000-0005-0000-0000-0000DE450000}"/>
    <cellStyle name="Huomautus 2 4 13" xfId="1450" xr:uid="{00000000-0005-0000-0000-0000DF450000}"/>
    <cellStyle name="Huomautus 2 4 13 10" xfId="38382" xr:uid="{00000000-0005-0000-0000-0000E0450000}"/>
    <cellStyle name="Huomautus 2 4 13 2" xfId="4086" xr:uid="{00000000-0005-0000-0000-0000E1450000}"/>
    <cellStyle name="Huomautus 2 4 13 2 2" xfId="23888" xr:uid="{00000000-0005-0000-0000-0000E2450000}"/>
    <cellStyle name="Huomautus 2 4 13 2 3" xfId="39218" xr:uid="{00000000-0005-0000-0000-0000E3450000}"/>
    <cellStyle name="Huomautus 2 4 13 3" xfId="6858" xr:uid="{00000000-0005-0000-0000-0000E4450000}"/>
    <cellStyle name="Huomautus 2 4 13 3 2" xfId="26660" xr:uid="{00000000-0005-0000-0000-0000E5450000}"/>
    <cellStyle name="Huomautus 2 4 13 3 3" xfId="41700" xr:uid="{00000000-0005-0000-0000-0000E6450000}"/>
    <cellStyle name="Huomautus 2 4 13 4" xfId="9260" xr:uid="{00000000-0005-0000-0000-0000E7450000}"/>
    <cellStyle name="Huomautus 2 4 13 4 2" xfId="29062" xr:uid="{00000000-0005-0000-0000-0000E8450000}"/>
    <cellStyle name="Huomautus 2 4 13 4 3" xfId="44072" xr:uid="{00000000-0005-0000-0000-0000E9450000}"/>
    <cellStyle name="Huomautus 2 4 13 5" xfId="11662" xr:uid="{00000000-0005-0000-0000-0000EA450000}"/>
    <cellStyle name="Huomautus 2 4 13 5 2" xfId="31464" xr:uid="{00000000-0005-0000-0000-0000EB450000}"/>
    <cellStyle name="Huomautus 2 4 13 5 3" xfId="46444" xr:uid="{00000000-0005-0000-0000-0000EC450000}"/>
    <cellStyle name="Huomautus 2 4 13 6" xfId="14064" xr:uid="{00000000-0005-0000-0000-0000ED450000}"/>
    <cellStyle name="Huomautus 2 4 13 6 2" xfId="33865" xr:uid="{00000000-0005-0000-0000-0000EE450000}"/>
    <cellStyle name="Huomautus 2 4 13 6 3" xfId="48816" xr:uid="{00000000-0005-0000-0000-0000EF450000}"/>
    <cellStyle name="Huomautus 2 4 13 7" xfId="16389" xr:uid="{00000000-0005-0000-0000-0000F0450000}"/>
    <cellStyle name="Huomautus 2 4 13 7 2" xfId="36122" xr:uid="{00000000-0005-0000-0000-0000F1450000}"/>
    <cellStyle name="Huomautus 2 4 13 7 3" xfId="51111" xr:uid="{00000000-0005-0000-0000-0000F2450000}"/>
    <cellStyle name="Huomautus 2 4 13 8" xfId="18498" xr:uid="{00000000-0005-0000-0000-0000F3450000}"/>
    <cellStyle name="Huomautus 2 4 13 8 2" xfId="53190" xr:uid="{00000000-0005-0000-0000-0000F4450000}"/>
    <cellStyle name="Huomautus 2 4 13 9" xfId="21500" xr:uid="{00000000-0005-0000-0000-0000F5450000}"/>
    <cellStyle name="Huomautus 2 4 14" xfId="1451" xr:uid="{00000000-0005-0000-0000-0000F6450000}"/>
    <cellStyle name="Huomautus 2 4 14 10" xfId="38383" xr:uid="{00000000-0005-0000-0000-0000F7450000}"/>
    <cellStyle name="Huomautus 2 4 14 2" xfId="4087" xr:uid="{00000000-0005-0000-0000-0000F8450000}"/>
    <cellStyle name="Huomautus 2 4 14 2 2" xfId="23889" xr:uid="{00000000-0005-0000-0000-0000F9450000}"/>
    <cellStyle name="Huomautus 2 4 14 2 3" xfId="39219" xr:uid="{00000000-0005-0000-0000-0000FA450000}"/>
    <cellStyle name="Huomautus 2 4 14 3" xfId="6859" xr:uid="{00000000-0005-0000-0000-0000FB450000}"/>
    <cellStyle name="Huomautus 2 4 14 3 2" xfId="26661" xr:uid="{00000000-0005-0000-0000-0000FC450000}"/>
    <cellStyle name="Huomautus 2 4 14 3 3" xfId="41701" xr:uid="{00000000-0005-0000-0000-0000FD450000}"/>
    <cellStyle name="Huomautus 2 4 14 4" xfId="9261" xr:uid="{00000000-0005-0000-0000-0000FE450000}"/>
    <cellStyle name="Huomautus 2 4 14 4 2" xfId="29063" xr:uid="{00000000-0005-0000-0000-0000FF450000}"/>
    <cellStyle name="Huomautus 2 4 14 4 3" xfId="44073" xr:uid="{00000000-0005-0000-0000-000000460000}"/>
    <cellStyle name="Huomautus 2 4 14 5" xfId="11663" xr:uid="{00000000-0005-0000-0000-000001460000}"/>
    <cellStyle name="Huomautus 2 4 14 5 2" xfId="31465" xr:uid="{00000000-0005-0000-0000-000002460000}"/>
    <cellStyle name="Huomautus 2 4 14 5 3" xfId="46445" xr:uid="{00000000-0005-0000-0000-000003460000}"/>
    <cellStyle name="Huomautus 2 4 14 6" xfId="14065" xr:uid="{00000000-0005-0000-0000-000004460000}"/>
    <cellStyle name="Huomautus 2 4 14 6 2" xfId="33866" xr:uid="{00000000-0005-0000-0000-000005460000}"/>
    <cellStyle name="Huomautus 2 4 14 6 3" xfId="48817" xr:uid="{00000000-0005-0000-0000-000006460000}"/>
    <cellStyle name="Huomautus 2 4 14 7" xfId="16390" xr:uid="{00000000-0005-0000-0000-000007460000}"/>
    <cellStyle name="Huomautus 2 4 14 7 2" xfId="36123" xr:uid="{00000000-0005-0000-0000-000008460000}"/>
    <cellStyle name="Huomautus 2 4 14 7 3" xfId="51112" xr:uid="{00000000-0005-0000-0000-000009460000}"/>
    <cellStyle name="Huomautus 2 4 14 8" xfId="18499" xr:uid="{00000000-0005-0000-0000-00000A460000}"/>
    <cellStyle name="Huomautus 2 4 14 8 2" xfId="53191" xr:uid="{00000000-0005-0000-0000-00000B460000}"/>
    <cellStyle name="Huomautus 2 4 14 9" xfId="21501" xr:uid="{00000000-0005-0000-0000-00000C460000}"/>
    <cellStyle name="Huomautus 2 4 15" xfId="4079" xr:uid="{00000000-0005-0000-0000-00000D460000}"/>
    <cellStyle name="Huomautus 2 4 15 2" xfId="23881" xr:uid="{00000000-0005-0000-0000-00000E460000}"/>
    <cellStyle name="Huomautus 2 4 15 3" xfId="39211" xr:uid="{00000000-0005-0000-0000-00000F460000}"/>
    <cellStyle name="Huomautus 2 4 16" xfId="6851" xr:uid="{00000000-0005-0000-0000-000010460000}"/>
    <cellStyle name="Huomautus 2 4 16 2" xfId="26653" xr:uid="{00000000-0005-0000-0000-000011460000}"/>
    <cellStyle name="Huomautus 2 4 16 3" xfId="41693" xr:uid="{00000000-0005-0000-0000-000012460000}"/>
    <cellStyle name="Huomautus 2 4 17" xfId="9253" xr:uid="{00000000-0005-0000-0000-000013460000}"/>
    <cellStyle name="Huomautus 2 4 17 2" xfId="29055" xr:uid="{00000000-0005-0000-0000-000014460000}"/>
    <cellStyle name="Huomautus 2 4 17 3" xfId="44065" xr:uid="{00000000-0005-0000-0000-000015460000}"/>
    <cellStyle name="Huomautus 2 4 18" xfId="11655" xr:uid="{00000000-0005-0000-0000-000016460000}"/>
    <cellStyle name="Huomautus 2 4 18 2" xfId="31457" xr:uid="{00000000-0005-0000-0000-000017460000}"/>
    <cellStyle name="Huomautus 2 4 18 3" xfId="46437" xr:uid="{00000000-0005-0000-0000-000018460000}"/>
    <cellStyle name="Huomautus 2 4 19" xfId="14057" xr:uid="{00000000-0005-0000-0000-000019460000}"/>
    <cellStyle name="Huomautus 2 4 19 2" xfId="33858" xr:uid="{00000000-0005-0000-0000-00001A460000}"/>
    <cellStyle name="Huomautus 2 4 19 3" xfId="48809" xr:uid="{00000000-0005-0000-0000-00001B460000}"/>
    <cellStyle name="Huomautus 2 4 2" xfId="1452" xr:uid="{00000000-0005-0000-0000-00001C460000}"/>
    <cellStyle name="Huomautus 2 4 2 10" xfId="21502" xr:uid="{00000000-0005-0000-0000-00001D460000}"/>
    <cellStyle name="Huomautus 2 4 2 11" xfId="38376" xr:uid="{00000000-0005-0000-0000-00001E460000}"/>
    <cellStyle name="Huomautus 2 4 2 2" xfId="1453" xr:uid="{00000000-0005-0000-0000-00001F460000}"/>
    <cellStyle name="Huomautus 2 4 2 2 10" xfId="38380" xr:uid="{00000000-0005-0000-0000-000020460000}"/>
    <cellStyle name="Huomautus 2 4 2 2 2" xfId="4089" xr:uid="{00000000-0005-0000-0000-000021460000}"/>
    <cellStyle name="Huomautus 2 4 2 2 2 2" xfId="23891" xr:uid="{00000000-0005-0000-0000-000022460000}"/>
    <cellStyle name="Huomautus 2 4 2 2 2 3" xfId="39221" xr:uid="{00000000-0005-0000-0000-000023460000}"/>
    <cellStyle name="Huomautus 2 4 2 2 3" xfId="6861" xr:uid="{00000000-0005-0000-0000-000024460000}"/>
    <cellStyle name="Huomautus 2 4 2 2 3 2" xfId="26663" xr:uid="{00000000-0005-0000-0000-000025460000}"/>
    <cellStyle name="Huomautus 2 4 2 2 3 3" xfId="41703" xr:uid="{00000000-0005-0000-0000-000026460000}"/>
    <cellStyle name="Huomautus 2 4 2 2 4" xfId="9263" xr:uid="{00000000-0005-0000-0000-000027460000}"/>
    <cellStyle name="Huomautus 2 4 2 2 4 2" xfId="29065" xr:uid="{00000000-0005-0000-0000-000028460000}"/>
    <cellStyle name="Huomautus 2 4 2 2 4 3" xfId="44075" xr:uid="{00000000-0005-0000-0000-000029460000}"/>
    <cellStyle name="Huomautus 2 4 2 2 5" xfId="11665" xr:uid="{00000000-0005-0000-0000-00002A460000}"/>
    <cellStyle name="Huomautus 2 4 2 2 5 2" xfId="31467" xr:uid="{00000000-0005-0000-0000-00002B460000}"/>
    <cellStyle name="Huomautus 2 4 2 2 5 3" xfId="46447" xr:uid="{00000000-0005-0000-0000-00002C460000}"/>
    <cellStyle name="Huomautus 2 4 2 2 6" xfId="14067" xr:uid="{00000000-0005-0000-0000-00002D460000}"/>
    <cellStyle name="Huomautus 2 4 2 2 6 2" xfId="33868" xr:uid="{00000000-0005-0000-0000-00002E460000}"/>
    <cellStyle name="Huomautus 2 4 2 2 6 3" xfId="48819" xr:uid="{00000000-0005-0000-0000-00002F460000}"/>
    <cellStyle name="Huomautus 2 4 2 2 7" xfId="16392" xr:uid="{00000000-0005-0000-0000-000030460000}"/>
    <cellStyle name="Huomautus 2 4 2 2 7 2" xfId="36125" xr:uid="{00000000-0005-0000-0000-000031460000}"/>
    <cellStyle name="Huomautus 2 4 2 2 7 3" xfId="51114" xr:uid="{00000000-0005-0000-0000-000032460000}"/>
    <cellStyle name="Huomautus 2 4 2 2 8" xfId="18501" xr:uid="{00000000-0005-0000-0000-000033460000}"/>
    <cellStyle name="Huomautus 2 4 2 2 8 2" xfId="53193" xr:uid="{00000000-0005-0000-0000-000034460000}"/>
    <cellStyle name="Huomautus 2 4 2 2 9" xfId="21503" xr:uid="{00000000-0005-0000-0000-000035460000}"/>
    <cellStyle name="Huomautus 2 4 2 3" xfId="4088" xr:uid="{00000000-0005-0000-0000-000036460000}"/>
    <cellStyle name="Huomautus 2 4 2 3 2" xfId="23890" xr:uid="{00000000-0005-0000-0000-000037460000}"/>
    <cellStyle name="Huomautus 2 4 2 3 3" xfId="39220" xr:uid="{00000000-0005-0000-0000-000038460000}"/>
    <cellStyle name="Huomautus 2 4 2 4" xfId="6860" xr:uid="{00000000-0005-0000-0000-000039460000}"/>
    <cellStyle name="Huomautus 2 4 2 4 2" xfId="26662" xr:uid="{00000000-0005-0000-0000-00003A460000}"/>
    <cellStyle name="Huomautus 2 4 2 4 3" xfId="41702" xr:uid="{00000000-0005-0000-0000-00003B460000}"/>
    <cellStyle name="Huomautus 2 4 2 5" xfId="9262" xr:uid="{00000000-0005-0000-0000-00003C460000}"/>
    <cellStyle name="Huomautus 2 4 2 5 2" xfId="29064" xr:uid="{00000000-0005-0000-0000-00003D460000}"/>
    <cellStyle name="Huomautus 2 4 2 5 3" xfId="44074" xr:uid="{00000000-0005-0000-0000-00003E460000}"/>
    <cellStyle name="Huomautus 2 4 2 6" xfId="11664" xr:uid="{00000000-0005-0000-0000-00003F460000}"/>
    <cellStyle name="Huomautus 2 4 2 6 2" xfId="31466" xr:uid="{00000000-0005-0000-0000-000040460000}"/>
    <cellStyle name="Huomautus 2 4 2 6 3" xfId="46446" xr:uid="{00000000-0005-0000-0000-000041460000}"/>
    <cellStyle name="Huomautus 2 4 2 7" xfId="14066" xr:uid="{00000000-0005-0000-0000-000042460000}"/>
    <cellStyle name="Huomautus 2 4 2 7 2" xfId="33867" xr:uid="{00000000-0005-0000-0000-000043460000}"/>
    <cellStyle name="Huomautus 2 4 2 7 3" xfId="48818" xr:uid="{00000000-0005-0000-0000-000044460000}"/>
    <cellStyle name="Huomautus 2 4 2 8" xfId="16391" xr:uid="{00000000-0005-0000-0000-000045460000}"/>
    <cellStyle name="Huomautus 2 4 2 8 2" xfId="36124" xr:uid="{00000000-0005-0000-0000-000046460000}"/>
    <cellStyle name="Huomautus 2 4 2 8 3" xfId="51113" xr:uid="{00000000-0005-0000-0000-000047460000}"/>
    <cellStyle name="Huomautus 2 4 2 9" xfId="18500" xr:uid="{00000000-0005-0000-0000-000048460000}"/>
    <cellStyle name="Huomautus 2 4 2 9 2" xfId="53192" xr:uid="{00000000-0005-0000-0000-000049460000}"/>
    <cellStyle name="Huomautus 2 4 20" xfId="16382" xr:uid="{00000000-0005-0000-0000-00004A460000}"/>
    <cellStyle name="Huomautus 2 4 20 2" xfId="36115" xr:uid="{00000000-0005-0000-0000-00004B460000}"/>
    <cellStyle name="Huomautus 2 4 20 3" xfId="51104" xr:uid="{00000000-0005-0000-0000-00004C460000}"/>
    <cellStyle name="Huomautus 2 4 21" xfId="18491" xr:uid="{00000000-0005-0000-0000-00004D460000}"/>
    <cellStyle name="Huomautus 2 4 21 2" xfId="53183" xr:uid="{00000000-0005-0000-0000-00004E460000}"/>
    <cellStyle name="Huomautus 2 4 22" xfId="21493" xr:uid="{00000000-0005-0000-0000-00004F460000}"/>
    <cellStyle name="Huomautus 2 4 23" xfId="38391" xr:uid="{00000000-0005-0000-0000-000050460000}"/>
    <cellStyle name="Huomautus 2 4 3" xfId="1454" xr:uid="{00000000-0005-0000-0000-000051460000}"/>
    <cellStyle name="Huomautus 2 4 3 10" xfId="21504" xr:uid="{00000000-0005-0000-0000-000052460000}"/>
    <cellStyle name="Huomautus 2 4 3 11" xfId="38379" xr:uid="{00000000-0005-0000-0000-000053460000}"/>
    <cellStyle name="Huomautus 2 4 3 2" xfId="1455" xr:uid="{00000000-0005-0000-0000-000054460000}"/>
    <cellStyle name="Huomautus 2 4 3 2 10" xfId="38377" xr:uid="{00000000-0005-0000-0000-000055460000}"/>
    <cellStyle name="Huomautus 2 4 3 2 2" xfId="4091" xr:uid="{00000000-0005-0000-0000-000056460000}"/>
    <cellStyle name="Huomautus 2 4 3 2 2 2" xfId="23893" xr:uid="{00000000-0005-0000-0000-000057460000}"/>
    <cellStyle name="Huomautus 2 4 3 2 2 3" xfId="39223" xr:uid="{00000000-0005-0000-0000-000058460000}"/>
    <cellStyle name="Huomautus 2 4 3 2 3" xfId="6863" xr:uid="{00000000-0005-0000-0000-000059460000}"/>
    <cellStyle name="Huomautus 2 4 3 2 3 2" xfId="26665" xr:uid="{00000000-0005-0000-0000-00005A460000}"/>
    <cellStyle name="Huomautus 2 4 3 2 3 3" xfId="41705" xr:uid="{00000000-0005-0000-0000-00005B460000}"/>
    <cellStyle name="Huomautus 2 4 3 2 4" xfId="9265" xr:uid="{00000000-0005-0000-0000-00005C460000}"/>
    <cellStyle name="Huomautus 2 4 3 2 4 2" xfId="29067" xr:uid="{00000000-0005-0000-0000-00005D460000}"/>
    <cellStyle name="Huomautus 2 4 3 2 4 3" xfId="44077" xr:uid="{00000000-0005-0000-0000-00005E460000}"/>
    <cellStyle name="Huomautus 2 4 3 2 5" xfId="11667" xr:uid="{00000000-0005-0000-0000-00005F460000}"/>
    <cellStyle name="Huomautus 2 4 3 2 5 2" xfId="31469" xr:uid="{00000000-0005-0000-0000-000060460000}"/>
    <cellStyle name="Huomautus 2 4 3 2 5 3" xfId="46449" xr:uid="{00000000-0005-0000-0000-000061460000}"/>
    <cellStyle name="Huomautus 2 4 3 2 6" xfId="14069" xr:uid="{00000000-0005-0000-0000-000062460000}"/>
    <cellStyle name="Huomautus 2 4 3 2 6 2" xfId="33870" xr:uid="{00000000-0005-0000-0000-000063460000}"/>
    <cellStyle name="Huomautus 2 4 3 2 6 3" xfId="48821" xr:uid="{00000000-0005-0000-0000-000064460000}"/>
    <cellStyle name="Huomautus 2 4 3 2 7" xfId="16394" xr:uid="{00000000-0005-0000-0000-000065460000}"/>
    <cellStyle name="Huomautus 2 4 3 2 7 2" xfId="36127" xr:uid="{00000000-0005-0000-0000-000066460000}"/>
    <cellStyle name="Huomautus 2 4 3 2 7 3" xfId="51116" xr:uid="{00000000-0005-0000-0000-000067460000}"/>
    <cellStyle name="Huomautus 2 4 3 2 8" xfId="18503" xr:uid="{00000000-0005-0000-0000-000068460000}"/>
    <cellStyle name="Huomautus 2 4 3 2 8 2" xfId="53195" xr:uid="{00000000-0005-0000-0000-000069460000}"/>
    <cellStyle name="Huomautus 2 4 3 2 9" xfId="21505" xr:uid="{00000000-0005-0000-0000-00006A460000}"/>
    <cellStyle name="Huomautus 2 4 3 3" xfId="4090" xr:uid="{00000000-0005-0000-0000-00006B460000}"/>
    <cellStyle name="Huomautus 2 4 3 3 2" xfId="23892" xr:uid="{00000000-0005-0000-0000-00006C460000}"/>
    <cellStyle name="Huomautus 2 4 3 3 3" xfId="39222" xr:uid="{00000000-0005-0000-0000-00006D460000}"/>
    <cellStyle name="Huomautus 2 4 3 4" xfId="6862" xr:uid="{00000000-0005-0000-0000-00006E460000}"/>
    <cellStyle name="Huomautus 2 4 3 4 2" xfId="26664" xr:uid="{00000000-0005-0000-0000-00006F460000}"/>
    <cellStyle name="Huomautus 2 4 3 4 3" xfId="41704" xr:uid="{00000000-0005-0000-0000-000070460000}"/>
    <cellStyle name="Huomautus 2 4 3 5" xfId="9264" xr:uid="{00000000-0005-0000-0000-000071460000}"/>
    <cellStyle name="Huomautus 2 4 3 5 2" xfId="29066" xr:uid="{00000000-0005-0000-0000-000072460000}"/>
    <cellStyle name="Huomautus 2 4 3 5 3" xfId="44076" xr:uid="{00000000-0005-0000-0000-000073460000}"/>
    <cellStyle name="Huomautus 2 4 3 6" xfId="11666" xr:uid="{00000000-0005-0000-0000-000074460000}"/>
    <cellStyle name="Huomautus 2 4 3 6 2" xfId="31468" xr:uid="{00000000-0005-0000-0000-000075460000}"/>
    <cellStyle name="Huomautus 2 4 3 6 3" xfId="46448" xr:uid="{00000000-0005-0000-0000-000076460000}"/>
    <cellStyle name="Huomautus 2 4 3 7" xfId="14068" xr:uid="{00000000-0005-0000-0000-000077460000}"/>
    <cellStyle name="Huomautus 2 4 3 7 2" xfId="33869" xr:uid="{00000000-0005-0000-0000-000078460000}"/>
    <cellStyle name="Huomautus 2 4 3 7 3" xfId="48820" xr:uid="{00000000-0005-0000-0000-000079460000}"/>
    <cellStyle name="Huomautus 2 4 3 8" xfId="16393" xr:uid="{00000000-0005-0000-0000-00007A460000}"/>
    <cellStyle name="Huomautus 2 4 3 8 2" xfId="36126" xr:uid="{00000000-0005-0000-0000-00007B460000}"/>
    <cellStyle name="Huomautus 2 4 3 8 3" xfId="51115" xr:uid="{00000000-0005-0000-0000-00007C460000}"/>
    <cellStyle name="Huomautus 2 4 3 9" xfId="18502" xr:uid="{00000000-0005-0000-0000-00007D460000}"/>
    <cellStyle name="Huomautus 2 4 3 9 2" xfId="53194" xr:uid="{00000000-0005-0000-0000-00007E460000}"/>
    <cellStyle name="Huomautus 2 4 4" xfId="1456" xr:uid="{00000000-0005-0000-0000-00007F460000}"/>
    <cellStyle name="Huomautus 2 4 4 10" xfId="21506" xr:uid="{00000000-0005-0000-0000-000080460000}"/>
    <cellStyle name="Huomautus 2 4 4 11" xfId="38378" xr:uid="{00000000-0005-0000-0000-000081460000}"/>
    <cellStyle name="Huomautus 2 4 4 2" xfId="1457" xr:uid="{00000000-0005-0000-0000-000082460000}"/>
    <cellStyle name="Huomautus 2 4 4 2 10" xfId="38374" xr:uid="{00000000-0005-0000-0000-000083460000}"/>
    <cellStyle name="Huomautus 2 4 4 2 2" xfId="4093" xr:uid="{00000000-0005-0000-0000-000084460000}"/>
    <cellStyle name="Huomautus 2 4 4 2 2 2" xfId="23895" xr:uid="{00000000-0005-0000-0000-000085460000}"/>
    <cellStyle name="Huomautus 2 4 4 2 2 3" xfId="39225" xr:uid="{00000000-0005-0000-0000-000086460000}"/>
    <cellStyle name="Huomautus 2 4 4 2 3" xfId="6865" xr:uid="{00000000-0005-0000-0000-000087460000}"/>
    <cellStyle name="Huomautus 2 4 4 2 3 2" xfId="26667" xr:uid="{00000000-0005-0000-0000-000088460000}"/>
    <cellStyle name="Huomautus 2 4 4 2 3 3" xfId="41707" xr:uid="{00000000-0005-0000-0000-000089460000}"/>
    <cellStyle name="Huomautus 2 4 4 2 4" xfId="9267" xr:uid="{00000000-0005-0000-0000-00008A460000}"/>
    <cellStyle name="Huomautus 2 4 4 2 4 2" xfId="29069" xr:uid="{00000000-0005-0000-0000-00008B460000}"/>
    <cellStyle name="Huomautus 2 4 4 2 4 3" xfId="44079" xr:uid="{00000000-0005-0000-0000-00008C460000}"/>
    <cellStyle name="Huomautus 2 4 4 2 5" xfId="11669" xr:uid="{00000000-0005-0000-0000-00008D460000}"/>
    <cellStyle name="Huomautus 2 4 4 2 5 2" xfId="31471" xr:uid="{00000000-0005-0000-0000-00008E460000}"/>
    <cellStyle name="Huomautus 2 4 4 2 5 3" xfId="46451" xr:uid="{00000000-0005-0000-0000-00008F460000}"/>
    <cellStyle name="Huomautus 2 4 4 2 6" xfId="14071" xr:uid="{00000000-0005-0000-0000-000090460000}"/>
    <cellStyle name="Huomautus 2 4 4 2 6 2" xfId="33872" xr:uid="{00000000-0005-0000-0000-000091460000}"/>
    <cellStyle name="Huomautus 2 4 4 2 6 3" xfId="48823" xr:uid="{00000000-0005-0000-0000-000092460000}"/>
    <cellStyle name="Huomautus 2 4 4 2 7" xfId="16396" xr:uid="{00000000-0005-0000-0000-000093460000}"/>
    <cellStyle name="Huomautus 2 4 4 2 7 2" xfId="36129" xr:uid="{00000000-0005-0000-0000-000094460000}"/>
    <cellStyle name="Huomautus 2 4 4 2 7 3" xfId="51118" xr:uid="{00000000-0005-0000-0000-000095460000}"/>
    <cellStyle name="Huomautus 2 4 4 2 8" xfId="18505" xr:uid="{00000000-0005-0000-0000-000096460000}"/>
    <cellStyle name="Huomautus 2 4 4 2 8 2" xfId="53197" xr:uid="{00000000-0005-0000-0000-000097460000}"/>
    <cellStyle name="Huomautus 2 4 4 2 9" xfId="21507" xr:uid="{00000000-0005-0000-0000-000098460000}"/>
    <cellStyle name="Huomautus 2 4 4 3" xfId="4092" xr:uid="{00000000-0005-0000-0000-000099460000}"/>
    <cellStyle name="Huomautus 2 4 4 3 2" xfId="23894" xr:uid="{00000000-0005-0000-0000-00009A460000}"/>
    <cellStyle name="Huomautus 2 4 4 3 3" xfId="39224" xr:uid="{00000000-0005-0000-0000-00009B460000}"/>
    <cellStyle name="Huomautus 2 4 4 4" xfId="6864" xr:uid="{00000000-0005-0000-0000-00009C460000}"/>
    <cellStyle name="Huomautus 2 4 4 4 2" xfId="26666" xr:uid="{00000000-0005-0000-0000-00009D460000}"/>
    <cellStyle name="Huomautus 2 4 4 4 3" xfId="41706" xr:uid="{00000000-0005-0000-0000-00009E460000}"/>
    <cellStyle name="Huomautus 2 4 4 5" xfId="9266" xr:uid="{00000000-0005-0000-0000-00009F460000}"/>
    <cellStyle name="Huomautus 2 4 4 5 2" xfId="29068" xr:uid="{00000000-0005-0000-0000-0000A0460000}"/>
    <cellStyle name="Huomautus 2 4 4 5 3" xfId="44078" xr:uid="{00000000-0005-0000-0000-0000A1460000}"/>
    <cellStyle name="Huomautus 2 4 4 6" xfId="11668" xr:uid="{00000000-0005-0000-0000-0000A2460000}"/>
    <cellStyle name="Huomautus 2 4 4 6 2" xfId="31470" xr:uid="{00000000-0005-0000-0000-0000A3460000}"/>
    <cellStyle name="Huomautus 2 4 4 6 3" xfId="46450" xr:uid="{00000000-0005-0000-0000-0000A4460000}"/>
    <cellStyle name="Huomautus 2 4 4 7" xfId="14070" xr:uid="{00000000-0005-0000-0000-0000A5460000}"/>
    <cellStyle name="Huomautus 2 4 4 7 2" xfId="33871" xr:uid="{00000000-0005-0000-0000-0000A6460000}"/>
    <cellStyle name="Huomautus 2 4 4 7 3" xfId="48822" xr:uid="{00000000-0005-0000-0000-0000A7460000}"/>
    <cellStyle name="Huomautus 2 4 4 8" xfId="16395" xr:uid="{00000000-0005-0000-0000-0000A8460000}"/>
    <cellStyle name="Huomautus 2 4 4 8 2" xfId="36128" xr:uid="{00000000-0005-0000-0000-0000A9460000}"/>
    <cellStyle name="Huomautus 2 4 4 8 3" xfId="51117" xr:uid="{00000000-0005-0000-0000-0000AA460000}"/>
    <cellStyle name="Huomautus 2 4 4 9" xfId="18504" xr:uid="{00000000-0005-0000-0000-0000AB460000}"/>
    <cellStyle name="Huomautus 2 4 4 9 2" xfId="53196" xr:uid="{00000000-0005-0000-0000-0000AC460000}"/>
    <cellStyle name="Huomautus 2 4 5" xfId="1458" xr:uid="{00000000-0005-0000-0000-0000AD460000}"/>
    <cellStyle name="Huomautus 2 4 5 10" xfId="21508" xr:uid="{00000000-0005-0000-0000-0000AE460000}"/>
    <cellStyle name="Huomautus 2 4 5 11" xfId="38375" xr:uid="{00000000-0005-0000-0000-0000AF460000}"/>
    <cellStyle name="Huomautus 2 4 5 2" xfId="1459" xr:uid="{00000000-0005-0000-0000-0000B0460000}"/>
    <cellStyle name="Huomautus 2 4 5 2 10" xfId="38372" xr:uid="{00000000-0005-0000-0000-0000B1460000}"/>
    <cellStyle name="Huomautus 2 4 5 2 2" xfId="4095" xr:uid="{00000000-0005-0000-0000-0000B2460000}"/>
    <cellStyle name="Huomautus 2 4 5 2 2 2" xfId="23897" xr:uid="{00000000-0005-0000-0000-0000B3460000}"/>
    <cellStyle name="Huomautus 2 4 5 2 2 3" xfId="39227" xr:uid="{00000000-0005-0000-0000-0000B4460000}"/>
    <cellStyle name="Huomautus 2 4 5 2 3" xfId="6867" xr:uid="{00000000-0005-0000-0000-0000B5460000}"/>
    <cellStyle name="Huomautus 2 4 5 2 3 2" xfId="26669" xr:uid="{00000000-0005-0000-0000-0000B6460000}"/>
    <cellStyle name="Huomautus 2 4 5 2 3 3" xfId="41709" xr:uid="{00000000-0005-0000-0000-0000B7460000}"/>
    <cellStyle name="Huomautus 2 4 5 2 4" xfId="9269" xr:uid="{00000000-0005-0000-0000-0000B8460000}"/>
    <cellStyle name="Huomautus 2 4 5 2 4 2" xfId="29071" xr:uid="{00000000-0005-0000-0000-0000B9460000}"/>
    <cellStyle name="Huomautus 2 4 5 2 4 3" xfId="44081" xr:uid="{00000000-0005-0000-0000-0000BA460000}"/>
    <cellStyle name="Huomautus 2 4 5 2 5" xfId="11671" xr:uid="{00000000-0005-0000-0000-0000BB460000}"/>
    <cellStyle name="Huomautus 2 4 5 2 5 2" xfId="31473" xr:uid="{00000000-0005-0000-0000-0000BC460000}"/>
    <cellStyle name="Huomautus 2 4 5 2 5 3" xfId="46453" xr:uid="{00000000-0005-0000-0000-0000BD460000}"/>
    <cellStyle name="Huomautus 2 4 5 2 6" xfId="14073" xr:uid="{00000000-0005-0000-0000-0000BE460000}"/>
    <cellStyle name="Huomautus 2 4 5 2 6 2" xfId="33874" xr:uid="{00000000-0005-0000-0000-0000BF460000}"/>
    <cellStyle name="Huomautus 2 4 5 2 6 3" xfId="48825" xr:uid="{00000000-0005-0000-0000-0000C0460000}"/>
    <cellStyle name="Huomautus 2 4 5 2 7" xfId="16398" xr:uid="{00000000-0005-0000-0000-0000C1460000}"/>
    <cellStyle name="Huomautus 2 4 5 2 7 2" xfId="36131" xr:uid="{00000000-0005-0000-0000-0000C2460000}"/>
    <cellStyle name="Huomautus 2 4 5 2 7 3" xfId="51120" xr:uid="{00000000-0005-0000-0000-0000C3460000}"/>
    <cellStyle name="Huomautus 2 4 5 2 8" xfId="18507" xr:uid="{00000000-0005-0000-0000-0000C4460000}"/>
    <cellStyle name="Huomautus 2 4 5 2 8 2" xfId="53199" xr:uid="{00000000-0005-0000-0000-0000C5460000}"/>
    <cellStyle name="Huomautus 2 4 5 2 9" xfId="21509" xr:uid="{00000000-0005-0000-0000-0000C6460000}"/>
    <cellStyle name="Huomautus 2 4 5 3" xfId="4094" xr:uid="{00000000-0005-0000-0000-0000C7460000}"/>
    <cellStyle name="Huomautus 2 4 5 3 2" xfId="23896" xr:uid="{00000000-0005-0000-0000-0000C8460000}"/>
    <cellStyle name="Huomautus 2 4 5 3 3" xfId="39226" xr:uid="{00000000-0005-0000-0000-0000C9460000}"/>
    <cellStyle name="Huomautus 2 4 5 4" xfId="6866" xr:uid="{00000000-0005-0000-0000-0000CA460000}"/>
    <cellStyle name="Huomautus 2 4 5 4 2" xfId="26668" xr:uid="{00000000-0005-0000-0000-0000CB460000}"/>
    <cellStyle name="Huomautus 2 4 5 4 3" xfId="41708" xr:uid="{00000000-0005-0000-0000-0000CC460000}"/>
    <cellStyle name="Huomautus 2 4 5 5" xfId="9268" xr:uid="{00000000-0005-0000-0000-0000CD460000}"/>
    <cellStyle name="Huomautus 2 4 5 5 2" xfId="29070" xr:uid="{00000000-0005-0000-0000-0000CE460000}"/>
    <cellStyle name="Huomautus 2 4 5 5 3" xfId="44080" xr:uid="{00000000-0005-0000-0000-0000CF460000}"/>
    <cellStyle name="Huomautus 2 4 5 6" xfId="11670" xr:uid="{00000000-0005-0000-0000-0000D0460000}"/>
    <cellStyle name="Huomautus 2 4 5 6 2" xfId="31472" xr:uid="{00000000-0005-0000-0000-0000D1460000}"/>
    <cellStyle name="Huomautus 2 4 5 6 3" xfId="46452" xr:uid="{00000000-0005-0000-0000-0000D2460000}"/>
    <cellStyle name="Huomautus 2 4 5 7" xfId="14072" xr:uid="{00000000-0005-0000-0000-0000D3460000}"/>
    <cellStyle name="Huomautus 2 4 5 7 2" xfId="33873" xr:uid="{00000000-0005-0000-0000-0000D4460000}"/>
    <cellStyle name="Huomautus 2 4 5 7 3" xfId="48824" xr:uid="{00000000-0005-0000-0000-0000D5460000}"/>
    <cellStyle name="Huomautus 2 4 5 8" xfId="16397" xr:uid="{00000000-0005-0000-0000-0000D6460000}"/>
    <cellStyle name="Huomautus 2 4 5 8 2" xfId="36130" xr:uid="{00000000-0005-0000-0000-0000D7460000}"/>
    <cellStyle name="Huomautus 2 4 5 8 3" xfId="51119" xr:uid="{00000000-0005-0000-0000-0000D8460000}"/>
    <cellStyle name="Huomautus 2 4 5 9" xfId="18506" xr:uid="{00000000-0005-0000-0000-0000D9460000}"/>
    <cellStyle name="Huomautus 2 4 5 9 2" xfId="53198" xr:uid="{00000000-0005-0000-0000-0000DA460000}"/>
    <cellStyle name="Huomautus 2 4 6" xfId="1460" xr:uid="{00000000-0005-0000-0000-0000DB460000}"/>
    <cellStyle name="Huomautus 2 4 6 10" xfId="21510" xr:uid="{00000000-0005-0000-0000-0000DC460000}"/>
    <cellStyle name="Huomautus 2 4 6 11" xfId="38373" xr:uid="{00000000-0005-0000-0000-0000DD460000}"/>
    <cellStyle name="Huomautus 2 4 6 2" xfId="1461" xr:uid="{00000000-0005-0000-0000-0000DE460000}"/>
    <cellStyle name="Huomautus 2 4 6 2 10" xfId="38370" xr:uid="{00000000-0005-0000-0000-0000DF460000}"/>
    <cellStyle name="Huomautus 2 4 6 2 2" xfId="4097" xr:uid="{00000000-0005-0000-0000-0000E0460000}"/>
    <cellStyle name="Huomautus 2 4 6 2 2 2" xfId="23899" xr:uid="{00000000-0005-0000-0000-0000E1460000}"/>
    <cellStyle name="Huomautus 2 4 6 2 2 3" xfId="39229" xr:uid="{00000000-0005-0000-0000-0000E2460000}"/>
    <cellStyle name="Huomautus 2 4 6 2 3" xfId="6869" xr:uid="{00000000-0005-0000-0000-0000E3460000}"/>
    <cellStyle name="Huomautus 2 4 6 2 3 2" xfId="26671" xr:uid="{00000000-0005-0000-0000-0000E4460000}"/>
    <cellStyle name="Huomautus 2 4 6 2 3 3" xfId="41711" xr:uid="{00000000-0005-0000-0000-0000E5460000}"/>
    <cellStyle name="Huomautus 2 4 6 2 4" xfId="9271" xr:uid="{00000000-0005-0000-0000-0000E6460000}"/>
    <cellStyle name="Huomautus 2 4 6 2 4 2" xfId="29073" xr:uid="{00000000-0005-0000-0000-0000E7460000}"/>
    <cellStyle name="Huomautus 2 4 6 2 4 3" xfId="44083" xr:uid="{00000000-0005-0000-0000-0000E8460000}"/>
    <cellStyle name="Huomautus 2 4 6 2 5" xfId="11673" xr:uid="{00000000-0005-0000-0000-0000E9460000}"/>
    <cellStyle name="Huomautus 2 4 6 2 5 2" xfId="31475" xr:uid="{00000000-0005-0000-0000-0000EA460000}"/>
    <cellStyle name="Huomautus 2 4 6 2 5 3" xfId="46455" xr:uid="{00000000-0005-0000-0000-0000EB460000}"/>
    <cellStyle name="Huomautus 2 4 6 2 6" xfId="14075" xr:uid="{00000000-0005-0000-0000-0000EC460000}"/>
    <cellStyle name="Huomautus 2 4 6 2 6 2" xfId="33876" xr:uid="{00000000-0005-0000-0000-0000ED460000}"/>
    <cellStyle name="Huomautus 2 4 6 2 6 3" xfId="48827" xr:uid="{00000000-0005-0000-0000-0000EE460000}"/>
    <cellStyle name="Huomautus 2 4 6 2 7" xfId="16400" xr:uid="{00000000-0005-0000-0000-0000EF460000}"/>
    <cellStyle name="Huomautus 2 4 6 2 7 2" xfId="36133" xr:uid="{00000000-0005-0000-0000-0000F0460000}"/>
    <cellStyle name="Huomautus 2 4 6 2 7 3" xfId="51122" xr:uid="{00000000-0005-0000-0000-0000F1460000}"/>
    <cellStyle name="Huomautus 2 4 6 2 8" xfId="18509" xr:uid="{00000000-0005-0000-0000-0000F2460000}"/>
    <cellStyle name="Huomautus 2 4 6 2 8 2" xfId="53201" xr:uid="{00000000-0005-0000-0000-0000F3460000}"/>
    <cellStyle name="Huomautus 2 4 6 2 9" xfId="21511" xr:uid="{00000000-0005-0000-0000-0000F4460000}"/>
    <cellStyle name="Huomautus 2 4 6 3" xfId="4096" xr:uid="{00000000-0005-0000-0000-0000F5460000}"/>
    <cellStyle name="Huomautus 2 4 6 3 2" xfId="23898" xr:uid="{00000000-0005-0000-0000-0000F6460000}"/>
    <cellStyle name="Huomautus 2 4 6 3 3" xfId="39228" xr:uid="{00000000-0005-0000-0000-0000F7460000}"/>
    <cellStyle name="Huomautus 2 4 6 4" xfId="6868" xr:uid="{00000000-0005-0000-0000-0000F8460000}"/>
    <cellStyle name="Huomautus 2 4 6 4 2" xfId="26670" xr:uid="{00000000-0005-0000-0000-0000F9460000}"/>
    <cellStyle name="Huomautus 2 4 6 4 3" xfId="41710" xr:uid="{00000000-0005-0000-0000-0000FA460000}"/>
    <cellStyle name="Huomautus 2 4 6 5" xfId="9270" xr:uid="{00000000-0005-0000-0000-0000FB460000}"/>
    <cellStyle name="Huomautus 2 4 6 5 2" xfId="29072" xr:uid="{00000000-0005-0000-0000-0000FC460000}"/>
    <cellStyle name="Huomautus 2 4 6 5 3" xfId="44082" xr:uid="{00000000-0005-0000-0000-0000FD460000}"/>
    <cellStyle name="Huomautus 2 4 6 6" xfId="11672" xr:uid="{00000000-0005-0000-0000-0000FE460000}"/>
    <cellStyle name="Huomautus 2 4 6 6 2" xfId="31474" xr:uid="{00000000-0005-0000-0000-0000FF460000}"/>
    <cellStyle name="Huomautus 2 4 6 6 3" xfId="46454" xr:uid="{00000000-0005-0000-0000-000000470000}"/>
    <cellStyle name="Huomautus 2 4 6 7" xfId="14074" xr:uid="{00000000-0005-0000-0000-000001470000}"/>
    <cellStyle name="Huomautus 2 4 6 7 2" xfId="33875" xr:uid="{00000000-0005-0000-0000-000002470000}"/>
    <cellStyle name="Huomautus 2 4 6 7 3" xfId="48826" xr:uid="{00000000-0005-0000-0000-000003470000}"/>
    <cellStyle name="Huomautus 2 4 6 8" xfId="16399" xr:uid="{00000000-0005-0000-0000-000004470000}"/>
    <cellStyle name="Huomautus 2 4 6 8 2" xfId="36132" xr:uid="{00000000-0005-0000-0000-000005470000}"/>
    <cellStyle name="Huomautus 2 4 6 8 3" xfId="51121" xr:uid="{00000000-0005-0000-0000-000006470000}"/>
    <cellStyle name="Huomautus 2 4 6 9" xfId="18508" xr:uid="{00000000-0005-0000-0000-000007470000}"/>
    <cellStyle name="Huomautus 2 4 6 9 2" xfId="53200" xr:uid="{00000000-0005-0000-0000-000008470000}"/>
    <cellStyle name="Huomautus 2 4 7" xfId="1462" xr:uid="{00000000-0005-0000-0000-000009470000}"/>
    <cellStyle name="Huomautus 2 4 7 10" xfId="21512" xr:uid="{00000000-0005-0000-0000-00000A470000}"/>
    <cellStyle name="Huomautus 2 4 7 11" xfId="38371" xr:uid="{00000000-0005-0000-0000-00000B470000}"/>
    <cellStyle name="Huomautus 2 4 7 2" xfId="1463" xr:uid="{00000000-0005-0000-0000-00000C470000}"/>
    <cellStyle name="Huomautus 2 4 7 2 10" xfId="38368" xr:uid="{00000000-0005-0000-0000-00000D470000}"/>
    <cellStyle name="Huomautus 2 4 7 2 2" xfId="4099" xr:uid="{00000000-0005-0000-0000-00000E470000}"/>
    <cellStyle name="Huomautus 2 4 7 2 2 2" xfId="23901" xr:uid="{00000000-0005-0000-0000-00000F470000}"/>
    <cellStyle name="Huomautus 2 4 7 2 2 3" xfId="39231" xr:uid="{00000000-0005-0000-0000-000010470000}"/>
    <cellStyle name="Huomautus 2 4 7 2 3" xfId="6871" xr:uid="{00000000-0005-0000-0000-000011470000}"/>
    <cellStyle name="Huomautus 2 4 7 2 3 2" xfId="26673" xr:uid="{00000000-0005-0000-0000-000012470000}"/>
    <cellStyle name="Huomautus 2 4 7 2 3 3" xfId="41713" xr:uid="{00000000-0005-0000-0000-000013470000}"/>
    <cellStyle name="Huomautus 2 4 7 2 4" xfId="9273" xr:uid="{00000000-0005-0000-0000-000014470000}"/>
    <cellStyle name="Huomautus 2 4 7 2 4 2" xfId="29075" xr:uid="{00000000-0005-0000-0000-000015470000}"/>
    <cellStyle name="Huomautus 2 4 7 2 4 3" xfId="44085" xr:uid="{00000000-0005-0000-0000-000016470000}"/>
    <cellStyle name="Huomautus 2 4 7 2 5" xfId="11675" xr:uid="{00000000-0005-0000-0000-000017470000}"/>
    <cellStyle name="Huomautus 2 4 7 2 5 2" xfId="31477" xr:uid="{00000000-0005-0000-0000-000018470000}"/>
    <cellStyle name="Huomautus 2 4 7 2 5 3" xfId="46457" xr:uid="{00000000-0005-0000-0000-000019470000}"/>
    <cellStyle name="Huomautus 2 4 7 2 6" xfId="14077" xr:uid="{00000000-0005-0000-0000-00001A470000}"/>
    <cellStyle name="Huomautus 2 4 7 2 6 2" xfId="33878" xr:uid="{00000000-0005-0000-0000-00001B470000}"/>
    <cellStyle name="Huomautus 2 4 7 2 6 3" xfId="48829" xr:uid="{00000000-0005-0000-0000-00001C470000}"/>
    <cellStyle name="Huomautus 2 4 7 2 7" xfId="16402" xr:uid="{00000000-0005-0000-0000-00001D470000}"/>
    <cellStyle name="Huomautus 2 4 7 2 7 2" xfId="36135" xr:uid="{00000000-0005-0000-0000-00001E470000}"/>
    <cellStyle name="Huomautus 2 4 7 2 7 3" xfId="51124" xr:uid="{00000000-0005-0000-0000-00001F470000}"/>
    <cellStyle name="Huomautus 2 4 7 2 8" xfId="18511" xr:uid="{00000000-0005-0000-0000-000020470000}"/>
    <cellStyle name="Huomautus 2 4 7 2 8 2" xfId="53203" xr:uid="{00000000-0005-0000-0000-000021470000}"/>
    <cellStyle name="Huomautus 2 4 7 2 9" xfId="21513" xr:uid="{00000000-0005-0000-0000-000022470000}"/>
    <cellStyle name="Huomautus 2 4 7 3" xfId="4098" xr:uid="{00000000-0005-0000-0000-000023470000}"/>
    <cellStyle name="Huomautus 2 4 7 3 2" xfId="23900" xr:uid="{00000000-0005-0000-0000-000024470000}"/>
    <cellStyle name="Huomautus 2 4 7 3 3" xfId="39230" xr:uid="{00000000-0005-0000-0000-000025470000}"/>
    <cellStyle name="Huomautus 2 4 7 4" xfId="6870" xr:uid="{00000000-0005-0000-0000-000026470000}"/>
    <cellStyle name="Huomautus 2 4 7 4 2" xfId="26672" xr:uid="{00000000-0005-0000-0000-000027470000}"/>
    <cellStyle name="Huomautus 2 4 7 4 3" xfId="41712" xr:uid="{00000000-0005-0000-0000-000028470000}"/>
    <cellStyle name="Huomautus 2 4 7 5" xfId="9272" xr:uid="{00000000-0005-0000-0000-000029470000}"/>
    <cellStyle name="Huomautus 2 4 7 5 2" xfId="29074" xr:uid="{00000000-0005-0000-0000-00002A470000}"/>
    <cellStyle name="Huomautus 2 4 7 5 3" xfId="44084" xr:uid="{00000000-0005-0000-0000-00002B470000}"/>
    <cellStyle name="Huomautus 2 4 7 6" xfId="11674" xr:uid="{00000000-0005-0000-0000-00002C470000}"/>
    <cellStyle name="Huomautus 2 4 7 6 2" xfId="31476" xr:uid="{00000000-0005-0000-0000-00002D470000}"/>
    <cellStyle name="Huomautus 2 4 7 6 3" xfId="46456" xr:uid="{00000000-0005-0000-0000-00002E470000}"/>
    <cellStyle name="Huomautus 2 4 7 7" xfId="14076" xr:uid="{00000000-0005-0000-0000-00002F470000}"/>
    <cellStyle name="Huomautus 2 4 7 7 2" xfId="33877" xr:uid="{00000000-0005-0000-0000-000030470000}"/>
    <cellStyle name="Huomautus 2 4 7 7 3" xfId="48828" xr:uid="{00000000-0005-0000-0000-000031470000}"/>
    <cellStyle name="Huomautus 2 4 7 8" xfId="16401" xr:uid="{00000000-0005-0000-0000-000032470000}"/>
    <cellStyle name="Huomautus 2 4 7 8 2" xfId="36134" xr:uid="{00000000-0005-0000-0000-000033470000}"/>
    <cellStyle name="Huomautus 2 4 7 8 3" xfId="51123" xr:uid="{00000000-0005-0000-0000-000034470000}"/>
    <cellStyle name="Huomautus 2 4 7 9" xfId="18510" xr:uid="{00000000-0005-0000-0000-000035470000}"/>
    <cellStyle name="Huomautus 2 4 7 9 2" xfId="53202" xr:uid="{00000000-0005-0000-0000-000036470000}"/>
    <cellStyle name="Huomautus 2 4 8" xfId="1464" xr:uid="{00000000-0005-0000-0000-000037470000}"/>
    <cellStyle name="Huomautus 2 4 8 10" xfId="21514" xr:uid="{00000000-0005-0000-0000-000038470000}"/>
    <cellStyle name="Huomautus 2 4 8 11" xfId="38369" xr:uid="{00000000-0005-0000-0000-000039470000}"/>
    <cellStyle name="Huomautus 2 4 8 2" xfId="1465" xr:uid="{00000000-0005-0000-0000-00003A470000}"/>
    <cellStyle name="Huomautus 2 4 8 2 10" xfId="38366" xr:uid="{00000000-0005-0000-0000-00003B470000}"/>
    <cellStyle name="Huomautus 2 4 8 2 2" xfId="4101" xr:uid="{00000000-0005-0000-0000-00003C470000}"/>
    <cellStyle name="Huomautus 2 4 8 2 2 2" xfId="23903" xr:uid="{00000000-0005-0000-0000-00003D470000}"/>
    <cellStyle name="Huomautus 2 4 8 2 2 3" xfId="39233" xr:uid="{00000000-0005-0000-0000-00003E470000}"/>
    <cellStyle name="Huomautus 2 4 8 2 3" xfId="6873" xr:uid="{00000000-0005-0000-0000-00003F470000}"/>
    <cellStyle name="Huomautus 2 4 8 2 3 2" xfId="26675" xr:uid="{00000000-0005-0000-0000-000040470000}"/>
    <cellStyle name="Huomautus 2 4 8 2 3 3" xfId="41715" xr:uid="{00000000-0005-0000-0000-000041470000}"/>
    <cellStyle name="Huomautus 2 4 8 2 4" xfId="9275" xr:uid="{00000000-0005-0000-0000-000042470000}"/>
    <cellStyle name="Huomautus 2 4 8 2 4 2" xfId="29077" xr:uid="{00000000-0005-0000-0000-000043470000}"/>
    <cellStyle name="Huomautus 2 4 8 2 4 3" xfId="44087" xr:uid="{00000000-0005-0000-0000-000044470000}"/>
    <cellStyle name="Huomautus 2 4 8 2 5" xfId="11677" xr:uid="{00000000-0005-0000-0000-000045470000}"/>
    <cellStyle name="Huomautus 2 4 8 2 5 2" xfId="31479" xr:uid="{00000000-0005-0000-0000-000046470000}"/>
    <cellStyle name="Huomautus 2 4 8 2 5 3" xfId="46459" xr:uid="{00000000-0005-0000-0000-000047470000}"/>
    <cellStyle name="Huomautus 2 4 8 2 6" xfId="14079" xr:uid="{00000000-0005-0000-0000-000048470000}"/>
    <cellStyle name="Huomautus 2 4 8 2 6 2" xfId="33880" xr:uid="{00000000-0005-0000-0000-000049470000}"/>
    <cellStyle name="Huomautus 2 4 8 2 6 3" xfId="48831" xr:uid="{00000000-0005-0000-0000-00004A470000}"/>
    <cellStyle name="Huomautus 2 4 8 2 7" xfId="16404" xr:uid="{00000000-0005-0000-0000-00004B470000}"/>
    <cellStyle name="Huomautus 2 4 8 2 7 2" xfId="36137" xr:uid="{00000000-0005-0000-0000-00004C470000}"/>
    <cellStyle name="Huomautus 2 4 8 2 7 3" xfId="51126" xr:uid="{00000000-0005-0000-0000-00004D470000}"/>
    <cellStyle name="Huomautus 2 4 8 2 8" xfId="18513" xr:uid="{00000000-0005-0000-0000-00004E470000}"/>
    <cellStyle name="Huomautus 2 4 8 2 8 2" xfId="53205" xr:uid="{00000000-0005-0000-0000-00004F470000}"/>
    <cellStyle name="Huomautus 2 4 8 2 9" xfId="21515" xr:uid="{00000000-0005-0000-0000-000050470000}"/>
    <cellStyle name="Huomautus 2 4 8 3" xfId="4100" xr:uid="{00000000-0005-0000-0000-000051470000}"/>
    <cellStyle name="Huomautus 2 4 8 3 2" xfId="23902" xr:uid="{00000000-0005-0000-0000-000052470000}"/>
    <cellStyle name="Huomautus 2 4 8 3 3" xfId="39232" xr:uid="{00000000-0005-0000-0000-000053470000}"/>
    <cellStyle name="Huomautus 2 4 8 4" xfId="6872" xr:uid="{00000000-0005-0000-0000-000054470000}"/>
    <cellStyle name="Huomautus 2 4 8 4 2" xfId="26674" xr:uid="{00000000-0005-0000-0000-000055470000}"/>
    <cellStyle name="Huomautus 2 4 8 4 3" xfId="41714" xr:uid="{00000000-0005-0000-0000-000056470000}"/>
    <cellStyle name="Huomautus 2 4 8 5" xfId="9274" xr:uid="{00000000-0005-0000-0000-000057470000}"/>
    <cellStyle name="Huomautus 2 4 8 5 2" xfId="29076" xr:uid="{00000000-0005-0000-0000-000058470000}"/>
    <cellStyle name="Huomautus 2 4 8 5 3" xfId="44086" xr:uid="{00000000-0005-0000-0000-000059470000}"/>
    <cellStyle name="Huomautus 2 4 8 6" xfId="11676" xr:uid="{00000000-0005-0000-0000-00005A470000}"/>
    <cellStyle name="Huomautus 2 4 8 6 2" xfId="31478" xr:uid="{00000000-0005-0000-0000-00005B470000}"/>
    <cellStyle name="Huomautus 2 4 8 6 3" xfId="46458" xr:uid="{00000000-0005-0000-0000-00005C470000}"/>
    <cellStyle name="Huomautus 2 4 8 7" xfId="14078" xr:uid="{00000000-0005-0000-0000-00005D470000}"/>
    <cellStyle name="Huomautus 2 4 8 7 2" xfId="33879" xr:uid="{00000000-0005-0000-0000-00005E470000}"/>
    <cellStyle name="Huomautus 2 4 8 7 3" xfId="48830" xr:uid="{00000000-0005-0000-0000-00005F470000}"/>
    <cellStyle name="Huomautus 2 4 8 8" xfId="16403" xr:uid="{00000000-0005-0000-0000-000060470000}"/>
    <cellStyle name="Huomautus 2 4 8 8 2" xfId="36136" xr:uid="{00000000-0005-0000-0000-000061470000}"/>
    <cellStyle name="Huomautus 2 4 8 8 3" xfId="51125" xr:uid="{00000000-0005-0000-0000-000062470000}"/>
    <cellStyle name="Huomautus 2 4 8 9" xfId="18512" xr:uid="{00000000-0005-0000-0000-000063470000}"/>
    <cellStyle name="Huomautus 2 4 8 9 2" xfId="53204" xr:uid="{00000000-0005-0000-0000-000064470000}"/>
    <cellStyle name="Huomautus 2 4 9" xfId="1466" xr:uid="{00000000-0005-0000-0000-000065470000}"/>
    <cellStyle name="Huomautus 2 4 9 10" xfId="21516" xr:uid="{00000000-0005-0000-0000-000066470000}"/>
    <cellStyle name="Huomautus 2 4 9 11" xfId="38367" xr:uid="{00000000-0005-0000-0000-000067470000}"/>
    <cellStyle name="Huomautus 2 4 9 2" xfId="1467" xr:uid="{00000000-0005-0000-0000-000068470000}"/>
    <cellStyle name="Huomautus 2 4 9 2 10" xfId="38364" xr:uid="{00000000-0005-0000-0000-000069470000}"/>
    <cellStyle name="Huomautus 2 4 9 2 2" xfId="4103" xr:uid="{00000000-0005-0000-0000-00006A470000}"/>
    <cellStyle name="Huomautus 2 4 9 2 2 2" xfId="23905" xr:uid="{00000000-0005-0000-0000-00006B470000}"/>
    <cellStyle name="Huomautus 2 4 9 2 2 3" xfId="39235" xr:uid="{00000000-0005-0000-0000-00006C470000}"/>
    <cellStyle name="Huomautus 2 4 9 2 3" xfId="6875" xr:uid="{00000000-0005-0000-0000-00006D470000}"/>
    <cellStyle name="Huomautus 2 4 9 2 3 2" xfId="26677" xr:uid="{00000000-0005-0000-0000-00006E470000}"/>
    <cellStyle name="Huomautus 2 4 9 2 3 3" xfId="41717" xr:uid="{00000000-0005-0000-0000-00006F470000}"/>
    <cellStyle name="Huomautus 2 4 9 2 4" xfId="9277" xr:uid="{00000000-0005-0000-0000-000070470000}"/>
    <cellStyle name="Huomautus 2 4 9 2 4 2" xfId="29079" xr:uid="{00000000-0005-0000-0000-000071470000}"/>
    <cellStyle name="Huomautus 2 4 9 2 4 3" xfId="44089" xr:uid="{00000000-0005-0000-0000-000072470000}"/>
    <cellStyle name="Huomautus 2 4 9 2 5" xfId="11679" xr:uid="{00000000-0005-0000-0000-000073470000}"/>
    <cellStyle name="Huomautus 2 4 9 2 5 2" xfId="31481" xr:uid="{00000000-0005-0000-0000-000074470000}"/>
    <cellStyle name="Huomautus 2 4 9 2 5 3" xfId="46461" xr:uid="{00000000-0005-0000-0000-000075470000}"/>
    <cellStyle name="Huomautus 2 4 9 2 6" xfId="14081" xr:uid="{00000000-0005-0000-0000-000076470000}"/>
    <cellStyle name="Huomautus 2 4 9 2 6 2" xfId="33882" xr:uid="{00000000-0005-0000-0000-000077470000}"/>
    <cellStyle name="Huomautus 2 4 9 2 6 3" xfId="48833" xr:uid="{00000000-0005-0000-0000-000078470000}"/>
    <cellStyle name="Huomautus 2 4 9 2 7" xfId="16406" xr:uid="{00000000-0005-0000-0000-000079470000}"/>
    <cellStyle name="Huomautus 2 4 9 2 7 2" xfId="36139" xr:uid="{00000000-0005-0000-0000-00007A470000}"/>
    <cellStyle name="Huomautus 2 4 9 2 7 3" xfId="51128" xr:uid="{00000000-0005-0000-0000-00007B470000}"/>
    <cellStyle name="Huomautus 2 4 9 2 8" xfId="18515" xr:uid="{00000000-0005-0000-0000-00007C470000}"/>
    <cellStyle name="Huomautus 2 4 9 2 8 2" xfId="53207" xr:uid="{00000000-0005-0000-0000-00007D470000}"/>
    <cellStyle name="Huomautus 2 4 9 2 9" xfId="21517" xr:uid="{00000000-0005-0000-0000-00007E470000}"/>
    <cellStyle name="Huomautus 2 4 9 3" xfId="4102" xr:uid="{00000000-0005-0000-0000-00007F470000}"/>
    <cellStyle name="Huomautus 2 4 9 3 2" xfId="23904" xr:uid="{00000000-0005-0000-0000-000080470000}"/>
    <cellStyle name="Huomautus 2 4 9 3 3" xfId="39234" xr:uid="{00000000-0005-0000-0000-000081470000}"/>
    <cellStyle name="Huomautus 2 4 9 4" xfId="6874" xr:uid="{00000000-0005-0000-0000-000082470000}"/>
    <cellStyle name="Huomautus 2 4 9 4 2" xfId="26676" xr:uid="{00000000-0005-0000-0000-000083470000}"/>
    <cellStyle name="Huomautus 2 4 9 4 3" xfId="41716" xr:uid="{00000000-0005-0000-0000-000084470000}"/>
    <cellStyle name="Huomautus 2 4 9 5" xfId="9276" xr:uid="{00000000-0005-0000-0000-000085470000}"/>
    <cellStyle name="Huomautus 2 4 9 5 2" xfId="29078" xr:uid="{00000000-0005-0000-0000-000086470000}"/>
    <cellStyle name="Huomautus 2 4 9 5 3" xfId="44088" xr:uid="{00000000-0005-0000-0000-000087470000}"/>
    <cellStyle name="Huomautus 2 4 9 6" xfId="11678" xr:uid="{00000000-0005-0000-0000-000088470000}"/>
    <cellStyle name="Huomautus 2 4 9 6 2" xfId="31480" xr:uid="{00000000-0005-0000-0000-000089470000}"/>
    <cellStyle name="Huomautus 2 4 9 6 3" xfId="46460" xr:uid="{00000000-0005-0000-0000-00008A470000}"/>
    <cellStyle name="Huomautus 2 4 9 7" xfId="14080" xr:uid="{00000000-0005-0000-0000-00008B470000}"/>
    <cellStyle name="Huomautus 2 4 9 7 2" xfId="33881" xr:uid="{00000000-0005-0000-0000-00008C470000}"/>
    <cellStyle name="Huomautus 2 4 9 7 3" xfId="48832" xr:uid="{00000000-0005-0000-0000-00008D470000}"/>
    <cellStyle name="Huomautus 2 4 9 8" xfId="16405" xr:uid="{00000000-0005-0000-0000-00008E470000}"/>
    <cellStyle name="Huomautus 2 4 9 8 2" xfId="36138" xr:uid="{00000000-0005-0000-0000-00008F470000}"/>
    <cellStyle name="Huomautus 2 4 9 8 3" xfId="51127" xr:uid="{00000000-0005-0000-0000-000090470000}"/>
    <cellStyle name="Huomautus 2 4 9 9" xfId="18514" xr:uid="{00000000-0005-0000-0000-000091470000}"/>
    <cellStyle name="Huomautus 2 4 9 9 2" xfId="53206" xr:uid="{00000000-0005-0000-0000-000092470000}"/>
    <cellStyle name="Huomautus 2 5" xfId="1468" xr:uid="{00000000-0005-0000-0000-000093470000}"/>
    <cellStyle name="Huomautus 2 5 10" xfId="21518" xr:uid="{00000000-0005-0000-0000-000094470000}"/>
    <cellStyle name="Huomautus 2 5 11" xfId="38365" xr:uid="{00000000-0005-0000-0000-000095470000}"/>
    <cellStyle name="Huomautus 2 5 2" xfId="1469" xr:uid="{00000000-0005-0000-0000-000096470000}"/>
    <cellStyle name="Huomautus 2 5 2 10" xfId="38362" xr:uid="{00000000-0005-0000-0000-000097470000}"/>
    <cellStyle name="Huomautus 2 5 2 2" xfId="4105" xr:uid="{00000000-0005-0000-0000-000098470000}"/>
    <cellStyle name="Huomautus 2 5 2 2 2" xfId="23907" xr:uid="{00000000-0005-0000-0000-000099470000}"/>
    <cellStyle name="Huomautus 2 5 2 2 3" xfId="39237" xr:uid="{00000000-0005-0000-0000-00009A470000}"/>
    <cellStyle name="Huomautus 2 5 2 3" xfId="6877" xr:uid="{00000000-0005-0000-0000-00009B470000}"/>
    <cellStyle name="Huomautus 2 5 2 3 2" xfId="26679" xr:uid="{00000000-0005-0000-0000-00009C470000}"/>
    <cellStyle name="Huomautus 2 5 2 3 3" xfId="41719" xr:uid="{00000000-0005-0000-0000-00009D470000}"/>
    <cellStyle name="Huomautus 2 5 2 4" xfId="9279" xr:uid="{00000000-0005-0000-0000-00009E470000}"/>
    <cellStyle name="Huomautus 2 5 2 4 2" xfId="29081" xr:uid="{00000000-0005-0000-0000-00009F470000}"/>
    <cellStyle name="Huomautus 2 5 2 4 3" xfId="44091" xr:uid="{00000000-0005-0000-0000-0000A0470000}"/>
    <cellStyle name="Huomautus 2 5 2 5" xfId="11681" xr:uid="{00000000-0005-0000-0000-0000A1470000}"/>
    <cellStyle name="Huomautus 2 5 2 5 2" xfId="31483" xr:uid="{00000000-0005-0000-0000-0000A2470000}"/>
    <cellStyle name="Huomautus 2 5 2 5 3" xfId="46463" xr:uid="{00000000-0005-0000-0000-0000A3470000}"/>
    <cellStyle name="Huomautus 2 5 2 6" xfId="14083" xr:uid="{00000000-0005-0000-0000-0000A4470000}"/>
    <cellStyle name="Huomautus 2 5 2 6 2" xfId="33884" xr:uid="{00000000-0005-0000-0000-0000A5470000}"/>
    <cellStyle name="Huomautus 2 5 2 6 3" xfId="48835" xr:uid="{00000000-0005-0000-0000-0000A6470000}"/>
    <cellStyle name="Huomautus 2 5 2 7" xfId="16408" xr:uid="{00000000-0005-0000-0000-0000A7470000}"/>
    <cellStyle name="Huomautus 2 5 2 7 2" xfId="36141" xr:uid="{00000000-0005-0000-0000-0000A8470000}"/>
    <cellStyle name="Huomautus 2 5 2 7 3" xfId="51130" xr:uid="{00000000-0005-0000-0000-0000A9470000}"/>
    <cellStyle name="Huomautus 2 5 2 8" xfId="18517" xr:uid="{00000000-0005-0000-0000-0000AA470000}"/>
    <cellStyle name="Huomautus 2 5 2 8 2" xfId="53209" xr:uid="{00000000-0005-0000-0000-0000AB470000}"/>
    <cellStyle name="Huomautus 2 5 2 9" xfId="21519" xr:uid="{00000000-0005-0000-0000-0000AC470000}"/>
    <cellStyle name="Huomautus 2 5 3" xfId="4104" xr:uid="{00000000-0005-0000-0000-0000AD470000}"/>
    <cellStyle name="Huomautus 2 5 3 2" xfId="23906" xr:uid="{00000000-0005-0000-0000-0000AE470000}"/>
    <cellStyle name="Huomautus 2 5 3 3" xfId="39236" xr:uid="{00000000-0005-0000-0000-0000AF470000}"/>
    <cellStyle name="Huomautus 2 5 4" xfId="6876" xr:uid="{00000000-0005-0000-0000-0000B0470000}"/>
    <cellStyle name="Huomautus 2 5 4 2" xfId="26678" xr:uid="{00000000-0005-0000-0000-0000B1470000}"/>
    <cellStyle name="Huomautus 2 5 4 3" xfId="41718" xr:uid="{00000000-0005-0000-0000-0000B2470000}"/>
    <cellStyle name="Huomautus 2 5 5" xfId="9278" xr:uid="{00000000-0005-0000-0000-0000B3470000}"/>
    <cellStyle name="Huomautus 2 5 5 2" xfId="29080" xr:uid="{00000000-0005-0000-0000-0000B4470000}"/>
    <cellStyle name="Huomautus 2 5 5 3" xfId="44090" xr:uid="{00000000-0005-0000-0000-0000B5470000}"/>
    <cellStyle name="Huomautus 2 5 6" xfId="11680" xr:uid="{00000000-0005-0000-0000-0000B6470000}"/>
    <cellStyle name="Huomautus 2 5 6 2" xfId="31482" xr:uid="{00000000-0005-0000-0000-0000B7470000}"/>
    <cellStyle name="Huomautus 2 5 6 3" xfId="46462" xr:uid="{00000000-0005-0000-0000-0000B8470000}"/>
    <cellStyle name="Huomautus 2 5 7" xfId="14082" xr:uid="{00000000-0005-0000-0000-0000B9470000}"/>
    <cellStyle name="Huomautus 2 5 7 2" xfId="33883" xr:uid="{00000000-0005-0000-0000-0000BA470000}"/>
    <cellStyle name="Huomautus 2 5 7 3" xfId="48834" xr:uid="{00000000-0005-0000-0000-0000BB470000}"/>
    <cellStyle name="Huomautus 2 5 8" xfId="16407" xr:uid="{00000000-0005-0000-0000-0000BC470000}"/>
    <cellStyle name="Huomautus 2 5 8 2" xfId="36140" xr:uid="{00000000-0005-0000-0000-0000BD470000}"/>
    <cellStyle name="Huomautus 2 5 8 3" xfId="51129" xr:uid="{00000000-0005-0000-0000-0000BE470000}"/>
    <cellStyle name="Huomautus 2 5 9" xfId="18516" xr:uid="{00000000-0005-0000-0000-0000BF470000}"/>
    <cellStyle name="Huomautus 2 5 9 2" xfId="53208" xr:uid="{00000000-0005-0000-0000-0000C0470000}"/>
    <cellStyle name="Huomautus 2 6" xfId="1470" xr:uid="{00000000-0005-0000-0000-0000C1470000}"/>
    <cellStyle name="Huomautus 2 6 10" xfId="21520" xr:uid="{00000000-0005-0000-0000-0000C2470000}"/>
    <cellStyle name="Huomautus 2 6 11" xfId="38363" xr:uid="{00000000-0005-0000-0000-0000C3470000}"/>
    <cellStyle name="Huomautus 2 6 2" xfId="1471" xr:uid="{00000000-0005-0000-0000-0000C4470000}"/>
    <cellStyle name="Huomautus 2 6 2 10" xfId="38360" xr:uid="{00000000-0005-0000-0000-0000C5470000}"/>
    <cellStyle name="Huomautus 2 6 2 2" xfId="4107" xr:uid="{00000000-0005-0000-0000-0000C6470000}"/>
    <cellStyle name="Huomautus 2 6 2 2 2" xfId="23909" xr:uid="{00000000-0005-0000-0000-0000C7470000}"/>
    <cellStyle name="Huomautus 2 6 2 2 3" xfId="39239" xr:uid="{00000000-0005-0000-0000-0000C8470000}"/>
    <cellStyle name="Huomautus 2 6 2 3" xfId="6879" xr:uid="{00000000-0005-0000-0000-0000C9470000}"/>
    <cellStyle name="Huomautus 2 6 2 3 2" xfId="26681" xr:uid="{00000000-0005-0000-0000-0000CA470000}"/>
    <cellStyle name="Huomautus 2 6 2 3 3" xfId="41721" xr:uid="{00000000-0005-0000-0000-0000CB470000}"/>
    <cellStyle name="Huomautus 2 6 2 4" xfId="9281" xr:uid="{00000000-0005-0000-0000-0000CC470000}"/>
    <cellStyle name="Huomautus 2 6 2 4 2" xfId="29083" xr:uid="{00000000-0005-0000-0000-0000CD470000}"/>
    <cellStyle name="Huomautus 2 6 2 4 3" xfId="44093" xr:uid="{00000000-0005-0000-0000-0000CE470000}"/>
    <cellStyle name="Huomautus 2 6 2 5" xfId="11683" xr:uid="{00000000-0005-0000-0000-0000CF470000}"/>
    <cellStyle name="Huomautus 2 6 2 5 2" xfId="31485" xr:uid="{00000000-0005-0000-0000-0000D0470000}"/>
    <cellStyle name="Huomautus 2 6 2 5 3" xfId="46465" xr:uid="{00000000-0005-0000-0000-0000D1470000}"/>
    <cellStyle name="Huomautus 2 6 2 6" xfId="14085" xr:uid="{00000000-0005-0000-0000-0000D2470000}"/>
    <cellStyle name="Huomautus 2 6 2 6 2" xfId="33886" xr:uid="{00000000-0005-0000-0000-0000D3470000}"/>
    <cellStyle name="Huomautus 2 6 2 6 3" xfId="48837" xr:uid="{00000000-0005-0000-0000-0000D4470000}"/>
    <cellStyle name="Huomautus 2 6 2 7" xfId="16410" xr:uid="{00000000-0005-0000-0000-0000D5470000}"/>
    <cellStyle name="Huomautus 2 6 2 7 2" xfId="36143" xr:uid="{00000000-0005-0000-0000-0000D6470000}"/>
    <cellStyle name="Huomautus 2 6 2 7 3" xfId="51132" xr:uid="{00000000-0005-0000-0000-0000D7470000}"/>
    <cellStyle name="Huomautus 2 6 2 8" xfId="18519" xr:uid="{00000000-0005-0000-0000-0000D8470000}"/>
    <cellStyle name="Huomautus 2 6 2 8 2" xfId="53211" xr:uid="{00000000-0005-0000-0000-0000D9470000}"/>
    <cellStyle name="Huomautus 2 6 2 9" xfId="21521" xr:uid="{00000000-0005-0000-0000-0000DA470000}"/>
    <cellStyle name="Huomautus 2 6 3" xfId="4106" xr:uid="{00000000-0005-0000-0000-0000DB470000}"/>
    <cellStyle name="Huomautus 2 6 3 2" xfId="23908" xr:uid="{00000000-0005-0000-0000-0000DC470000}"/>
    <cellStyle name="Huomautus 2 6 3 3" xfId="39238" xr:uid="{00000000-0005-0000-0000-0000DD470000}"/>
    <cellStyle name="Huomautus 2 6 4" xfId="6878" xr:uid="{00000000-0005-0000-0000-0000DE470000}"/>
    <cellStyle name="Huomautus 2 6 4 2" xfId="26680" xr:uid="{00000000-0005-0000-0000-0000DF470000}"/>
    <cellStyle name="Huomautus 2 6 4 3" xfId="41720" xr:uid="{00000000-0005-0000-0000-0000E0470000}"/>
    <cellStyle name="Huomautus 2 6 5" xfId="9280" xr:uid="{00000000-0005-0000-0000-0000E1470000}"/>
    <cellStyle name="Huomautus 2 6 5 2" xfId="29082" xr:uid="{00000000-0005-0000-0000-0000E2470000}"/>
    <cellStyle name="Huomautus 2 6 5 3" xfId="44092" xr:uid="{00000000-0005-0000-0000-0000E3470000}"/>
    <cellStyle name="Huomautus 2 6 6" xfId="11682" xr:uid="{00000000-0005-0000-0000-0000E4470000}"/>
    <cellStyle name="Huomautus 2 6 6 2" xfId="31484" xr:uid="{00000000-0005-0000-0000-0000E5470000}"/>
    <cellStyle name="Huomautus 2 6 6 3" xfId="46464" xr:uid="{00000000-0005-0000-0000-0000E6470000}"/>
    <cellStyle name="Huomautus 2 6 7" xfId="14084" xr:uid="{00000000-0005-0000-0000-0000E7470000}"/>
    <cellStyle name="Huomautus 2 6 7 2" xfId="33885" xr:uid="{00000000-0005-0000-0000-0000E8470000}"/>
    <cellStyle name="Huomautus 2 6 7 3" xfId="48836" xr:uid="{00000000-0005-0000-0000-0000E9470000}"/>
    <cellStyle name="Huomautus 2 6 8" xfId="16409" xr:uid="{00000000-0005-0000-0000-0000EA470000}"/>
    <cellStyle name="Huomautus 2 6 8 2" xfId="36142" xr:uid="{00000000-0005-0000-0000-0000EB470000}"/>
    <cellStyle name="Huomautus 2 6 8 3" xfId="51131" xr:uid="{00000000-0005-0000-0000-0000EC470000}"/>
    <cellStyle name="Huomautus 2 6 9" xfId="18518" xr:uid="{00000000-0005-0000-0000-0000ED470000}"/>
    <cellStyle name="Huomautus 2 6 9 2" xfId="53210" xr:uid="{00000000-0005-0000-0000-0000EE470000}"/>
    <cellStyle name="Huomautus 2 7" xfId="1472" xr:uid="{00000000-0005-0000-0000-0000EF470000}"/>
    <cellStyle name="Huomautus 2 7 10" xfId="21522" xr:uid="{00000000-0005-0000-0000-0000F0470000}"/>
    <cellStyle name="Huomautus 2 7 11" xfId="38361" xr:uid="{00000000-0005-0000-0000-0000F1470000}"/>
    <cellStyle name="Huomautus 2 7 2" xfId="1473" xr:uid="{00000000-0005-0000-0000-0000F2470000}"/>
    <cellStyle name="Huomautus 2 7 2 10" xfId="38358" xr:uid="{00000000-0005-0000-0000-0000F3470000}"/>
    <cellStyle name="Huomautus 2 7 2 2" xfId="4109" xr:uid="{00000000-0005-0000-0000-0000F4470000}"/>
    <cellStyle name="Huomautus 2 7 2 2 2" xfId="23911" xr:uid="{00000000-0005-0000-0000-0000F5470000}"/>
    <cellStyle name="Huomautus 2 7 2 2 3" xfId="39241" xr:uid="{00000000-0005-0000-0000-0000F6470000}"/>
    <cellStyle name="Huomautus 2 7 2 3" xfId="6881" xr:uid="{00000000-0005-0000-0000-0000F7470000}"/>
    <cellStyle name="Huomautus 2 7 2 3 2" xfId="26683" xr:uid="{00000000-0005-0000-0000-0000F8470000}"/>
    <cellStyle name="Huomautus 2 7 2 3 3" xfId="41723" xr:uid="{00000000-0005-0000-0000-0000F9470000}"/>
    <cellStyle name="Huomautus 2 7 2 4" xfId="9283" xr:uid="{00000000-0005-0000-0000-0000FA470000}"/>
    <cellStyle name="Huomautus 2 7 2 4 2" xfId="29085" xr:uid="{00000000-0005-0000-0000-0000FB470000}"/>
    <cellStyle name="Huomautus 2 7 2 4 3" xfId="44095" xr:uid="{00000000-0005-0000-0000-0000FC470000}"/>
    <cellStyle name="Huomautus 2 7 2 5" xfId="11685" xr:uid="{00000000-0005-0000-0000-0000FD470000}"/>
    <cellStyle name="Huomautus 2 7 2 5 2" xfId="31487" xr:uid="{00000000-0005-0000-0000-0000FE470000}"/>
    <cellStyle name="Huomautus 2 7 2 5 3" xfId="46467" xr:uid="{00000000-0005-0000-0000-0000FF470000}"/>
    <cellStyle name="Huomautus 2 7 2 6" xfId="14087" xr:uid="{00000000-0005-0000-0000-000000480000}"/>
    <cellStyle name="Huomautus 2 7 2 6 2" xfId="33888" xr:uid="{00000000-0005-0000-0000-000001480000}"/>
    <cellStyle name="Huomautus 2 7 2 6 3" xfId="48839" xr:uid="{00000000-0005-0000-0000-000002480000}"/>
    <cellStyle name="Huomautus 2 7 2 7" xfId="16412" xr:uid="{00000000-0005-0000-0000-000003480000}"/>
    <cellStyle name="Huomautus 2 7 2 7 2" xfId="36145" xr:uid="{00000000-0005-0000-0000-000004480000}"/>
    <cellStyle name="Huomautus 2 7 2 7 3" xfId="51134" xr:uid="{00000000-0005-0000-0000-000005480000}"/>
    <cellStyle name="Huomautus 2 7 2 8" xfId="18521" xr:uid="{00000000-0005-0000-0000-000006480000}"/>
    <cellStyle name="Huomautus 2 7 2 8 2" xfId="53213" xr:uid="{00000000-0005-0000-0000-000007480000}"/>
    <cellStyle name="Huomautus 2 7 2 9" xfId="21523" xr:uid="{00000000-0005-0000-0000-000008480000}"/>
    <cellStyle name="Huomautus 2 7 3" xfId="4108" xr:uid="{00000000-0005-0000-0000-000009480000}"/>
    <cellStyle name="Huomautus 2 7 3 2" xfId="23910" xr:uid="{00000000-0005-0000-0000-00000A480000}"/>
    <cellStyle name="Huomautus 2 7 3 3" xfId="39240" xr:uid="{00000000-0005-0000-0000-00000B480000}"/>
    <cellStyle name="Huomautus 2 7 4" xfId="6880" xr:uid="{00000000-0005-0000-0000-00000C480000}"/>
    <cellStyle name="Huomautus 2 7 4 2" xfId="26682" xr:uid="{00000000-0005-0000-0000-00000D480000}"/>
    <cellStyle name="Huomautus 2 7 4 3" xfId="41722" xr:uid="{00000000-0005-0000-0000-00000E480000}"/>
    <cellStyle name="Huomautus 2 7 5" xfId="9282" xr:uid="{00000000-0005-0000-0000-00000F480000}"/>
    <cellStyle name="Huomautus 2 7 5 2" xfId="29084" xr:uid="{00000000-0005-0000-0000-000010480000}"/>
    <cellStyle name="Huomautus 2 7 5 3" xfId="44094" xr:uid="{00000000-0005-0000-0000-000011480000}"/>
    <cellStyle name="Huomautus 2 7 6" xfId="11684" xr:uid="{00000000-0005-0000-0000-000012480000}"/>
    <cellStyle name="Huomautus 2 7 6 2" xfId="31486" xr:uid="{00000000-0005-0000-0000-000013480000}"/>
    <cellStyle name="Huomautus 2 7 6 3" xfId="46466" xr:uid="{00000000-0005-0000-0000-000014480000}"/>
    <cellStyle name="Huomautus 2 7 7" xfId="14086" xr:uid="{00000000-0005-0000-0000-000015480000}"/>
    <cellStyle name="Huomautus 2 7 7 2" xfId="33887" xr:uid="{00000000-0005-0000-0000-000016480000}"/>
    <cellStyle name="Huomautus 2 7 7 3" xfId="48838" xr:uid="{00000000-0005-0000-0000-000017480000}"/>
    <cellStyle name="Huomautus 2 7 8" xfId="16411" xr:uid="{00000000-0005-0000-0000-000018480000}"/>
    <cellStyle name="Huomautus 2 7 8 2" xfId="36144" xr:uid="{00000000-0005-0000-0000-000019480000}"/>
    <cellStyle name="Huomautus 2 7 8 3" xfId="51133" xr:uid="{00000000-0005-0000-0000-00001A480000}"/>
    <cellStyle name="Huomautus 2 7 9" xfId="18520" xr:uid="{00000000-0005-0000-0000-00001B480000}"/>
    <cellStyle name="Huomautus 2 7 9 2" xfId="53212" xr:uid="{00000000-0005-0000-0000-00001C480000}"/>
    <cellStyle name="Huomautus 2 8" xfId="1474" xr:uid="{00000000-0005-0000-0000-00001D480000}"/>
    <cellStyle name="Huomautus 2 8 10" xfId="21524" xr:uid="{00000000-0005-0000-0000-00001E480000}"/>
    <cellStyle name="Huomautus 2 8 11" xfId="38359" xr:uid="{00000000-0005-0000-0000-00001F480000}"/>
    <cellStyle name="Huomautus 2 8 2" xfId="1475" xr:uid="{00000000-0005-0000-0000-000020480000}"/>
    <cellStyle name="Huomautus 2 8 2 10" xfId="38356" xr:uid="{00000000-0005-0000-0000-000021480000}"/>
    <cellStyle name="Huomautus 2 8 2 2" xfId="4111" xr:uid="{00000000-0005-0000-0000-000022480000}"/>
    <cellStyle name="Huomautus 2 8 2 2 2" xfId="23913" xr:uid="{00000000-0005-0000-0000-000023480000}"/>
    <cellStyle name="Huomautus 2 8 2 2 3" xfId="39243" xr:uid="{00000000-0005-0000-0000-000024480000}"/>
    <cellStyle name="Huomautus 2 8 2 3" xfId="6883" xr:uid="{00000000-0005-0000-0000-000025480000}"/>
    <cellStyle name="Huomautus 2 8 2 3 2" xfId="26685" xr:uid="{00000000-0005-0000-0000-000026480000}"/>
    <cellStyle name="Huomautus 2 8 2 3 3" xfId="41725" xr:uid="{00000000-0005-0000-0000-000027480000}"/>
    <cellStyle name="Huomautus 2 8 2 4" xfId="9285" xr:uid="{00000000-0005-0000-0000-000028480000}"/>
    <cellStyle name="Huomautus 2 8 2 4 2" xfId="29087" xr:uid="{00000000-0005-0000-0000-000029480000}"/>
    <cellStyle name="Huomautus 2 8 2 4 3" xfId="44097" xr:uid="{00000000-0005-0000-0000-00002A480000}"/>
    <cellStyle name="Huomautus 2 8 2 5" xfId="11687" xr:uid="{00000000-0005-0000-0000-00002B480000}"/>
    <cellStyle name="Huomautus 2 8 2 5 2" xfId="31489" xr:uid="{00000000-0005-0000-0000-00002C480000}"/>
    <cellStyle name="Huomautus 2 8 2 5 3" xfId="46469" xr:uid="{00000000-0005-0000-0000-00002D480000}"/>
    <cellStyle name="Huomautus 2 8 2 6" xfId="14089" xr:uid="{00000000-0005-0000-0000-00002E480000}"/>
    <cellStyle name="Huomautus 2 8 2 6 2" xfId="33890" xr:uid="{00000000-0005-0000-0000-00002F480000}"/>
    <cellStyle name="Huomautus 2 8 2 6 3" xfId="48841" xr:uid="{00000000-0005-0000-0000-000030480000}"/>
    <cellStyle name="Huomautus 2 8 2 7" xfId="16414" xr:uid="{00000000-0005-0000-0000-000031480000}"/>
    <cellStyle name="Huomautus 2 8 2 7 2" xfId="36147" xr:uid="{00000000-0005-0000-0000-000032480000}"/>
    <cellStyle name="Huomautus 2 8 2 7 3" xfId="51136" xr:uid="{00000000-0005-0000-0000-000033480000}"/>
    <cellStyle name="Huomautus 2 8 2 8" xfId="18523" xr:uid="{00000000-0005-0000-0000-000034480000}"/>
    <cellStyle name="Huomautus 2 8 2 8 2" xfId="53215" xr:uid="{00000000-0005-0000-0000-000035480000}"/>
    <cellStyle name="Huomautus 2 8 2 9" xfId="21525" xr:uid="{00000000-0005-0000-0000-000036480000}"/>
    <cellStyle name="Huomautus 2 8 3" xfId="4110" xr:uid="{00000000-0005-0000-0000-000037480000}"/>
    <cellStyle name="Huomautus 2 8 3 2" xfId="23912" xr:uid="{00000000-0005-0000-0000-000038480000}"/>
    <cellStyle name="Huomautus 2 8 3 3" xfId="39242" xr:uid="{00000000-0005-0000-0000-000039480000}"/>
    <cellStyle name="Huomautus 2 8 4" xfId="6882" xr:uid="{00000000-0005-0000-0000-00003A480000}"/>
    <cellStyle name="Huomautus 2 8 4 2" xfId="26684" xr:uid="{00000000-0005-0000-0000-00003B480000}"/>
    <cellStyle name="Huomautus 2 8 4 3" xfId="41724" xr:uid="{00000000-0005-0000-0000-00003C480000}"/>
    <cellStyle name="Huomautus 2 8 5" xfId="9284" xr:uid="{00000000-0005-0000-0000-00003D480000}"/>
    <cellStyle name="Huomautus 2 8 5 2" xfId="29086" xr:uid="{00000000-0005-0000-0000-00003E480000}"/>
    <cellStyle name="Huomautus 2 8 5 3" xfId="44096" xr:uid="{00000000-0005-0000-0000-00003F480000}"/>
    <cellStyle name="Huomautus 2 8 6" xfId="11686" xr:uid="{00000000-0005-0000-0000-000040480000}"/>
    <cellStyle name="Huomautus 2 8 6 2" xfId="31488" xr:uid="{00000000-0005-0000-0000-000041480000}"/>
    <cellStyle name="Huomautus 2 8 6 3" xfId="46468" xr:uid="{00000000-0005-0000-0000-000042480000}"/>
    <cellStyle name="Huomautus 2 8 7" xfId="14088" xr:uid="{00000000-0005-0000-0000-000043480000}"/>
    <cellStyle name="Huomautus 2 8 7 2" xfId="33889" xr:uid="{00000000-0005-0000-0000-000044480000}"/>
    <cellStyle name="Huomautus 2 8 7 3" xfId="48840" xr:uid="{00000000-0005-0000-0000-000045480000}"/>
    <cellStyle name="Huomautus 2 8 8" xfId="16413" xr:uid="{00000000-0005-0000-0000-000046480000}"/>
    <cellStyle name="Huomautus 2 8 8 2" xfId="36146" xr:uid="{00000000-0005-0000-0000-000047480000}"/>
    <cellStyle name="Huomautus 2 8 8 3" xfId="51135" xr:uid="{00000000-0005-0000-0000-000048480000}"/>
    <cellStyle name="Huomautus 2 8 9" xfId="18522" xr:uid="{00000000-0005-0000-0000-000049480000}"/>
    <cellStyle name="Huomautus 2 8 9 2" xfId="53214" xr:uid="{00000000-0005-0000-0000-00004A480000}"/>
    <cellStyle name="Huomautus 2 9" xfId="1476" xr:uid="{00000000-0005-0000-0000-00004B480000}"/>
    <cellStyle name="Huomautus 2 9 10" xfId="21526" xr:uid="{00000000-0005-0000-0000-00004C480000}"/>
    <cellStyle name="Huomautus 2 9 11" xfId="38357" xr:uid="{00000000-0005-0000-0000-00004D480000}"/>
    <cellStyle name="Huomautus 2 9 2" xfId="1477" xr:uid="{00000000-0005-0000-0000-00004E480000}"/>
    <cellStyle name="Huomautus 2 9 2 10" xfId="38354" xr:uid="{00000000-0005-0000-0000-00004F480000}"/>
    <cellStyle name="Huomautus 2 9 2 2" xfId="4113" xr:uid="{00000000-0005-0000-0000-000050480000}"/>
    <cellStyle name="Huomautus 2 9 2 2 2" xfId="23915" xr:uid="{00000000-0005-0000-0000-000051480000}"/>
    <cellStyle name="Huomautus 2 9 2 2 3" xfId="39245" xr:uid="{00000000-0005-0000-0000-000052480000}"/>
    <cellStyle name="Huomautus 2 9 2 3" xfId="6885" xr:uid="{00000000-0005-0000-0000-000053480000}"/>
    <cellStyle name="Huomautus 2 9 2 3 2" xfId="26687" xr:uid="{00000000-0005-0000-0000-000054480000}"/>
    <cellStyle name="Huomautus 2 9 2 3 3" xfId="41727" xr:uid="{00000000-0005-0000-0000-000055480000}"/>
    <cellStyle name="Huomautus 2 9 2 4" xfId="9287" xr:uid="{00000000-0005-0000-0000-000056480000}"/>
    <cellStyle name="Huomautus 2 9 2 4 2" xfId="29089" xr:uid="{00000000-0005-0000-0000-000057480000}"/>
    <cellStyle name="Huomautus 2 9 2 4 3" xfId="44099" xr:uid="{00000000-0005-0000-0000-000058480000}"/>
    <cellStyle name="Huomautus 2 9 2 5" xfId="11689" xr:uid="{00000000-0005-0000-0000-000059480000}"/>
    <cellStyle name="Huomautus 2 9 2 5 2" xfId="31491" xr:uid="{00000000-0005-0000-0000-00005A480000}"/>
    <cellStyle name="Huomautus 2 9 2 5 3" xfId="46471" xr:uid="{00000000-0005-0000-0000-00005B480000}"/>
    <cellStyle name="Huomautus 2 9 2 6" xfId="14091" xr:uid="{00000000-0005-0000-0000-00005C480000}"/>
    <cellStyle name="Huomautus 2 9 2 6 2" xfId="33892" xr:uid="{00000000-0005-0000-0000-00005D480000}"/>
    <cellStyle name="Huomautus 2 9 2 6 3" xfId="48843" xr:uid="{00000000-0005-0000-0000-00005E480000}"/>
    <cellStyle name="Huomautus 2 9 2 7" xfId="16416" xr:uid="{00000000-0005-0000-0000-00005F480000}"/>
    <cellStyle name="Huomautus 2 9 2 7 2" xfId="36149" xr:uid="{00000000-0005-0000-0000-000060480000}"/>
    <cellStyle name="Huomautus 2 9 2 7 3" xfId="51138" xr:uid="{00000000-0005-0000-0000-000061480000}"/>
    <cellStyle name="Huomautus 2 9 2 8" xfId="18525" xr:uid="{00000000-0005-0000-0000-000062480000}"/>
    <cellStyle name="Huomautus 2 9 2 8 2" xfId="53217" xr:uid="{00000000-0005-0000-0000-000063480000}"/>
    <cellStyle name="Huomautus 2 9 2 9" xfId="21527" xr:uid="{00000000-0005-0000-0000-000064480000}"/>
    <cellStyle name="Huomautus 2 9 3" xfId="4112" xr:uid="{00000000-0005-0000-0000-000065480000}"/>
    <cellStyle name="Huomautus 2 9 3 2" xfId="23914" xr:uid="{00000000-0005-0000-0000-000066480000}"/>
    <cellStyle name="Huomautus 2 9 3 3" xfId="39244" xr:uid="{00000000-0005-0000-0000-000067480000}"/>
    <cellStyle name="Huomautus 2 9 4" xfId="6884" xr:uid="{00000000-0005-0000-0000-000068480000}"/>
    <cellStyle name="Huomautus 2 9 4 2" xfId="26686" xr:uid="{00000000-0005-0000-0000-000069480000}"/>
    <cellStyle name="Huomautus 2 9 4 3" xfId="41726" xr:uid="{00000000-0005-0000-0000-00006A480000}"/>
    <cellStyle name="Huomautus 2 9 5" xfId="9286" xr:uid="{00000000-0005-0000-0000-00006B480000}"/>
    <cellStyle name="Huomautus 2 9 5 2" xfId="29088" xr:uid="{00000000-0005-0000-0000-00006C480000}"/>
    <cellStyle name="Huomautus 2 9 5 3" xfId="44098" xr:uid="{00000000-0005-0000-0000-00006D480000}"/>
    <cellStyle name="Huomautus 2 9 6" xfId="11688" xr:uid="{00000000-0005-0000-0000-00006E480000}"/>
    <cellStyle name="Huomautus 2 9 6 2" xfId="31490" xr:uid="{00000000-0005-0000-0000-00006F480000}"/>
    <cellStyle name="Huomautus 2 9 6 3" xfId="46470" xr:uid="{00000000-0005-0000-0000-000070480000}"/>
    <cellStyle name="Huomautus 2 9 7" xfId="14090" xr:uid="{00000000-0005-0000-0000-000071480000}"/>
    <cellStyle name="Huomautus 2 9 7 2" xfId="33891" xr:uid="{00000000-0005-0000-0000-000072480000}"/>
    <cellStyle name="Huomautus 2 9 7 3" xfId="48842" xr:uid="{00000000-0005-0000-0000-000073480000}"/>
    <cellStyle name="Huomautus 2 9 8" xfId="16415" xr:uid="{00000000-0005-0000-0000-000074480000}"/>
    <cellStyle name="Huomautus 2 9 8 2" xfId="36148" xr:uid="{00000000-0005-0000-0000-000075480000}"/>
    <cellStyle name="Huomautus 2 9 8 3" xfId="51137" xr:uid="{00000000-0005-0000-0000-000076480000}"/>
    <cellStyle name="Huomautus 2 9 9" xfId="18524" xr:uid="{00000000-0005-0000-0000-000077480000}"/>
    <cellStyle name="Huomautus 2 9 9 2" xfId="53216" xr:uid="{00000000-0005-0000-0000-000078480000}"/>
    <cellStyle name="Huomautus 20" xfId="18391" xr:uid="{00000000-0005-0000-0000-000079480000}"/>
    <cellStyle name="Huomautus 20 2" xfId="53083" xr:uid="{00000000-0005-0000-0000-00007A480000}"/>
    <cellStyle name="Huomautus 21" xfId="21393" xr:uid="{00000000-0005-0000-0000-00007B480000}"/>
    <cellStyle name="Huomautus 22" xfId="38489" xr:uid="{00000000-0005-0000-0000-00007C480000}"/>
    <cellStyle name="Huomautus 3" xfId="1478" xr:uid="{00000000-0005-0000-0000-00007D480000}"/>
    <cellStyle name="Huomautus 3 10" xfId="1479" xr:uid="{00000000-0005-0000-0000-00007E480000}"/>
    <cellStyle name="Huomautus 3 10 10" xfId="21529" xr:uid="{00000000-0005-0000-0000-00007F480000}"/>
    <cellStyle name="Huomautus 3 10 11" xfId="38352" xr:uid="{00000000-0005-0000-0000-000080480000}"/>
    <cellStyle name="Huomautus 3 10 2" xfId="1480" xr:uid="{00000000-0005-0000-0000-000081480000}"/>
    <cellStyle name="Huomautus 3 10 2 10" xfId="38353" xr:uid="{00000000-0005-0000-0000-000082480000}"/>
    <cellStyle name="Huomautus 3 10 2 2" xfId="4116" xr:uid="{00000000-0005-0000-0000-000083480000}"/>
    <cellStyle name="Huomautus 3 10 2 2 2" xfId="23918" xr:uid="{00000000-0005-0000-0000-000084480000}"/>
    <cellStyle name="Huomautus 3 10 2 2 3" xfId="39248" xr:uid="{00000000-0005-0000-0000-000085480000}"/>
    <cellStyle name="Huomautus 3 10 2 3" xfId="6888" xr:uid="{00000000-0005-0000-0000-000086480000}"/>
    <cellStyle name="Huomautus 3 10 2 3 2" xfId="26690" xr:uid="{00000000-0005-0000-0000-000087480000}"/>
    <cellStyle name="Huomautus 3 10 2 3 3" xfId="41730" xr:uid="{00000000-0005-0000-0000-000088480000}"/>
    <cellStyle name="Huomautus 3 10 2 4" xfId="9290" xr:uid="{00000000-0005-0000-0000-000089480000}"/>
    <cellStyle name="Huomautus 3 10 2 4 2" xfId="29092" xr:uid="{00000000-0005-0000-0000-00008A480000}"/>
    <cellStyle name="Huomautus 3 10 2 4 3" xfId="44102" xr:uid="{00000000-0005-0000-0000-00008B480000}"/>
    <cellStyle name="Huomautus 3 10 2 5" xfId="11692" xr:uid="{00000000-0005-0000-0000-00008C480000}"/>
    <cellStyle name="Huomautus 3 10 2 5 2" xfId="31494" xr:uid="{00000000-0005-0000-0000-00008D480000}"/>
    <cellStyle name="Huomautus 3 10 2 5 3" xfId="46474" xr:uid="{00000000-0005-0000-0000-00008E480000}"/>
    <cellStyle name="Huomautus 3 10 2 6" xfId="14094" xr:uid="{00000000-0005-0000-0000-00008F480000}"/>
    <cellStyle name="Huomautus 3 10 2 6 2" xfId="33895" xr:uid="{00000000-0005-0000-0000-000090480000}"/>
    <cellStyle name="Huomautus 3 10 2 6 3" xfId="48846" xr:uid="{00000000-0005-0000-0000-000091480000}"/>
    <cellStyle name="Huomautus 3 10 2 7" xfId="16419" xr:uid="{00000000-0005-0000-0000-000092480000}"/>
    <cellStyle name="Huomautus 3 10 2 7 2" xfId="36152" xr:uid="{00000000-0005-0000-0000-000093480000}"/>
    <cellStyle name="Huomautus 3 10 2 7 3" xfId="51141" xr:uid="{00000000-0005-0000-0000-000094480000}"/>
    <cellStyle name="Huomautus 3 10 2 8" xfId="18528" xr:uid="{00000000-0005-0000-0000-000095480000}"/>
    <cellStyle name="Huomautus 3 10 2 8 2" xfId="53220" xr:uid="{00000000-0005-0000-0000-000096480000}"/>
    <cellStyle name="Huomautus 3 10 2 9" xfId="21530" xr:uid="{00000000-0005-0000-0000-000097480000}"/>
    <cellStyle name="Huomautus 3 10 3" xfId="4115" xr:uid="{00000000-0005-0000-0000-000098480000}"/>
    <cellStyle name="Huomautus 3 10 3 2" xfId="23917" xr:uid="{00000000-0005-0000-0000-000099480000}"/>
    <cellStyle name="Huomautus 3 10 3 3" xfId="39247" xr:uid="{00000000-0005-0000-0000-00009A480000}"/>
    <cellStyle name="Huomautus 3 10 4" xfId="6887" xr:uid="{00000000-0005-0000-0000-00009B480000}"/>
    <cellStyle name="Huomautus 3 10 4 2" xfId="26689" xr:uid="{00000000-0005-0000-0000-00009C480000}"/>
    <cellStyle name="Huomautus 3 10 4 3" xfId="41729" xr:uid="{00000000-0005-0000-0000-00009D480000}"/>
    <cellStyle name="Huomautus 3 10 5" xfId="9289" xr:uid="{00000000-0005-0000-0000-00009E480000}"/>
    <cellStyle name="Huomautus 3 10 5 2" xfId="29091" xr:uid="{00000000-0005-0000-0000-00009F480000}"/>
    <cellStyle name="Huomautus 3 10 5 3" xfId="44101" xr:uid="{00000000-0005-0000-0000-0000A0480000}"/>
    <cellStyle name="Huomautus 3 10 6" xfId="11691" xr:uid="{00000000-0005-0000-0000-0000A1480000}"/>
    <cellStyle name="Huomautus 3 10 6 2" xfId="31493" xr:uid="{00000000-0005-0000-0000-0000A2480000}"/>
    <cellStyle name="Huomautus 3 10 6 3" xfId="46473" xr:uid="{00000000-0005-0000-0000-0000A3480000}"/>
    <cellStyle name="Huomautus 3 10 7" xfId="14093" xr:uid="{00000000-0005-0000-0000-0000A4480000}"/>
    <cellStyle name="Huomautus 3 10 7 2" xfId="33894" xr:uid="{00000000-0005-0000-0000-0000A5480000}"/>
    <cellStyle name="Huomautus 3 10 7 3" xfId="48845" xr:uid="{00000000-0005-0000-0000-0000A6480000}"/>
    <cellStyle name="Huomautus 3 10 8" xfId="16418" xr:uid="{00000000-0005-0000-0000-0000A7480000}"/>
    <cellStyle name="Huomautus 3 10 8 2" xfId="36151" xr:uid="{00000000-0005-0000-0000-0000A8480000}"/>
    <cellStyle name="Huomautus 3 10 8 3" xfId="51140" xr:uid="{00000000-0005-0000-0000-0000A9480000}"/>
    <cellStyle name="Huomautus 3 10 9" xfId="18527" xr:uid="{00000000-0005-0000-0000-0000AA480000}"/>
    <cellStyle name="Huomautus 3 10 9 2" xfId="53219" xr:uid="{00000000-0005-0000-0000-0000AB480000}"/>
    <cellStyle name="Huomautus 3 11" xfId="1481" xr:uid="{00000000-0005-0000-0000-0000AC480000}"/>
    <cellStyle name="Huomautus 3 11 10" xfId="21531" xr:uid="{00000000-0005-0000-0000-0000AD480000}"/>
    <cellStyle name="Huomautus 3 11 11" xfId="38350" xr:uid="{00000000-0005-0000-0000-0000AE480000}"/>
    <cellStyle name="Huomautus 3 11 2" xfId="1482" xr:uid="{00000000-0005-0000-0000-0000AF480000}"/>
    <cellStyle name="Huomautus 3 11 2 10" xfId="38351" xr:uid="{00000000-0005-0000-0000-0000B0480000}"/>
    <cellStyle name="Huomautus 3 11 2 2" xfId="4118" xr:uid="{00000000-0005-0000-0000-0000B1480000}"/>
    <cellStyle name="Huomautus 3 11 2 2 2" xfId="23920" xr:uid="{00000000-0005-0000-0000-0000B2480000}"/>
    <cellStyle name="Huomautus 3 11 2 2 3" xfId="39250" xr:uid="{00000000-0005-0000-0000-0000B3480000}"/>
    <cellStyle name="Huomautus 3 11 2 3" xfId="6890" xr:uid="{00000000-0005-0000-0000-0000B4480000}"/>
    <cellStyle name="Huomautus 3 11 2 3 2" xfId="26692" xr:uid="{00000000-0005-0000-0000-0000B5480000}"/>
    <cellStyle name="Huomautus 3 11 2 3 3" xfId="41732" xr:uid="{00000000-0005-0000-0000-0000B6480000}"/>
    <cellStyle name="Huomautus 3 11 2 4" xfId="9292" xr:uid="{00000000-0005-0000-0000-0000B7480000}"/>
    <cellStyle name="Huomautus 3 11 2 4 2" xfId="29094" xr:uid="{00000000-0005-0000-0000-0000B8480000}"/>
    <cellStyle name="Huomautus 3 11 2 4 3" xfId="44104" xr:uid="{00000000-0005-0000-0000-0000B9480000}"/>
    <cellStyle name="Huomautus 3 11 2 5" xfId="11694" xr:uid="{00000000-0005-0000-0000-0000BA480000}"/>
    <cellStyle name="Huomautus 3 11 2 5 2" xfId="31496" xr:uid="{00000000-0005-0000-0000-0000BB480000}"/>
    <cellStyle name="Huomautus 3 11 2 5 3" xfId="46476" xr:uid="{00000000-0005-0000-0000-0000BC480000}"/>
    <cellStyle name="Huomautus 3 11 2 6" xfId="14096" xr:uid="{00000000-0005-0000-0000-0000BD480000}"/>
    <cellStyle name="Huomautus 3 11 2 6 2" xfId="33897" xr:uid="{00000000-0005-0000-0000-0000BE480000}"/>
    <cellStyle name="Huomautus 3 11 2 6 3" xfId="48848" xr:uid="{00000000-0005-0000-0000-0000BF480000}"/>
    <cellStyle name="Huomautus 3 11 2 7" xfId="16421" xr:uid="{00000000-0005-0000-0000-0000C0480000}"/>
    <cellStyle name="Huomautus 3 11 2 7 2" xfId="36154" xr:uid="{00000000-0005-0000-0000-0000C1480000}"/>
    <cellStyle name="Huomautus 3 11 2 7 3" xfId="51143" xr:uid="{00000000-0005-0000-0000-0000C2480000}"/>
    <cellStyle name="Huomautus 3 11 2 8" xfId="18530" xr:uid="{00000000-0005-0000-0000-0000C3480000}"/>
    <cellStyle name="Huomautus 3 11 2 8 2" xfId="53222" xr:uid="{00000000-0005-0000-0000-0000C4480000}"/>
    <cellStyle name="Huomautus 3 11 2 9" xfId="21532" xr:uid="{00000000-0005-0000-0000-0000C5480000}"/>
    <cellStyle name="Huomautus 3 11 3" xfId="4117" xr:uid="{00000000-0005-0000-0000-0000C6480000}"/>
    <cellStyle name="Huomautus 3 11 3 2" xfId="23919" xr:uid="{00000000-0005-0000-0000-0000C7480000}"/>
    <cellStyle name="Huomautus 3 11 3 3" xfId="39249" xr:uid="{00000000-0005-0000-0000-0000C8480000}"/>
    <cellStyle name="Huomautus 3 11 4" xfId="6889" xr:uid="{00000000-0005-0000-0000-0000C9480000}"/>
    <cellStyle name="Huomautus 3 11 4 2" xfId="26691" xr:uid="{00000000-0005-0000-0000-0000CA480000}"/>
    <cellStyle name="Huomautus 3 11 4 3" xfId="41731" xr:uid="{00000000-0005-0000-0000-0000CB480000}"/>
    <cellStyle name="Huomautus 3 11 5" xfId="9291" xr:uid="{00000000-0005-0000-0000-0000CC480000}"/>
    <cellStyle name="Huomautus 3 11 5 2" xfId="29093" xr:uid="{00000000-0005-0000-0000-0000CD480000}"/>
    <cellStyle name="Huomautus 3 11 5 3" xfId="44103" xr:uid="{00000000-0005-0000-0000-0000CE480000}"/>
    <cellStyle name="Huomautus 3 11 6" xfId="11693" xr:uid="{00000000-0005-0000-0000-0000CF480000}"/>
    <cellStyle name="Huomautus 3 11 6 2" xfId="31495" xr:uid="{00000000-0005-0000-0000-0000D0480000}"/>
    <cellStyle name="Huomautus 3 11 6 3" xfId="46475" xr:uid="{00000000-0005-0000-0000-0000D1480000}"/>
    <cellStyle name="Huomautus 3 11 7" xfId="14095" xr:uid="{00000000-0005-0000-0000-0000D2480000}"/>
    <cellStyle name="Huomautus 3 11 7 2" xfId="33896" xr:uid="{00000000-0005-0000-0000-0000D3480000}"/>
    <cellStyle name="Huomautus 3 11 7 3" xfId="48847" xr:uid="{00000000-0005-0000-0000-0000D4480000}"/>
    <cellStyle name="Huomautus 3 11 8" xfId="16420" xr:uid="{00000000-0005-0000-0000-0000D5480000}"/>
    <cellStyle name="Huomautus 3 11 8 2" xfId="36153" xr:uid="{00000000-0005-0000-0000-0000D6480000}"/>
    <cellStyle name="Huomautus 3 11 8 3" xfId="51142" xr:uid="{00000000-0005-0000-0000-0000D7480000}"/>
    <cellStyle name="Huomautus 3 11 9" xfId="18529" xr:uid="{00000000-0005-0000-0000-0000D8480000}"/>
    <cellStyle name="Huomautus 3 11 9 2" xfId="53221" xr:uid="{00000000-0005-0000-0000-0000D9480000}"/>
    <cellStyle name="Huomautus 3 12" xfId="1483" xr:uid="{00000000-0005-0000-0000-0000DA480000}"/>
    <cellStyle name="Huomautus 3 12 10" xfId="21533" xr:uid="{00000000-0005-0000-0000-0000DB480000}"/>
    <cellStyle name="Huomautus 3 12 11" xfId="38339" xr:uid="{00000000-0005-0000-0000-0000DC480000}"/>
    <cellStyle name="Huomautus 3 12 2" xfId="1484" xr:uid="{00000000-0005-0000-0000-0000DD480000}"/>
    <cellStyle name="Huomautus 3 12 2 10" xfId="38348" xr:uid="{00000000-0005-0000-0000-0000DE480000}"/>
    <cellStyle name="Huomautus 3 12 2 2" xfId="4120" xr:uid="{00000000-0005-0000-0000-0000DF480000}"/>
    <cellStyle name="Huomautus 3 12 2 2 2" xfId="23922" xr:uid="{00000000-0005-0000-0000-0000E0480000}"/>
    <cellStyle name="Huomautus 3 12 2 2 3" xfId="39252" xr:uid="{00000000-0005-0000-0000-0000E1480000}"/>
    <cellStyle name="Huomautus 3 12 2 3" xfId="6892" xr:uid="{00000000-0005-0000-0000-0000E2480000}"/>
    <cellStyle name="Huomautus 3 12 2 3 2" xfId="26694" xr:uid="{00000000-0005-0000-0000-0000E3480000}"/>
    <cellStyle name="Huomautus 3 12 2 3 3" xfId="41734" xr:uid="{00000000-0005-0000-0000-0000E4480000}"/>
    <cellStyle name="Huomautus 3 12 2 4" xfId="9294" xr:uid="{00000000-0005-0000-0000-0000E5480000}"/>
    <cellStyle name="Huomautus 3 12 2 4 2" xfId="29096" xr:uid="{00000000-0005-0000-0000-0000E6480000}"/>
    <cellStyle name="Huomautus 3 12 2 4 3" xfId="44106" xr:uid="{00000000-0005-0000-0000-0000E7480000}"/>
    <cellStyle name="Huomautus 3 12 2 5" xfId="11696" xr:uid="{00000000-0005-0000-0000-0000E8480000}"/>
    <cellStyle name="Huomautus 3 12 2 5 2" xfId="31498" xr:uid="{00000000-0005-0000-0000-0000E9480000}"/>
    <cellStyle name="Huomautus 3 12 2 5 3" xfId="46478" xr:uid="{00000000-0005-0000-0000-0000EA480000}"/>
    <cellStyle name="Huomautus 3 12 2 6" xfId="14098" xr:uid="{00000000-0005-0000-0000-0000EB480000}"/>
    <cellStyle name="Huomautus 3 12 2 6 2" xfId="33899" xr:uid="{00000000-0005-0000-0000-0000EC480000}"/>
    <cellStyle name="Huomautus 3 12 2 6 3" xfId="48850" xr:uid="{00000000-0005-0000-0000-0000ED480000}"/>
    <cellStyle name="Huomautus 3 12 2 7" xfId="16423" xr:uid="{00000000-0005-0000-0000-0000EE480000}"/>
    <cellStyle name="Huomautus 3 12 2 7 2" xfId="36156" xr:uid="{00000000-0005-0000-0000-0000EF480000}"/>
    <cellStyle name="Huomautus 3 12 2 7 3" xfId="51145" xr:uid="{00000000-0005-0000-0000-0000F0480000}"/>
    <cellStyle name="Huomautus 3 12 2 8" xfId="18532" xr:uid="{00000000-0005-0000-0000-0000F1480000}"/>
    <cellStyle name="Huomautus 3 12 2 8 2" xfId="53224" xr:uid="{00000000-0005-0000-0000-0000F2480000}"/>
    <cellStyle name="Huomautus 3 12 2 9" xfId="21534" xr:uid="{00000000-0005-0000-0000-0000F3480000}"/>
    <cellStyle name="Huomautus 3 12 3" xfId="4119" xr:uid="{00000000-0005-0000-0000-0000F4480000}"/>
    <cellStyle name="Huomautus 3 12 3 2" xfId="23921" xr:uid="{00000000-0005-0000-0000-0000F5480000}"/>
    <cellStyle name="Huomautus 3 12 3 3" xfId="39251" xr:uid="{00000000-0005-0000-0000-0000F6480000}"/>
    <cellStyle name="Huomautus 3 12 4" xfId="6891" xr:uid="{00000000-0005-0000-0000-0000F7480000}"/>
    <cellStyle name="Huomautus 3 12 4 2" xfId="26693" xr:uid="{00000000-0005-0000-0000-0000F8480000}"/>
    <cellStyle name="Huomautus 3 12 4 3" xfId="41733" xr:uid="{00000000-0005-0000-0000-0000F9480000}"/>
    <cellStyle name="Huomautus 3 12 5" xfId="9293" xr:uid="{00000000-0005-0000-0000-0000FA480000}"/>
    <cellStyle name="Huomautus 3 12 5 2" xfId="29095" xr:uid="{00000000-0005-0000-0000-0000FB480000}"/>
    <cellStyle name="Huomautus 3 12 5 3" xfId="44105" xr:uid="{00000000-0005-0000-0000-0000FC480000}"/>
    <cellStyle name="Huomautus 3 12 6" xfId="11695" xr:uid="{00000000-0005-0000-0000-0000FD480000}"/>
    <cellStyle name="Huomautus 3 12 6 2" xfId="31497" xr:uid="{00000000-0005-0000-0000-0000FE480000}"/>
    <cellStyle name="Huomautus 3 12 6 3" xfId="46477" xr:uid="{00000000-0005-0000-0000-0000FF480000}"/>
    <cellStyle name="Huomautus 3 12 7" xfId="14097" xr:uid="{00000000-0005-0000-0000-000000490000}"/>
    <cellStyle name="Huomautus 3 12 7 2" xfId="33898" xr:uid="{00000000-0005-0000-0000-000001490000}"/>
    <cellStyle name="Huomautus 3 12 7 3" xfId="48849" xr:uid="{00000000-0005-0000-0000-000002490000}"/>
    <cellStyle name="Huomautus 3 12 8" xfId="16422" xr:uid="{00000000-0005-0000-0000-000003490000}"/>
    <cellStyle name="Huomautus 3 12 8 2" xfId="36155" xr:uid="{00000000-0005-0000-0000-000004490000}"/>
    <cellStyle name="Huomautus 3 12 8 3" xfId="51144" xr:uid="{00000000-0005-0000-0000-000005490000}"/>
    <cellStyle name="Huomautus 3 12 9" xfId="18531" xr:uid="{00000000-0005-0000-0000-000006490000}"/>
    <cellStyle name="Huomautus 3 12 9 2" xfId="53223" xr:uid="{00000000-0005-0000-0000-000007490000}"/>
    <cellStyle name="Huomautus 3 13" xfId="1485" xr:uid="{00000000-0005-0000-0000-000008490000}"/>
    <cellStyle name="Huomautus 3 13 10" xfId="38349" xr:uid="{00000000-0005-0000-0000-000009490000}"/>
    <cellStyle name="Huomautus 3 13 2" xfId="4121" xr:uid="{00000000-0005-0000-0000-00000A490000}"/>
    <cellStyle name="Huomautus 3 13 2 2" xfId="23923" xr:uid="{00000000-0005-0000-0000-00000B490000}"/>
    <cellStyle name="Huomautus 3 13 2 3" xfId="39253" xr:uid="{00000000-0005-0000-0000-00000C490000}"/>
    <cellStyle name="Huomautus 3 13 3" xfId="6893" xr:uid="{00000000-0005-0000-0000-00000D490000}"/>
    <cellStyle name="Huomautus 3 13 3 2" xfId="26695" xr:uid="{00000000-0005-0000-0000-00000E490000}"/>
    <cellStyle name="Huomautus 3 13 3 3" xfId="41735" xr:uid="{00000000-0005-0000-0000-00000F490000}"/>
    <cellStyle name="Huomautus 3 13 4" xfId="9295" xr:uid="{00000000-0005-0000-0000-000010490000}"/>
    <cellStyle name="Huomautus 3 13 4 2" xfId="29097" xr:uid="{00000000-0005-0000-0000-000011490000}"/>
    <cellStyle name="Huomautus 3 13 4 3" xfId="44107" xr:uid="{00000000-0005-0000-0000-000012490000}"/>
    <cellStyle name="Huomautus 3 13 5" xfId="11697" xr:uid="{00000000-0005-0000-0000-000013490000}"/>
    <cellStyle name="Huomautus 3 13 5 2" xfId="31499" xr:uid="{00000000-0005-0000-0000-000014490000}"/>
    <cellStyle name="Huomautus 3 13 5 3" xfId="46479" xr:uid="{00000000-0005-0000-0000-000015490000}"/>
    <cellStyle name="Huomautus 3 13 6" xfId="14099" xr:uid="{00000000-0005-0000-0000-000016490000}"/>
    <cellStyle name="Huomautus 3 13 6 2" xfId="33900" xr:uid="{00000000-0005-0000-0000-000017490000}"/>
    <cellStyle name="Huomautus 3 13 6 3" xfId="48851" xr:uid="{00000000-0005-0000-0000-000018490000}"/>
    <cellStyle name="Huomautus 3 13 7" xfId="16424" xr:uid="{00000000-0005-0000-0000-000019490000}"/>
    <cellStyle name="Huomautus 3 13 7 2" xfId="36157" xr:uid="{00000000-0005-0000-0000-00001A490000}"/>
    <cellStyle name="Huomautus 3 13 7 3" xfId="51146" xr:uid="{00000000-0005-0000-0000-00001B490000}"/>
    <cellStyle name="Huomautus 3 13 8" xfId="18533" xr:uid="{00000000-0005-0000-0000-00001C490000}"/>
    <cellStyle name="Huomautus 3 13 8 2" xfId="53225" xr:uid="{00000000-0005-0000-0000-00001D490000}"/>
    <cellStyle name="Huomautus 3 13 9" xfId="21535" xr:uid="{00000000-0005-0000-0000-00001E490000}"/>
    <cellStyle name="Huomautus 3 14" xfId="1486" xr:uid="{00000000-0005-0000-0000-00001F490000}"/>
    <cellStyle name="Huomautus 3 14 10" xfId="38347" xr:uid="{00000000-0005-0000-0000-000020490000}"/>
    <cellStyle name="Huomautus 3 14 2" xfId="4122" xr:uid="{00000000-0005-0000-0000-000021490000}"/>
    <cellStyle name="Huomautus 3 14 2 2" xfId="23924" xr:uid="{00000000-0005-0000-0000-000022490000}"/>
    <cellStyle name="Huomautus 3 14 2 3" xfId="39254" xr:uid="{00000000-0005-0000-0000-000023490000}"/>
    <cellStyle name="Huomautus 3 14 3" xfId="6894" xr:uid="{00000000-0005-0000-0000-000024490000}"/>
    <cellStyle name="Huomautus 3 14 3 2" xfId="26696" xr:uid="{00000000-0005-0000-0000-000025490000}"/>
    <cellStyle name="Huomautus 3 14 3 3" xfId="41736" xr:uid="{00000000-0005-0000-0000-000026490000}"/>
    <cellStyle name="Huomautus 3 14 4" xfId="9296" xr:uid="{00000000-0005-0000-0000-000027490000}"/>
    <cellStyle name="Huomautus 3 14 4 2" xfId="29098" xr:uid="{00000000-0005-0000-0000-000028490000}"/>
    <cellStyle name="Huomautus 3 14 4 3" xfId="44108" xr:uid="{00000000-0005-0000-0000-000029490000}"/>
    <cellStyle name="Huomautus 3 14 5" xfId="11698" xr:uid="{00000000-0005-0000-0000-00002A490000}"/>
    <cellStyle name="Huomautus 3 14 5 2" xfId="31500" xr:uid="{00000000-0005-0000-0000-00002B490000}"/>
    <cellStyle name="Huomautus 3 14 5 3" xfId="46480" xr:uid="{00000000-0005-0000-0000-00002C490000}"/>
    <cellStyle name="Huomautus 3 14 6" xfId="14100" xr:uid="{00000000-0005-0000-0000-00002D490000}"/>
    <cellStyle name="Huomautus 3 14 6 2" xfId="33901" xr:uid="{00000000-0005-0000-0000-00002E490000}"/>
    <cellStyle name="Huomautus 3 14 6 3" xfId="48852" xr:uid="{00000000-0005-0000-0000-00002F490000}"/>
    <cellStyle name="Huomautus 3 14 7" xfId="16425" xr:uid="{00000000-0005-0000-0000-000030490000}"/>
    <cellStyle name="Huomautus 3 14 7 2" xfId="36158" xr:uid="{00000000-0005-0000-0000-000031490000}"/>
    <cellStyle name="Huomautus 3 14 7 3" xfId="51147" xr:uid="{00000000-0005-0000-0000-000032490000}"/>
    <cellStyle name="Huomautus 3 14 8" xfId="18534" xr:uid="{00000000-0005-0000-0000-000033490000}"/>
    <cellStyle name="Huomautus 3 14 8 2" xfId="53226" xr:uid="{00000000-0005-0000-0000-000034490000}"/>
    <cellStyle name="Huomautus 3 14 9" xfId="21536" xr:uid="{00000000-0005-0000-0000-000035490000}"/>
    <cellStyle name="Huomautus 3 15" xfId="4114" xr:uid="{00000000-0005-0000-0000-000036490000}"/>
    <cellStyle name="Huomautus 3 15 2" xfId="23916" xr:uid="{00000000-0005-0000-0000-000037490000}"/>
    <cellStyle name="Huomautus 3 15 3" xfId="39246" xr:uid="{00000000-0005-0000-0000-000038490000}"/>
    <cellStyle name="Huomautus 3 16" xfId="6886" xr:uid="{00000000-0005-0000-0000-000039490000}"/>
    <cellStyle name="Huomautus 3 16 2" xfId="26688" xr:uid="{00000000-0005-0000-0000-00003A490000}"/>
    <cellStyle name="Huomautus 3 16 3" xfId="41728" xr:uid="{00000000-0005-0000-0000-00003B490000}"/>
    <cellStyle name="Huomautus 3 17" xfId="9288" xr:uid="{00000000-0005-0000-0000-00003C490000}"/>
    <cellStyle name="Huomautus 3 17 2" xfId="29090" xr:uid="{00000000-0005-0000-0000-00003D490000}"/>
    <cellStyle name="Huomautus 3 17 3" xfId="44100" xr:uid="{00000000-0005-0000-0000-00003E490000}"/>
    <cellStyle name="Huomautus 3 18" xfId="11690" xr:uid="{00000000-0005-0000-0000-00003F490000}"/>
    <cellStyle name="Huomautus 3 18 2" xfId="31492" xr:uid="{00000000-0005-0000-0000-000040490000}"/>
    <cellStyle name="Huomautus 3 18 3" xfId="46472" xr:uid="{00000000-0005-0000-0000-000041490000}"/>
    <cellStyle name="Huomautus 3 19" xfId="14092" xr:uid="{00000000-0005-0000-0000-000042490000}"/>
    <cellStyle name="Huomautus 3 19 2" xfId="33893" xr:uid="{00000000-0005-0000-0000-000043490000}"/>
    <cellStyle name="Huomautus 3 19 3" xfId="48844" xr:uid="{00000000-0005-0000-0000-000044490000}"/>
    <cellStyle name="Huomautus 3 2" xfId="1487" xr:uid="{00000000-0005-0000-0000-000045490000}"/>
    <cellStyle name="Huomautus 3 2 10" xfId="21537" xr:uid="{00000000-0005-0000-0000-000046490000}"/>
    <cellStyle name="Huomautus 3 2 11" xfId="38346" xr:uid="{00000000-0005-0000-0000-000047490000}"/>
    <cellStyle name="Huomautus 3 2 2" xfId="1488" xr:uid="{00000000-0005-0000-0000-000048490000}"/>
    <cellStyle name="Huomautus 3 2 2 10" xfId="38344" xr:uid="{00000000-0005-0000-0000-000049490000}"/>
    <cellStyle name="Huomautus 3 2 2 2" xfId="4124" xr:uid="{00000000-0005-0000-0000-00004A490000}"/>
    <cellStyle name="Huomautus 3 2 2 2 2" xfId="23926" xr:uid="{00000000-0005-0000-0000-00004B490000}"/>
    <cellStyle name="Huomautus 3 2 2 2 3" xfId="39256" xr:uid="{00000000-0005-0000-0000-00004C490000}"/>
    <cellStyle name="Huomautus 3 2 2 3" xfId="6896" xr:uid="{00000000-0005-0000-0000-00004D490000}"/>
    <cellStyle name="Huomautus 3 2 2 3 2" xfId="26698" xr:uid="{00000000-0005-0000-0000-00004E490000}"/>
    <cellStyle name="Huomautus 3 2 2 3 3" xfId="41738" xr:uid="{00000000-0005-0000-0000-00004F490000}"/>
    <cellStyle name="Huomautus 3 2 2 4" xfId="9298" xr:uid="{00000000-0005-0000-0000-000050490000}"/>
    <cellStyle name="Huomautus 3 2 2 4 2" xfId="29100" xr:uid="{00000000-0005-0000-0000-000051490000}"/>
    <cellStyle name="Huomautus 3 2 2 4 3" xfId="44110" xr:uid="{00000000-0005-0000-0000-000052490000}"/>
    <cellStyle name="Huomautus 3 2 2 5" xfId="11700" xr:uid="{00000000-0005-0000-0000-000053490000}"/>
    <cellStyle name="Huomautus 3 2 2 5 2" xfId="31502" xr:uid="{00000000-0005-0000-0000-000054490000}"/>
    <cellStyle name="Huomautus 3 2 2 5 3" xfId="46482" xr:uid="{00000000-0005-0000-0000-000055490000}"/>
    <cellStyle name="Huomautus 3 2 2 6" xfId="14102" xr:uid="{00000000-0005-0000-0000-000056490000}"/>
    <cellStyle name="Huomautus 3 2 2 6 2" xfId="33903" xr:uid="{00000000-0005-0000-0000-000057490000}"/>
    <cellStyle name="Huomautus 3 2 2 6 3" xfId="48854" xr:uid="{00000000-0005-0000-0000-000058490000}"/>
    <cellStyle name="Huomautus 3 2 2 7" xfId="16427" xr:uid="{00000000-0005-0000-0000-000059490000}"/>
    <cellStyle name="Huomautus 3 2 2 7 2" xfId="36160" xr:uid="{00000000-0005-0000-0000-00005A490000}"/>
    <cellStyle name="Huomautus 3 2 2 7 3" xfId="51149" xr:uid="{00000000-0005-0000-0000-00005B490000}"/>
    <cellStyle name="Huomautus 3 2 2 8" xfId="18536" xr:uid="{00000000-0005-0000-0000-00005C490000}"/>
    <cellStyle name="Huomautus 3 2 2 8 2" xfId="53228" xr:uid="{00000000-0005-0000-0000-00005D490000}"/>
    <cellStyle name="Huomautus 3 2 2 9" xfId="21538" xr:uid="{00000000-0005-0000-0000-00005E490000}"/>
    <cellStyle name="Huomautus 3 2 3" xfId="4123" xr:uid="{00000000-0005-0000-0000-00005F490000}"/>
    <cellStyle name="Huomautus 3 2 3 2" xfId="23925" xr:uid="{00000000-0005-0000-0000-000060490000}"/>
    <cellStyle name="Huomautus 3 2 3 3" xfId="39255" xr:uid="{00000000-0005-0000-0000-000061490000}"/>
    <cellStyle name="Huomautus 3 2 4" xfId="6895" xr:uid="{00000000-0005-0000-0000-000062490000}"/>
    <cellStyle name="Huomautus 3 2 4 2" xfId="26697" xr:uid="{00000000-0005-0000-0000-000063490000}"/>
    <cellStyle name="Huomautus 3 2 4 3" xfId="41737" xr:uid="{00000000-0005-0000-0000-000064490000}"/>
    <cellStyle name="Huomautus 3 2 5" xfId="9297" xr:uid="{00000000-0005-0000-0000-000065490000}"/>
    <cellStyle name="Huomautus 3 2 5 2" xfId="29099" xr:uid="{00000000-0005-0000-0000-000066490000}"/>
    <cellStyle name="Huomautus 3 2 5 3" xfId="44109" xr:uid="{00000000-0005-0000-0000-000067490000}"/>
    <cellStyle name="Huomautus 3 2 6" xfId="11699" xr:uid="{00000000-0005-0000-0000-000068490000}"/>
    <cellStyle name="Huomautus 3 2 6 2" xfId="31501" xr:uid="{00000000-0005-0000-0000-000069490000}"/>
    <cellStyle name="Huomautus 3 2 6 3" xfId="46481" xr:uid="{00000000-0005-0000-0000-00006A490000}"/>
    <cellStyle name="Huomautus 3 2 7" xfId="14101" xr:uid="{00000000-0005-0000-0000-00006B490000}"/>
    <cellStyle name="Huomautus 3 2 7 2" xfId="33902" xr:uid="{00000000-0005-0000-0000-00006C490000}"/>
    <cellStyle name="Huomautus 3 2 7 3" xfId="48853" xr:uid="{00000000-0005-0000-0000-00006D490000}"/>
    <cellStyle name="Huomautus 3 2 8" xfId="16426" xr:uid="{00000000-0005-0000-0000-00006E490000}"/>
    <cellStyle name="Huomautus 3 2 8 2" xfId="36159" xr:uid="{00000000-0005-0000-0000-00006F490000}"/>
    <cellStyle name="Huomautus 3 2 8 3" xfId="51148" xr:uid="{00000000-0005-0000-0000-000070490000}"/>
    <cellStyle name="Huomautus 3 2 9" xfId="18535" xr:uid="{00000000-0005-0000-0000-000071490000}"/>
    <cellStyle name="Huomautus 3 2 9 2" xfId="53227" xr:uid="{00000000-0005-0000-0000-000072490000}"/>
    <cellStyle name="Huomautus 3 20" xfId="16417" xr:uid="{00000000-0005-0000-0000-000073490000}"/>
    <cellStyle name="Huomautus 3 20 2" xfId="36150" xr:uid="{00000000-0005-0000-0000-000074490000}"/>
    <cellStyle name="Huomautus 3 20 3" xfId="51139" xr:uid="{00000000-0005-0000-0000-000075490000}"/>
    <cellStyle name="Huomautus 3 21" xfId="18526" xr:uid="{00000000-0005-0000-0000-000076490000}"/>
    <cellStyle name="Huomautus 3 21 2" xfId="53218" xr:uid="{00000000-0005-0000-0000-000077490000}"/>
    <cellStyle name="Huomautus 3 22" xfId="21528" xr:uid="{00000000-0005-0000-0000-000078490000}"/>
    <cellStyle name="Huomautus 3 23" xfId="38355" xr:uid="{00000000-0005-0000-0000-000079490000}"/>
    <cellStyle name="Huomautus 3 3" xfId="1489" xr:uid="{00000000-0005-0000-0000-00007A490000}"/>
    <cellStyle name="Huomautus 3 3 10" xfId="21539" xr:uid="{00000000-0005-0000-0000-00007B490000}"/>
    <cellStyle name="Huomautus 3 3 11" xfId="38345" xr:uid="{00000000-0005-0000-0000-00007C490000}"/>
    <cellStyle name="Huomautus 3 3 2" xfId="1490" xr:uid="{00000000-0005-0000-0000-00007D490000}"/>
    <cellStyle name="Huomautus 3 3 2 10" xfId="38342" xr:uid="{00000000-0005-0000-0000-00007E490000}"/>
    <cellStyle name="Huomautus 3 3 2 2" xfId="4126" xr:uid="{00000000-0005-0000-0000-00007F490000}"/>
    <cellStyle name="Huomautus 3 3 2 2 2" xfId="23928" xr:uid="{00000000-0005-0000-0000-000080490000}"/>
    <cellStyle name="Huomautus 3 3 2 2 3" xfId="39258" xr:uid="{00000000-0005-0000-0000-000081490000}"/>
    <cellStyle name="Huomautus 3 3 2 3" xfId="6898" xr:uid="{00000000-0005-0000-0000-000082490000}"/>
    <cellStyle name="Huomautus 3 3 2 3 2" xfId="26700" xr:uid="{00000000-0005-0000-0000-000083490000}"/>
    <cellStyle name="Huomautus 3 3 2 3 3" xfId="41740" xr:uid="{00000000-0005-0000-0000-000084490000}"/>
    <cellStyle name="Huomautus 3 3 2 4" xfId="9300" xr:uid="{00000000-0005-0000-0000-000085490000}"/>
    <cellStyle name="Huomautus 3 3 2 4 2" xfId="29102" xr:uid="{00000000-0005-0000-0000-000086490000}"/>
    <cellStyle name="Huomautus 3 3 2 4 3" xfId="44112" xr:uid="{00000000-0005-0000-0000-000087490000}"/>
    <cellStyle name="Huomautus 3 3 2 5" xfId="11702" xr:uid="{00000000-0005-0000-0000-000088490000}"/>
    <cellStyle name="Huomautus 3 3 2 5 2" xfId="31504" xr:uid="{00000000-0005-0000-0000-000089490000}"/>
    <cellStyle name="Huomautus 3 3 2 5 3" xfId="46484" xr:uid="{00000000-0005-0000-0000-00008A490000}"/>
    <cellStyle name="Huomautus 3 3 2 6" xfId="14104" xr:uid="{00000000-0005-0000-0000-00008B490000}"/>
    <cellStyle name="Huomautus 3 3 2 6 2" xfId="33905" xr:uid="{00000000-0005-0000-0000-00008C490000}"/>
    <cellStyle name="Huomautus 3 3 2 6 3" xfId="48856" xr:uid="{00000000-0005-0000-0000-00008D490000}"/>
    <cellStyle name="Huomautus 3 3 2 7" xfId="16429" xr:uid="{00000000-0005-0000-0000-00008E490000}"/>
    <cellStyle name="Huomautus 3 3 2 7 2" xfId="36162" xr:uid="{00000000-0005-0000-0000-00008F490000}"/>
    <cellStyle name="Huomautus 3 3 2 7 3" xfId="51151" xr:uid="{00000000-0005-0000-0000-000090490000}"/>
    <cellStyle name="Huomautus 3 3 2 8" xfId="18538" xr:uid="{00000000-0005-0000-0000-000091490000}"/>
    <cellStyle name="Huomautus 3 3 2 8 2" xfId="53230" xr:uid="{00000000-0005-0000-0000-000092490000}"/>
    <cellStyle name="Huomautus 3 3 2 9" xfId="21540" xr:uid="{00000000-0005-0000-0000-000093490000}"/>
    <cellStyle name="Huomautus 3 3 3" xfId="4125" xr:uid="{00000000-0005-0000-0000-000094490000}"/>
    <cellStyle name="Huomautus 3 3 3 2" xfId="23927" xr:uid="{00000000-0005-0000-0000-000095490000}"/>
    <cellStyle name="Huomautus 3 3 3 3" xfId="39257" xr:uid="{00000000-0005-0000-0000-000096490000}"/>
    <cellStyle name="Huomautus 3 3 4" xfId="6897" xr:uid="{00000000-0005-0000-0000-000097490000}"/>
    <cellStyle name="Huomautus 3 3 4 2" xfId="26699" xr:uid="{00000000-0005-0000-0000-000098490000}"/>
    <cellStyle name="Huomautus 3 3 4 3" xfId="41739" xr:uid="{00000000-0005-0000-0000-000099490000}"/>
    <cellStyle name="Huomautus 3 3 5" xfId="9299" xr:uid="{00000000-0005-0000-0000-00009A490000}"/>
    <cellStyle name="Huomautus 3 3 5 2" xfId="29101" xr:uid="{00000000-0005-0000-0000-00009B490000}"/>
    <cellStyle name="Huomautus 3 3 5 3" xfId="44111" xr:uid="{00000000-0005-0000-0000-00009C490000}"/>
    <cellStyle name="Huomautus 3 3 6" xfId="11701" xr:uid="{00000000-0005-0000-0000-00009D490000}"/>
    <cellStyle name="Huomautus 3 3 6 2" xfId="31503" xr:uid="{00000000-0005-0000-0000-00009E490000}"/>
    <cellStyle name="Huomautus 3 3 6 3" xfId="46483" xr:uid="{00000000-0005-0000-0000-00009F490000}"/>
    <cellStyle name="Huomautus 3 3 7" xfId="14103" xr:uid="{00000000-0005-0000-0000-0000A0490000}"/>
    <cellStyle name="Huomautus 3 3 7 2" xfId="33904" xr:uid="{00000000-0005-0000-0000-0000A1490000}"/>
    <cellStyle name="Huomautus 3 3 7 3" xfId="48855" xr:uid="{00000000-0005-0000-0000-0000A2490000}"/>
    <cellStyle name="Huomautus 3 3 8" xfId="16428" xr:uid="{00000000-0005-0000-0000-0000A3490000}"/>
    <cellStyle name="Huomautus 3 3 8 2" xfId="36161" xr:uid="{00000000-0005-0000-0000-0000A4490000}"/>
    <cellStyle name="Huomautus 3 3 8 3" xfId="51150" xr:uid="{00000000-0005-0000-0000-0000A5490000}"/>
    <cellStyle name="Huomautus 3 3 9" xfId="18537" xr:uid="{00000000-0005-0000-0000-0000A6490000}"/>
    <cellStyle name="Huomautus 3 3 9 2" xfId="53229" xr:uid="{00000000-0005-0000-0000-0000A7490000}"/>
    <cellStyle name="Huomautus 3 4" xfId="1491" xr:uid="{00000000-0005-0000-0000-0000A8490000}"/>
    <cellStyle name="Huomautus 3 4 10" xfId="21541" xr:uid="{00000000-0005-0000-0000-0000A9490000}"/>
    <cellStyle name="Huomautus 3 4 11" xfId="38343" xr:uid="{00000000-0005-0000-0000-0000AA490000}"/>
    <cellStyle name="Huomautus 3 4 2" xfId="1492" xr:uid="{00000000-0005-0000-0000-0000AB490000}"/>
    <cellStyle name="Huomautus 3 4 2 10" xfId="38340" xr:uid="{00000000-0005-0000-0000-0000AC490000}"/>
    <cellStyle name="Huomautus 3 4 2 2" xfId="4128" xr:uid="{00000000-0005-0000-0000-0000AD490000}"/>
    <cellStyle name="Huomautus 3 4 2 2 2" xfId="23930" xr:uid="{00000000-0005-0000-0000-0000AE490000}"/>
    <cellStyle name="Huomautus 3 4 2 2 3" xfId="39260" xr:uid="{00000000-0005-0000-0000-0000AF490000}"/>
    <cellStyle name="Huomautus 3 4 2 3" xfId="6900" xr:uid="{00000000-0005-0000-0000-0000B0490000}"/>
    <cellStyle name="Huomautus 3 4 2 3 2" xfId="26702" xr:uid="{00000000-0005-0000-0000-0000B1490000}"/>
    <cellStyle name="Huomautus 3 4 2 3 3" xfId="41742" xr:uid="{00000000-0005-0000-0000-0000B2490000}"/>
    <cellStyle name="Huomautus 3 4 2 4" xfId="9302" xr:uid="{00000000-0005-0000-0000-0000B3490000}"/>
    <cellStyle name="Huomautus 3 4 2 4 2" xfId="29104" xr:uid="{00000000-0005-0000-0000-0000B4490000}"/>
    <cellStyle name="Huomautus 3 4 2 4 3" xfId="44114" xr:uid="{00000000-0005-0000-0000-0000B5490000}"/>
    <cellStyle name="Huomautus 3 4 2 5" xfId="11704" xr:uid="{00000000-0005-0000-0000-0000B6490000}"/>
    <cellStyle name="Huomautus 3 4 2 5 2" xfId="31506" xr:uid="{00000000-0005-0000-0000-0000B7490000}"/>
    <cellStyle name="Huomautus 3 4 2 5 3" xfId="46486" xr:uid="{00000000-0005-0000-0000-0000B8490000}"/>
    <cellStyle name="Huomautus 3 4 2 6" xfId="14106" xr:uid="{00000000-0005-0000-0000-0000B9490000}"/>
    <cellStyle name="Huomautus 3 4 2 6 2" xfId="33907" xr:uid="{00000000-0005-0000-0000-0000BA490000}"/>
    <cellStyle name="Huomautus 3 4 2 6 3" xfId="48858" xr:uid="{00000000-0005-0000-0000-0000BB490000}"/>
    <cellStyle name="Huomautus 3 4 2 7" xfId="16431" xr:uid="{00000000-0005-0000-0000-0000BC490000}"/>
    <cellStyle name="Huomautus 3 4 2 7 2" xfId="36164" xr:uid="{00000000-0005-0000-0000-0000BD490000}"/>
    <cellStyle name="Huomautus 3 4 2 7 3" xfId="51153" xr:uid="{00000000-0005-0000-0000-0000BE490000}"/>
    <cellStyle name="Huomautus 3 4 2 8" xfId="18540" xr:uid="{00000000-0005-0000-0000-0000BF490000}"/>
    <cellStyle name="Huomautus 3 4 2 8 2" xfId="53232" xr:uid="{00000000-0005-0000-0000-0000C0490000}"/>
    <cellStyle name="Huomautus 3 4 2 9" xfId="21542" xr:uid="{00000000-0005-0000-0000-0000C1490000}"/>
    <cellStyle name="Huomautus 3 4 3" xfId="4127" xr:uid="{00000000-0005-0000-0000-0000C2490000}"/>
    <cellStyle name="Huomautus 3 4 3 2" xfId="23929" xr:uid="{00000000-0005-0000-0000-0000C3490000}"/>
    <cellStyle name="Huomautus 3 4 3 3" xfId="39259" xr:uid="{00000000-0005-0000-0000-0000C4490000}"/>
    <cellStyle name="Huomautus 3 4 4" xfId="6899" xr:uid="{00000000-0005-0000-0000-0000C5490000}"/>
    <cellStyle name="Huomautus 3 4 4 2" xfId="26701" xr:uid="{00000000-0005-0000-0000-0000C6490000}"/>
    <cellStyle name="Huomautus 3 4 4 3" xfId="41741" xr:uid="{00000000-0005-0000-0000-0000C7490000}"/>
    <cellStyle name="Huomautus 3 4 5" xfId="9301" xr:uid="{00000000-0005-0000-0000-0000C8490000}"/>
    <cellStyle name="Huomautus 3 4 5 2" xfId="29103" xr:uid="{00000000-0005-0000-0000-0000C9490000}"/>
    <cellStyle name="Huomautus 3 4 5 3" xfId="44113" xr:uid="{00000000-0005-0000-0000-0000CA490000}"/>
    <cellStyle name="Huomautus 3 4 6" xfId="11703" xr:uid="{00000000-0005-0000-0000-0000CB490000}"/>
    <cellStyle name="Huomautus 3 4 6 2" xfId="31505" xr:uid="{00000000-0005-0000-0000-0000CC490000}"/>
    <cellStyle name="Huomautus 3 4 6 3" xfId="46485" xr:uid="{00000000-0005-0000-0000-0000CD490000}"/>
    <cellStyle name="Huomautus 3 4 7" xfId="14105" xr:uid="{00000000-0005-0000-0000-0000CE490000}"/>
    <cellStyle name="Huomautus 3 4 7 2" xfId="33906" xr:uid="{00000000-0005-0000-0000-0000CF490000}"/>
    <cellStyle name="Huomautus 3 4 7 3" xfId="48857" xr:uid="{00000000-0005-0000-0000-0000D0490000}"/>
    <cellStyle name="Huomautus 3 4 8" xfId="16430" xr:uid="{00000000-0005-0000-0000-0000D1490000}"/>
    <cellStyle name="Huomautus 3 4 8 2" xfId="36163" xr:uid="{00000000-0005-0000-0000-0000D2490000}"/>
    <cellStyle name="Huomautus 3 4 8 3" xfId="51152" xr:uid="{00000000-0005-0000-0000-0000D3490000}"/>
    <cellStyle name="Huomautus 3 4 9" xfId="18539" xr:uid="{00000000-0005-0000-0000-0000D4490000}"/>
    <cellStyle name="Huomautus 3 4 9 2" xfId="53231" xr:uid="{00000000-0005-0000-0000-0000D5490000}"/>
    <cellStyle name="Huomautus 3 5" xfId="1493" xr:uid="{00000000-0005-0000-0000-0000D6490000}"/>
    <cellStyle name="Huomautus 3 5 10" xfId="21543" xr:uid="{00000000-0005-0000-0000-0000D7490000}"/>
    <cellStyle name="Huomautus 3 5 11" xfId="38341" xr:uid="{00000000-0005-0000-0000-0000D8490000}"/>
    <cellStyle name="Huomautus 3 5 2" xfId="1494" xr:uid="{00000000-0005-0000-0000-0000D9490000}"/>
    <cellStyle name="Huomautus 3 5 2 10" xfId="38213" xr:uid="{00000000-0005-0000-0000-0000DA490000}"/>
    <cellStyle name="Huomautus 3 5 2 2" xfId="4130" xr:uid="{00000000-0005-0000-0000-0000DB490000}"/>
    <cellStyle name="Huomautus 3 5 2 2 2" xfId="23932" xr:uid="{00000000-0005-0000-0000-0000DC490000}"/>
    <cellStyle name="Huomautus 3 5 2 2 3" xfId="39262" xr:uid="{00000000-0005-0000-0000-0000DD490000}"/>
    <cellStyle name="Huomautus 3 5 2 3" xfId="6902" xr:uid="{00000000-0005-0000-0000-0000DE490000}"/>
    <cellStyle name="Huomautus 3 5 2 3 2" xfId="26704" xr:uid="{00000000-0005-0000-0000-0000DF490000}"/>
    <cellStyle name="Huomautus 3 5 2 3 3" xfId="41744" xr:uid="{00000000-0005-0000-0000-0000E0490000}"/>
    <cellStyle name="Huomautus 3 5 2 4" xfId="9304" xr:uid="{00000000-0005-0000-0000-0000E1490000}"/>
    <cellStyle name="Huomautus 3 5 2 4 2" xfId="29106" xr:uid="{00000000-0005-0000-0000-0000E2490000}"/>
    <cellStyle name="Huomautus 3 5 2 4 3" xfId="44116" xr:uid="{00000000-0005-0000-0000-0000E3490000}"/>
    <cellStyle name="Huomautus 3 5 2 5" xfId="11706" xr:uid="{00000000-0005-0000-0000-0000E4490000}"/>
    <cellStyle name="Huomautus 3 5 2 5 2" xfId="31508" xr:uid="{00000000-0005-0000-0000-0000E5490000}"/>
    <cellStyle name="Huomautus 3 5 2 5 3" xfId="46488" xr:uid="{00000000-0005-0000-0000-0000E6490000}"/>
    <cellStyle name="Huomautus 3 5 2 6" xfId="14108" xr:uid="{00000000-0005-0000-0000-0000E7490000}"/>
    <cellStyle name="Huomautus 3 5 2 6 2" xfId="33909" xr:uid="{00000000-0005-0000-0000-0000E8490000}"/>
    <cellStyle name="Huomautus 3 5 2 6 3" xfId="48860" xr:uid="{00000000-0005-0000-0000-0000E9490000}"/>
    <cellStyle name="Huomautus 3 5 2 7" xfId="16433" xr:uid="{00000000-0005-0000-0000-0000EA490000}"/>
    <cellStyle name="Huomautus 3 5 2 7 2" xfId="36166" xr:uid="{00000000-0005-0000-0000-0000EB490000}"/>
    <cellStyle name="Huomautus 3 5 2 7 3" xfId="51155" xr:uid="{00000000-0005-0000-0000-0000EC490000}"/>
    <cellStyle name="Huomautus 3 5 2 8" xfId="18542" xr:uid="{00000000-0005-0000-0000-0000ED490000}"/>
    <cellStyle name="Huomautus 3 5 2 8 2" xfId="53234" xr:uid="{00000000-0005-0000-0000-0000EE490000}"/>
    <cellStyle name="Huomautus 3 5 2 9" xfId="21544" xr:uid="{00000000-0005-0000-0000-0000EF490000}"/>
    <cellStyle name="Huomautus 3 5 3" xfId="4129" xr:uid="{00000000-0005-0000-0000-0000F0490000}"/>
    <cellStyle name="Huomautus 3 5 3 2" xfId="23931" xr:uid="{00000000-0005-0000-0000-0000F1490000}"/>
    <cellStyle name="Huomautus 3 5 3 3" xfId="39261" xr:uid="{00000000-0005-0000-0000-0000F2490000}"/>
    <cellStyle name="Huomautus 3 5 4" xfId="6901" xr:uid="{00000000-0005-0000-0000-0000F3490000}"/>
    <cellStyle name="Huomautus 3 5 4 2" xfId="26703" xr:uid="{00000000-0005-0000-0000-0000F4490000}"/>
    <cellStyle name="Huomautus 3 5 4 3" xfId="41743" xr:uid="{00000000-0005-0000-0000-0000F5490000}"/>
    <cellStyle name="Huomautus 3 5 5" xfId="9303" xr:uid="{00000000-0005-0000-0000-0000F6490000}"/>
    <cellStyle name="Huomautus 3 5 5 2" xfId="29105" xr:uid="{00000000-0005-0000-0000-0000F7490000}"/>
    <cellStyle name="Huomautus 3 5 5 3" xfId="44115" xr:uid="{00000000-0005-0000-0000-0000F8490000}"/>
    <cellStyle name="Huomautus 3 5 6" xfId="11705" xr:uid="{00000000-0005-0000-0000-0000F9490000}"/>
    <cellStyle name="Huomautus 3 5 6 2" xfId="31507" xr:uid="{00000000-0005-0000-0000-0000FA490000}"/>
    <cellStyle name="Huomautus 3 5 6 3" xfId="46487" xr:uid="{00000000-0005-0000-0000-0000FB490000}"/>
    <cellStyle name="Huomautus 3 5 7" xfId="14107" xr:uid="{00000000-0005-0000-0000-0000FC490000}"/>
    <cellStyle name="Huomautus 3 5 7 2" xfId="33908" xr:uid="{00000000-0005-0000-0000-0000FD490000}"/>
    <cellStyle name="Huomautus 3 5 7 3" xfId="48859" xr:uid="{00000000-0005-0000-0000-0000FE490000}"/>
    <cellStyle name="Huomautus 3 5 8" xfId="16432" xr:uid="{00000000-0005-0000-0000-0000FF490000}"/>
    <cellStyle name="Huomautus 3 5 8 2" xfId="36165" xr:uid="{00000000-0005-0000-0000-0000004A0000}"/>
    <cellStyle name="Huomautus 3 5 8 3" xfId="51154" xr:uid="{00000000-0005-0000-0000-0000014A0000}"/>
    <cellStyle name="Huomautus 3 5 9" xfId="18541" xr:uid="{00000000-0005-0000-0000-0000024A0000}"/>
    <cellStyle name="Huomautus 3 5 9 2" xfId="53233" xr:uid="{00000000-0005-0000-0000-0000034A0000}"/>
    <cellStyle name="Huomautus 3 6" xfId="1495" xr:uid="{00000000-0005-0000-0000-0000044A0000}"/>
    <cellStyle name="Huomautus 3 6 10" xfId="21545" xr:uid="{00000000-0005-0000-0000-0000054A0000}"/>
    <cellStyle name="Huomautus 3 6 11" xfId="38337" xr:uid="{00000000-0005-0000-0000-0000064A0000}"/>
    <cellStyle name="Huomautus 3 6 2" xfId="1496" xr:uid="{00000000-0005-0000-0000-0000074A0000}"/>
    <cellStyle name="Huomautus 3 6 2 10" xfId="38338" xr:uid="{00000000-0005-0000-0000-0000084A0000}"/>
    <cellStyle name="Huomautus 3 6 2 2" xfId="4132" xr:uid="{00000000-0005-0000-0000-0000094A0000}"/>
    <cellStyle name="Huomautus 3 6 2 2 2" xfId="23934" xr:uid="{00000000-0005-0000-0000-00000A4A0000}"/>
    <cellStyle name="Huomautus 3 6 2 2 3" xfId="39264" xr:uid="{00000000-0005-0000-0000-00000B4A0000}"/>
    <cellStyle name="Huomautus 3 6 2 3" xfId="6904" xr:uid="{00000000-0005-0000-0000-00000C4A0000}"/>
    <cellStyle name="Huomautus 3 6 2 3 2" xfId="26706" xr:uid="{00000000-0005-0000-0000-00000D4A0000}"/>
    <cellStyle name="Huomautus 3 6 2 3 3" xfId="41746" xr:uid="{00000000-0005-0000-0000-00000E4A0000}"/>
    <cellStyle name="Huomautus 3 6 2 4" xfId="9306" xr:uid="{00000000-0005-0000-0000-00000F4A0000}"/>
    <cellStyle name="Huomautus 3 6 2 4 2" xfId="29108" xr:uid="{00000000-0005-0000-0000-0000104A0000}"/>
    <cellStyle name="Huomautus 3 6 2 4 3" xfId="44118" xr:uid="{00000000-0005-0000-0000-0000114A0000}"/>
    <cellStyle name="Huomautus 3 6 2 5" xfId="11708" xr:uid="{00000000-0005-0000-0000-0000124A0000}"/>
    <cellStyle name="Huomautus 3 6 2 5 2" xfId="31510" xr:uid="{00000000-0005-0000-0000-0000134A0000}"/>
    <cellStyle name="Huomautus 3 6 2 5 3" xfId="46490" xr:uid="{00000000-0005-0000-0000-0000144A0000}"/>
    <cellStyle name="Huomautus 3 6 2 6" xfId="14110" xr:uid="{00000000-0005-0000-0000-0000154A0000}"/>
    <cellStyle name="Huomautus 3 6 2 6 2" xfId="33911" xr:uid="{00000000-0005-0000-0000-0000164A0000}"/>
    <cellStyle name="Huomautus 3 6 2 6 3" xfId="48862" xr:uid="{00000000-0005-0000-0000-0000174A0000}"/>
    <cellStyle name="Huomautus 3 6 2 7" xfId="16435" xr:uid="{00000000-0005-0000-0000-0000184A0000}"/>
    <cellStyle name="Huomautus 3 6 2 7 2" xfId="36168" xr:uid="{00000000-0005-0000-0000-0000194A0000}"/>
    <cellStyle name="Huomautus 3 6 2 7 3" xfId="51157" xr:uid="{00000000-0005-0000-0000-00001A4A0000}"/>
    <cellStyle name="Huomautus 3 6 2 8" xfId="18544" xr:uid="{00000000-0005-0000-0000-00001B4A0000}"/>
    <cellStyle name="Huomautus 3 6 2 8 2" xfId="53236" xr:uid="{00000000-0005-0000-0000-00001C4A0000}"/>
    <cellStyle name="Huomautus 3 6 2 9" xfId="21546" xr:uid="{00000000-0005-0000-0000-00001D4A0000}"/>
    <cellStyle name="Huomautus 3 6 3" xfId="4131" xr:uid="{00000000-0005-0000-0000-00001E4A0000}"/>
    <cellStyle name="Huomautus 3 6 3 2" xfId="23933" xr:uid="{00000000-0005-0000-0000-00001F4A0000}"/>
    <cellStyle name="Huomautus 3 6 3 3" xfId="39263" xr:uid="{00000000-0005-0000-0000-0000204A0000}"/>
    <cellStyle name="Huomautus 3 6 4" xfId="6903" xr:uid="{00000000-0005-0000-0000-0000214A0000}"/>
    <cellStyle name="Huomautus 3 6 4 2" xfId="26705" xr:uid="{00000000-0005-0000-0000-0000224A0000}"/>
    <cellStyle name="Huomautus 3 6 4 3" xfId="41745" xr:uid="{00000000-0005-0000-0000-0000234A0000}"/>
    <cellStyle name="Huomautus 3 6 5" xfId="9305" xr:uid="{00000000-0005-0000-0000-0000244A0000}"/>
    <cellStyle name="Huomautus 3 6 5 2" xfId="29107" xr:uid="{00000000-0005-0000-0000-0000254A0000}"/>
    <cellStyle name="Huomautus 3 6 5 3" xfId="44117" xr:uid="{00000000-0005-0000-0000-0000264A0000}"/>
    <cellStyle name="Huomautus 3 6 6" xfId="11707" xr:uid="{00000000-0005-0000-0000-0000274A0000}"/>
    <cellStyle name="Huomautus 3 6 6 2" xfId="31509" xr:uid="{00000000-0005-0000-0000-0000284A0000}"/>
    <cellStyle name="Huomautus 3 6 6 3" xfId="46489" xr:uid="{00000000-0005-0000-0000-0000294A0000}"/>
    <cellStyle name="Huomautus 3 6 7" xfId="14109" xr:uid="{00000000-0005-0000-0000-00002A4A0000}"/>
    <cellStyle name="Huomautus 3 6 7 2" xfId="33910" xr:uid="{00000000-0005-0000-0000-00002B4A0000}"/>
    <cellStyle name="Huomautus 3 6 7 3" xfId="48861" xr:uid="{00000000-0005-0000-0000-00002C4A0000}"/>
    <cellStyle name="Huomautus 3 6 8" xfId="16434" xr:uid="{00000000-0005-0000-0000-00002D4A0000}"/>
    <cellStyle name="Huomautus 3 6 8 2" xfId="36167" xr:uid="{00000000-0005-0000-0000-00002E4A0000}"/>
    <cellStyle name="Huomautus 3 6 8 3" xfId="51156" xr:uid="{00000000-0005-0000-0000-00002F4A0000}"/>
    <cellStyle name="Huomautus 3 6 9" xfId="18543" xr:uid="{00000000-0005-0000-0000-0000304A0000}"/>
    <cellStyle name="Huomautus 3 6 9 2" xfId="53235" xr:uid="{00000000-0005-0000-0000-0000314A0000}"/>
    <cellStyle name="Huomautus 3 7" xfId="1497" xr:uid="{00000000-0005-0000-0000-0000324A0000}"/>
    <cellStyle name="Huomautus 3 7 10" xfId="21547" xr:uid="{00000000-0005-0000-0000-0000334A0000}"/>
    <cellStyle name="Huomautus 3 7 11" xfId="38335" xr:uid="{00000000-0005-0000-0000-0000344A0000}"/>
    <cellStyle name="Huomautus 3 7 2" xfId="1498" xr:uid="{00000000-0005-0000-0000-0000354A0000}"/>
    <cellStyle name="Huomautus 3 7 2 10" xfId="38336" xr:uid="{00000000-0005-0000-0000-0000364A0000}"/>
    <cellStyle name="Huomautus 3 7 2 2" xfId="4134" xr:uid="{00000000-0005-0000-0000-0000374A0000}"/>
    <cellStyle name="Huomautus 3 7 2 2 2" xfId="23936" xr:uid="{00000000-0005-0000-0000-0000384A0000}"/>
    <cellStyle name="Huomautus 3 7 2 2 3" xfId="39266" xr:uid="{00000000-0005-0000-0000-0000394A0000}"/>
    <cellStyle name="Huomautus 3 7 2 3" xfId="6906" xr:uid="{00000000-0005-0000-0000-00003A4A0000}"/>
    <cellStyle name="Huomautus 3 7 2 3 2" xfId="26708" xr:uid="{00000000-0005-0000-0000-00003B4A0000}"/>
    <cellStyle name="Huomautus 3 7 2 3 3" xfId="41748" xr:uid="{00000000-0005-0000-0000-00003C4A0000}"/>
    <cellStyle name="Huomautus 3 7 2 4" xfId="9308" xr:uid="{00000000-0005-0000-0000-00003D4A0000}"/>
    <cellStyle name="Huomautus 3 7 2 4 2" xfId="29110" xr:uid="{00000000-0005-0000-0000-00003E4A0000}"/>
    <cellStyle name="Huomautus 3 7 2 4 3" xfId="44120" xr:uid="{00000000-0005-0000-0000-00003F4A0000}"/>
    <cellStyle name="Huomautus 3 7 2 5" xfId="11710" xr:uid="{00000000-0005-0000-0000-0000404A0000}"/>
    <cellStyle name="Huomautus 3 7 2 5 2" xfId="31512" xr:uid="{00000000-0005-0000-0000-0000414A0000}"/>
    <cellStyle name="Huomautus 3 7 2 5 3" xfId="46492" xr:uid="{00000000-0005-0000-0000-0000424A0000}"/>
    <cellStyle name="Huomautus 3 7 2 6" xfId="14112" xr:uid="{00000000-0005-0000-0000-0000434A0000}"/>
    <cellStyle name="Huomautus 3 7 2 6 2" xfId="33913" xr:uid="{00000000-0005-0000-0000-0000444A0000}"/>
    <cellStyle name="Huomautus 3 7 2 6 3" xfId="48864" xr:uid="{00000000-0005-0000-0000-0000454A0000}"/>
    <cellStyle name="Huomautus 3 7 2 7" xfId="16437" xr:uid="{00000000-0005-0000-0000-0000464A0000}"/>
    <cellStyle name="Huomautus 3 7 2 7 2" xfId="36170" xr:uid="{00000000-0005-0000-0000-0000474A0000}"/>
    <cellStyle name="Huomautus 3 7 2 7 3" xfId="51159" xr:uid="{00000000-0005-0000-0000-0000484A0000}"/>
    <cellStyle name="Huomautus 3 7 2 8" xfId="18546" xr:uid="{00000000-0005-0000-0000-0000494A0000}"/>
    <cellStyle name="Huomautus 3 7 2 8 2" xfId="53238" xr:uid="{00000000-0005-0000-0000-00004A4A0000}"/>
    <cellStyle name="Huomautus 3 7 2 9" xfId="21548" xr:uid="{00000000-0005-0000-0000-00004B4A0000}"/>
    <cellStyle name="Huomautus 3 7 3" xfId="4133" xr:uid="{00000000-0005-0000-0000-00004C4A0000}"/>
    <cellStyle name="Huomautus 3 7 3 2" xfId="23935" xr:uid="{00000000-0005-0000-0000-00004D4A0000}"/>
    <cellStyle name="Huomautus 3 7 3 3" xfId="39265" xr:uid="{00000000-0005-0000-0000-00004E4A0000}"/>
    <cellStyle name="Huomautus 3 7 4" xfId="6905" xr:uid="{00000000-0005-0000-0000-00004F4A0000}"/>
    <cellStyle name="Huomautus 3 7 4 2" xfId="26707" xr:uid="{00000000-0005-0000-0000-0000504A0000}"/>
    <cellStyle name="Huomautus 3 7 4 3" xfId="41747" xr:uid="{00000000-0005-0000-0000-0000514A0000}"/>
    <cellStyle name="Huomautus 3 7 5" xfId="9307" xr:uid="{00000000-0005-0000-0000-0000524A0000}"/>
    <cellStyle name="Huomautus 3 7 5 2" xfId="29109" xr:uid="{00000000-0005-0000-0000-0000534A0000}"/>
    <cellStyle name="Huomautus 3 7 5 3" xfId="44119" xr:uid="{00000000-0005-0000-0000-0000544A0000}"/>
    <cellStyle name="Huomautus 3 7 6" xfId="11709" xr:uid="{00000000-0005-0000-0000-0000554A0000}"/>
    <cellStyle name="Huomautus 3 7 6 2" xfId="31511" xr:uid="{00000000-0005-0000-0000-0000564A0000}"/>
    <cellStyle name="Huomautus 3 7 6 3" xfId="46491" xr:uid="{00000000-0005-0000-0000-0000574A0000}"/>
    <cellStyle name="Huomautus 3 7 7" xfId="14111" xr:uid="{00000000-0005-0000-0000-0000584A0000}"/>
    <cellStyle name="Huomautus 3 7 7 2" xfId="33912" xr:uid="{00000000-0005-0000-0000-0000594A0000}"/>
    <cellStyle name="Huomautus 3 7 7 3" xfId="48863" xr:uid="{00000000-0005-0000-0000-00005A4A0000}"/>
    <cellStyle name="Huomautus 3 7 8" xfId="16436" xr:uid="{00000000-0005-0000-0000-00005B4A0000}"/>
    <cellStyle name="Huomautus 3 7 8 2" xfId="36169" xr:uid="{00000000-0005-0000-0000-00005C4A0000}"/>
    <cellStyle name="Huomautus 3 7 8 3" xfId="51158" xr:uid="{00000000-0005-0000-0000-00005D4A0000}"/>
    <cellStyle name="Huomautus 3 7 9" xfId="18545" xr:uid="{00000000-0005-0000-0000-00005E4A0000}"/>
    <cellStyle name="Huomautus 3 7 9 2" xfId="53237" xr:uid="{00000000-0005-0000-0000-00005F4A0000}"/>
    <cellStyle name="Huomautus 3 8" xfId="1499" xr:uid="{00000000-0005-0000-0000-0000604A0000}"/>
    <cellStyle name="Huomautus 3 8 10" xfId="21549" xr:uid="{00000000-0005-0000-0000-0000614A0000}"/>
    <cellStyle name="Huomautus 3 8 11" xfId="38333" xr:uid="{00000000-0005-0000-0000-0000624A0000}"/>
    <cellStyle name="Huomautus 3 8 2" xfId="1500" xr:uid="{00000000-0005-0000-0000-0000634A0000}"/>
    <cellStyle name="Huomautus 3 8 2 10" xfId="38334" xr:uid="{00000000-0005-0000-0000-0000644A0000}"/>
    <cellStyle name="Huomautus 3 8 2 2" xfId="4136" xr:uid="{00000000-0005-0000-0000-0000654A0000}"/>
    <cellStyle name="Huomautus 3 8 2 2 2" xfId="23938" xr:uid="{00000000-0005-0000-0000-0000664A0000}"/>
    <cellStyle name="Huomautus 3 8 2 2 3" xfId="39268" xr:uid="{00000000-0005-0000-0000-0000674A0000}"/>
    <cellStyle name="Huomautus 3 8 2 3" xfId="6908" xr:uid="{00000000-0005-0000-0000-0000684A0000}"/>
    <cellStyle name="Huomautus 3 8 2 3 2" xfId="26710" xr:uid="{00000000-0005-0000-0000-0000694A0000}"/>
    <cellStyle name="Huomautus 3 8 2 3 3" xfId="41750" xr:uid="{00000000-0005-0000-0000-00006A4A0000}"/>
    <cellStyle name="Huomautus 3 8 2 4" xfId="9310" xr:uid="{00000000-0005-0000-0000-00006B4A0000}"/>
    <cellStyle name="Huomautus 3 8 2 4 2" xfId="29112" xr:uid="{00000000-0005-0000-0000-00006C4A0000}"/>
    <cellStyle name="Huomautus 3 8 2 4 3" xfId="44122" xr:uid="{00000000-0005-0000-0000-00006D4A0000}"/>
    <cellStyle name="Huomautus 3 8 2 5" xfId="11712" xr:uid="{00000000-0005-0000-0000-00006E4A0000}"/>
    <cellStyle name="Huomautus 3 8 2 5 2" xfId="31514" xr:uid="{00000000-0005-0000-0000-00006F4A0000}"/>
    <cellStyle name="Huomautus 3 8 2 5 3" xfId="46494" xr:uid="{00000000-0005-0000-0000-0000704A0000}"/>
    <cellStyle name="Huomautus 3 8 2 6" xfId="14114" xr:uid="{00000000-0005-0000-0000-0000714A0000}"/>
    <cellStyle name="Huomautus 3 8 2 6 2" xfId="33915" xr:uid="{00000000-0005-0000-0000-0000724A0000}"/>
    <cellStyle name="Huomautus 3 8 2 6 3" xfId="48866" xr:uid="{00000000-0005-0000-0000-0000734A0000}"/>
    <cellStyle name="Huomautus 3 8 2 7" xfId="16439" xr:uid="{00000000-0005-0000-0000-0000744A0000}"/>
    <cellStyle name="Huomautus 3 8 2 7 2" xfId="36172" xr:uid="{00000000-0005-0000-0000-0000754A0000}"/>
    <cellStyle name="Huomautus 3 8 2 7 3" xfId="51161" xr:uid="{00000000-0005-0000-0000-0000764A0000}"/>
    <cellStyle name="Huomautus 3 8 2 8" xfId="18548" xr:uid="{00000000-0005-0000-0000-0000774A0000}"/>
    <cellStyle name="Huomautus 3 8 2 8 2" xfId="53240" xr:uid="{00000000-0005-0000-0000-0000784A0000}"/>
    <cellStyle name="Huomautus 3 8 2 9" xfId="21550" xr:uid="{00000000-0005-0000-0000-0000794A0000}"/>
    <cellStyle name="Huomautus 3 8 3" xfId="4135" xr:uid="{00000000-0005-0000-0000-00007A4A0000}"/>
    <cellStyle name="Huomautus 3 8 3 2" xfId="23937" xr:uid="{00000000-0005-0000-0000-00007B4A0000}"/>
    <cellStyle name="Huomautus 3 8 3 3" xfId="39267" xr:uid="{00000000-0005-0000-0000-00007C4A0000}"/>
    <cellStyle name="Huomautus 3 8 4" xfId="6907" xr:uid="{00000000-0005-0000-0000-00007D4A0000}"/>
    <cellStyle name="Huomautus 3 8 4 2" xfId="26709" xr:uid="{00000000-0005-0000-0000-00007E4A0000}"/>
    <cellStyle name="Huomautus 3 8 4 3" xfId="41749" xr:uid="{00000000-0005-0000-0000-00007F4A0000}"/>
    <cellStyle name="Huomautus 3 8 5" xfId="9309" xr:uid="{00000000-0005-0000-0000-0000804A0000}"/>
    <cellStyle name="Huomautus 3 8 5 2" xfId="29111" xr:uid="{00000000-0005-0000-0000-0000814A0000}"/>
    <cellStyle name="Huomautus 3 8 5 3" xfId="44121" xr:uid="{00000000-0005-0000-0000-0000824A0000}"/>
    <cellStyle name="Huomautus 3 8 6" xfId="11711" xr:uid="{00000000-0005-0000-0000-0000834A0000}"/>
    <cellStyle name="Huomautus 3 8 6 2" xfId="31513" xr:uid="{00000000-0005-0000-0000-0000844A0000}"/>
    <cellStyle name="Huomautus 3 8 6 3" xfId="46493" xr:uid="{00000000-0005-0000-0000-0000854A0000}"/>
    <cellStyle name="Huomautus 3 8 7" xfId="14113" xr:uid="{00000000-0005-0000-0000-0000864A0000}"/>
    <cellStyle name="Huomautus 3 8 7 2" xfId="33914" xr:uid="{00000000-0005-0000-0000-0000874A0000}"/>
    <cellStyle name="Huomautus 3 8 7 3" xfId="48865" xr:uid="{00000000-0005-0000-0000-0000884A0000}"/>
    <cellStyle name="Huomautus 3 8 8" xfId="16438" xr:uid="{00000000-0005-0000-0000-0000894A0000}"/>
    <cellStyle name="Huomautus 3 8 8 2" xfId="36171" xr:uid="{00000000-0005-0000-0000-00008A4A0000}"/>
    <cellStyle name="Huomautus 3 8 8 3" xfId="51160" xr:uid="{00000000-0005-0000-0000-00008B4A0000}"/>
    <cellStyle name="Huomautus 3 8 9" xfId="18547" xr:uid="{00000000-0005-0000-0000-00008C4A0000}"/>
    <cellStyle name="Huomautus 3 8 9 2" xfId="53239" xr:uid="{00000000-0005-0000-0000-00008D4A0000}"/>
    <cellStyle name="Huomautus 3 9" xfId="1501" xr:uid="{00000000-0005-0000-0000-00008E4A0000}"/>
    <cellStyle name="Huomautus 3 9 10" xfId="21551" xr:uid="{00000000-0005-0000-0000-00008F4A0000}"/>
    <cellStyle name="Huomautus 3 9 11" xfId="38331" xr:uid="{00000000-0005-0000-0000-0000904A0000}"/>
    <cellStyle name="Huomautus 3 9 2" xfId="1502" xr:uid="{00000000-0005-0000-0000-0000914A0000}"/>
    <cellStyle name="Huomautus 3 9 2 10" xfId="38332" xr:uid="{00000000-0005-0000-0000-0000924A0000}"/>
    <cellStyle name="Huomautus 3 9 2 2" xfId="4138" xr:uid="{00000000-0005-0000-0000-0000934A0000}"/>
    <cellStyle name="Huomautus 3 9 2 2 2" xfId="23940" xr:uid="{00000000-0005-0000-0000-0000944A0000}"/>
    <cellStyle name="Huomautus 3 9 2 2 3" xfId="39270" xr:uid="{00000000-0005-0000-0000-0000954A0000}"/>
    <cellStyle name="Huomautus 3 9 2 3" xfId="6910" xr:uid="{00000000-0005-0000-0000-0000964A0000}"/>
    <cellStyle name="Huomautus 3 9 2 3 2" xfId="26712" xr:uid="{00000000-0005-0000-0000-0000974A0000}"/>
    <cellStyle name="Huomautus 3 9 2 3 3" xfId="41752" xr:uid="{00000000-0005-0000-0000-0000984A0000}"/>
    <cellStyle name="Huomautus 3 9 2 4" xfId="9312" xr:uid="{00000000-0005-0000-0000-0000994A0000}"/>
    <cellStyle name="Huomautus 3 9 2 4 2" xfId="29114" xr:uid="{00000000-0005-0000-0000-00009A4A0000}"/>
    <cellStyle name="Huomautus 3 9 2 4 3" xfId="44124" xr:uid="{00000000-0005-0000-0000-00009B4A0000}"/>
    <cellStyle name="Huomautus 3 9 2 5" xfId="11714" xr:uid="{00000000-0005-0000-0000-00009C4A0000}"/>
    <cellStyle name="Huomautus 3 9 2 5 2" xfId="31516" xr:uid="{00000000-0005-0000-0000-00009D4A0000}"/>
    <cellStyle name="Huomautus 3 9 2 5 3" xfId="46496" xr:uid="{00000000-0005-0000-0000-00009E4A0000}"/>
    <cellStyle name="Huomautus 3 9 2 6" xfId="14116" xr:uid="{00000000-0005-0000-0000-00009F4A0000}"/>
    <cellStyle name="Huomautus 3 9 2 6 2" xfId="33917" xr:uid="{00000000-0005-0000-0000-0000A04A0000}"/>
    <cellStyle name="Huomautus 3 9 2 6 3" xfId="48868" xr:uid="{00000000-0005-0000-0000-0000A14A0000}"/>
    <cellStyle name="Huomautus 3 9 2 7" xfId="16441" xr:uid="{00000000-0005-0000-0000-0000A24A0000}"/>
    <cellStyle name="Huomautus 3 9 2 7 2" xfId="36174" xr:uid="{00000000-0005-0000-0000-0000A34A0000}"/>
    <cellStyle name="Huomautus 3 9 2 7 3" xfId="51163" xr:uid="{00000000-0005-0000-0000-0000A44A0000}"/>
    <cellStyle name="Huomautus 3 9 2 8" xfId="18550" xr:uid="{00000000-0005-0000-0000-0000A54A0000}"/>
    <cellStyle name="Huomautus 3 9 2 8 2" xfId="53242" xr:uid="{00000000-0005-0000-0000-0000A64A0000}"/>
    <cellStyle name="Huomautus 3 9 2 9" xfId="21552" xr:uid="{00000000-0005-0000-0000-0000A74A0000}"/>
    <cellStyle name="Huomautus 3 9 3" xfId="4137" xr:uid="{00000000-0005-0000-0000-0000A84A0000}"/>
    <cellStyle name="Huomautus 3 9 3 2" xfId="23939" xr:uid="{00000000-0005-0000-0000-0000A94A0000}"/>
    <cellStyle name="Huomautus 3 9 3 3" xfId="39269" xr:uid="{00000000-0005-0000-0000-0000AA4A0000}"/>
    <cellStyle name="Huomautus 3 9 4" xfId="6909" xr:uid="{00000000-0005-0000-0000-0000AB4A0000}"/>
    <cellStyle name="Huomautus 3 9 4 2" xfId="26711" xr:uid="{00000000-0005-0000-0000-0000AC4A0000}"/>
    <cellStyle name="Huomautus 3 9 4 3" xfId="41751" xr:uid="{00000000-0005-0000-0000-0000AD4A0000}"/>
    <cellStyle name="Huomautus 3 9 5" xfId="9311" xr:uid="{00000000-0005-0000-0000-0000AE4A0000}"/>
    <cellStyle name="Huomautus 3 9 5 2" xfId="29113" xr:uid="{00000000-0005-0000-0000-0000AF4A0000}"/>
    <cellStyle name="Huomautus 3 9 5 3" xfId="44123" xr:uid="{00000000-0005-0000-0000-0000B04A0000}"/>
    <cellStyle name="Huomautus 3 9 6" xfId="11713" xr:uid="{00000000-0005-0000-0000-0000B14A0000}"/>
    <cellStyle name="Huomautus 3 9 6 2" xfId="31515" xr:uid="{00000000-0005-0000-0000-0000B24A0000}"/>
    <cellStyle name="Huomautus 3 9 6 3" xfId="46495" xr:uid="{00000000-0005-0000-0000-0000B34A0000}"/>
    <cellStyle name="Huomautus 3 9 7" xfId="14115" xr:uid="{00000000-0005-0000-0000-0000B44A0000}"/>
    <cellStyle name="Huomautus 3 9 7 2" xfId="33916" xr:uid="{00000000-0005-0000-0000-0000B54A0000}"/>
    <cellStyle name="Huomautus 3 9 7 3" xfId="48867" xr:uid="{00000000-0005-0000-0000-0000B64A0000}"/>
    <cellStyle name="Huomautus 3 9 8" xfId="16440" xr:uid="{00000000-0005-0000-0000-0000B74A0000}"/>
    <cellStyle name="Huomautus 3 9 8 2" xfId="36173" xr:uid="{00000000-0005-0000-0000-0000B84A0000}"/>
    <cellStyle name="Huomautus 3 9 8 3" xfId="51162" xr:uid="{00000000-0005-0000-0000-0000B94A0000}"/>
    <cellStyle name="Huomautus 3 9 9" xfId="18549" xr:uid="{00000000-0005-0000-0000-0000BA4A0000}"/>
    <cellStyle name="Huomautus 3 9 9 2" xfId="53241" xr:uid="{00000000-0005-0000-0000-0000BB4A0000}"/>
    <cellStyle name="Huomautus 4" xfId="1503" xr:uid="{00000000-0005-0000-0000-0000BC4A0000}"/>
    <cellStyle name="Huomautus 4 10" xfId="21553" xr:uid="{00000000-0005-0000-0000-0000BD4A0000}"/>
    <cellStyle name="Huomautus 4 11" xfId="38329" xr:uid="{00000000-0005-0000-0000-0000BE4A0000}"/>
    <cellStyle name="Huomautus 4 2" xfId="1504" xr:uid="{00000000-0005-0000-0000-0000BF4A0000}"/>
    <cellStyle name="Huomautus 4 2 10" xfId="38330" xr:uid="{00000000-0005-0000-0000-0000C04A0000}"/>
    <cellStyle name="Huomautus 4 2 2" xfId="4140" xr:uid="{00000000-0005-0000-0000-0000C14A0000}"/>
    <cellStyle name="Huomautus 4 2 2 2" xfId="23942" xr:uid="{00000000-0005-0000-0000-0000C24A0000}"/>
    <cellStyle name="Huomautus 4 2 2 3" xfId="39272" xr:uid="{00000000-0005-0000-0000-0000C34A0000}"/>
    <cellStyle name="Huomautus 4 2 3" xfId="6912" xr:uid="{00000000-0005-0000-0000-0000C44A0000}"/>
    <cellStyle name="Huomautus 4 2 3 2" xfId="26714" xr:uid="{00000000-0005-0000-0000-0000C54A0000}"/>
    <cellStyle name="Huomautus 4 2 3 3" xfId="41754" xr:uid="{00000000-0005-0000-0000-0000C64A0000}"/>
    <cellStyle name="Huomautus 4 2 4" xfId="9314" xr:uid="{00000000-0005-0000-0000-0000C74A0000}"/>
    <cellStyle name="Huomautus 4 2 4 2" xfId="29116" xr:uid="{00000000-0005-0000-0000-0000C84A0000}"/>
    <cellStyle name="Huomautus 4 2 4 3" xfId="44126" xr:uid="{00000000-0005-0000-0000-0000C94A0000}"/>
    <cellStyle name="Huomautus 4 2 5" xfId="11716" xr:uid="{00000000-0005-0000-0000-0000CA4A0000}"/>
    <cellStyle name="Huomautus 4 2 5 2" xfId="31518" xr:uid="{00000000-0005-0000-0000-0000CB4A0000}"/>
    <cellStyle name="Huomautus 4 2 5 3" xfId="46498" xr:uid="{00000000-0005-0000-0000-0000CC4A0000}"/>
    <cellStyle name="Huomautus 4 2 6" xfId="14118" xr:uid="{00000000-0005-0000-0000-0000CD4A0000}"/>
    <cellStyle name="Huomautus 4 2 6 2" xfId="33919" xr:uid="{00000000-0005-0000-0000-0000CE4A0000}"/>
    <cellStyle name="Huomautus 4 2 6 3" xfId="48870" xr:uid="{00000000-0005-0000-0000-0000CF4A0000}"/>
    <cellStyle name="Huomautus 4 2 7" xfId="16443" xr:uid="{00000000-0005-0000-0000-0000D04A0000}"/>
    <cellStyle name="Huomautus 4 2 7 2" xfId="36176" xr:uid="{00000000-0005-0000-0000-0000D14A0000}"/>
    <cellStyle name="Huomautus 4 2 7 3" xfId="51165" xr:uid="{00000000-0005-0000-0000-0000D24A0000}"/>
    <cellStyle name="Huomautus 4 2 8" xfId="18552" xr:uid="{00000000-0005-0000-0000-0000D34A0000}"/>
    <cellStyle name="Huomautus 4 2 8 2" xfId="53244" xr:uid="{00000000-0005-0000-0000-0000D44A0000}"/>
    <cellStyle name="Huomautus 4 2 9" xfId="21554" xr:uid="{00000000-0005-0000-0000-0000D54A0000}"/>
    <cellStyle name="Huomautus 4 3" xfId="4139" xr:uid="{00000000-0005-0000-0000-0000D64A0000}"/>
    <cellStyle name="Huomautus 4 3 2" xfId="23941" xr:uid="{00000000-0005-0000-0000-0000D74A0000}"/>
    <cellStyle name="Huomautus 4 3 3" xfId="39271" xr:uid="{00000000-0005-0000-0000-0000D84A0000}"/>
    <cellStyle name="Huomautus 4 4" xfId="6911" xr:uid="{00000000-0005-0000-0000-0000D94A0000}"/>
    <cellStyle name="Huomautus 4 4 2" xfId="26713" xr:uid="{00000000-0005-0000-0000-0000DA4A0000}"/>
    <cellStyle name="Huomautus 4 4 3" xfId="41753" xr:uid="{00000000-0005-0000-0000-0000DB4A0000}"/>
    <cellStyle name="Huomautus 4 5" xfId="9313" xr:uid="{00000000-0005-0000-0000-0000DC4A0000}"/>
    <cellStyle name="Huomautus 4 5 2" xfId="29115" xr:uid="{00000000-0005-0000-0000-0000DD4A0000}"/>
    <cellStyle name="Huomautus 4 5 3" xfId="44125" xr:uid="{00000000-0005-0000-0000-0000DE4A0000}"/>
    <cellStyle name="Huomautus 4 6" xfId="11715" xr:uid="{00000000-0005-0000-0000-0000DF4A0000}"/>
    <cellStyle name="Huomautus 4 6 2" xfId="31517" xr:uid="{00000000-0005-0000-0000-0000E04A0000}"/>
    <cellStyle name="Huomautus 4 6 3" xfId="46497" xr:uid="{00000000-0005-0000-0000-0000E14A0000}"/>
    <cellStyle name="Huomautus 4 7" xfId="14117" xr:uid="{00000000-0005-0000-0000-0000E24A0000}"/>
    <cellStyle name="Huomautus 4 7 2" xfId="33918" xr:uid="{00000000-0005-0000-0000-0000E34A0000}"/>
    <cellStyle name="Huomautus 4 7 3" xfId="48869" xr:uid="{00000000-0005-0000-0000-0000E44A0000}"/>
    <cellStyle name="Huomautus 4 8" xfId="16442" xr:uid="{00000000-0005-0000-0000-0000E54A0000}"/>
    <cellStyle name="Huomautus 4 8 2" xfId="36175" xr:uid="{00000000-0005-0000-0000-0000E64A0000}"/>
    <cellStyle name="Huomautus 4 8 3" xfId="51164" xr:uid="{00000000-0005-0000-0000-0000E74A0000}"/>
    <cellStyle name="Huomautus 4 9" xfId="18551" xr:uid="{00000000-0005-0000-0000-0000E84A0000}"/>
    <cellStyle name="Huomautus 4 9 2" xfId="53243" xr:uid="{00000000-0005-0000-0000-0000E94A0000}"/>
    <cellStyle name="Huomautus 5" xfId="1505" xr:uid="{00000000-0005-0000-0000-0000EA4A0000}"/>
    <cellStyle name="Huomautus 5 10" xfId="21555" xr:uid="{00000000-0005-0000-0000-0000EB4A0000}"/>
    <cellStyle name="Huomautus 5 11" xfId="38327" xr:uid="{00000000-0005-0000-0000-0000EC4A0000}"/>
    <cellStyle name="Huomautus 5 2" xfId="1506" xr:uid="{00000000-0005-0000-0000-0000ED4A0000}"/>
    <cellStyle name="Huomautus 5 2 10" xfId="38328" xr:uid="{00000000-0005-0000-0000-0000EE4A0000}"/>
    <cellStyle name="Huomautus 5 2 2" xfId="4142" xr:uid="{00000000-0005-0000-0000-0000EF4A0000}"/>
    <cellStyle name="Huomautus 5 2 2 2" xfId="23944" xr:uid="{00000000-0005-0000-0000-0000F04A0000}"/>
    <cellStyle name="Huomautus 5 2 2 3" xfId="39274" xr:uid="{00000000-0005-0000-0000-0000F14A0000}"/>
    <cellStyle name="Huomautus 5 2 3" xfId="6914" xr:uid="{00000000-0005-0000-0000-0000F24A0000}"/>
    <cellStyle name="Huomautus 5 2 3 2" xfId="26716" xr:uid="{00000000-0005-0000-0000-0000F34A0000}"/>
    <cellStyle name="Huomautus 5 2 3 3" xfId="41756" xr:uid="{00000000-0005-0000-0000-0000F44A0000}"/>
    <cellStyle name="Huomautus 5 2 4" xfId="9316" xr:uid="{00000000-0005-0000-0000-0000F54A0000}"/>
    <cellStyle name="Huomautus 5 2 4 2" xfId="29118" xr:uid="{00000000-0005-0000-0000-0000F64A0000}"/>
    <cellStyle name="Huomautus 5 2 4 3" xfId="44128" xr:uid="{00000000-0005-0000-0000-0000F74A0000}"/>
    <cellStyle name="Huomautus 5 2 5" xfId="11718" xr:uid="{00000000-0005-0000-0000-0000F84A0000}"/>
    <cellStyle name="Huomautus 5 2 5 2" xfId="31520" xr:uid="{00000000-0005-0000-0000-0000F94A0000}"/>
    <cellStyle name="Huomautus 5 2 5 3" xfId="46500" xr:uid="{00000000-0005-0000-0000-0000FA4A0000}"/>
    <cellStyle name="Huomautus 5 2 6" xfId="14120" xr:uid="{00000000-0005-0000-0000-0000FB4A0000}"/>
    <cellStyle name="Huomautus 5 2 6 2" xfId="33921" xr:uid="{00000000-0005-0000-0000-0000FC4A0000}"/>
    <cellStyle name="Huomautus 5 2 6 3" xfId="48872" xr:uid="{00000000-0005-0000-0000-0000FD4A0000}"/>
    <cellStyle name="Huomautus 5 2 7" xfId="16445" xr:uid="{00000000-0005-0000-0000-0000FE4A0000}"/>
    <cellStyle name="Huomautus 5 2 7 2" xfId="36178" xr:uid="{00000000-0005-0000-0000-0000FF4A0000}"/>
    <cellStyle name="Huomautus 5 2 7 3" xfId="51167" xr:uid="{00000000-0005-0000-0000-0000004B0000}"/>
    <cellStyle name="Huomautus 5 2 8" xfId="18554" xr:uid="{00000000-0005-0000-0000-0000014B0000}"/>
    <cellStyle name="Huomautus 5 2 8 2" xfId="53246" xr:uid="{00000000-0005-0000-0000-0000024B0000}"/>
    <cellStyle name="Huomautus 5 2 9" xfId="21556" xr:uid="{00000000-0005-0000-0000-0000034B0000}"/>
    <cellStyle name="Huomautus 5 3" xfId="4141" xr:uid="{00000000-0005-0000-0000-0000044B0000}"/>
    <cellStyle name="Huomautus 5 3 2" xfId="23943" xr:uid="{00000000-0005-0000-0000-0000054B0000}"/>
    <cellStyle name="Huomautus 5 3 3" xfId="39273" xr:uid="{00000000-0005-0000-0000-0000064B0000}"/>
    <cellStyle name="Huomautus 5 4" xfId="6913" xr:uid="{00000000-0005-0000-0000-0000074B0000}"/>
    <cellStyle name="Huomautus 5 4 2" xfId="26715" xr:uid="{00000000-0005-0000-0000-0000084B0000}"/>
    <cellStyle name="Huomautus 5 4 3" xfId="41755" xr:uid="{00000000-0005-0000-0000-0000094B0000}"/>
    <cellStyle name="Huomautus 5 5" xfId="9315" xr:uid="{00000000-0005-0000-0000-00000A4B0000}"/>
    <cellStyle name="Huomautus 5 5 2" xfId="29117" xr:uid="{00000000-0005-0000-0000-00000B4B0000}"/>
    <cellStyle name="Huomautus 5 5 3" xfId="44127" xr:uid="{00000000-0005-0000-0000-00000C4B0000}"/>
    <cellStyle name="Huomautus 5 6" xfId="11717" xr:uid="{00000000-0005-0000-0000-00000D4B0000}"/>
    <cellStyle name="Huomautus 5 6 2" xfId="31519" xr:uid="{00000000-0005-0000-0000-00000E4B0000}"/>
    <cellStyle name="Huomautus 5 6 3" xfId="46499" xr:uid="{00000000-0005-0000-0000-00000F4B0000}"/>
    <cellStyle name="Huomautus 5 7" xfId="14119" xr:uid="{00000000-0005-0000-0000-0000104B0000}"/>
    <cellStyle name="Huomautus 5 7 2" xfId="33920" xr:uid="{00000000-0005-0000-0000-0000114B0000}"/>
    <cellStyle name="Huomautus 5 7 3" xfId="48871" xr:uid="{00000000-0005-0000-0000-0000124B0000}"/>
    <cellStyle name="Huomautus 5 8" xfId="16444" xr:uid="{00000000-0005-0000-0000-0000134B0000}"/>
    <cellStyle name="Huomautus 5 8 2" xfId="36177" xr:uid="{00000000-0005-0000-0000-0000144B0000}"/>
    <cellStyle name="Huomautus 5 8 3" xfId="51166" xr:uid="{00000000-0005-0000-0000-0000154B0000}"/>
    <cellStyle name="Huomautus 5 9" xfId="18553" xr:uid="{00000000-0005-0000-0000-0000164B0000}"/>
    <cellStyle name="Huomautus 5 9 2" xfId="53245" xr:uid="{00000000-0005-0000-0000-0000174B0000}"/>
    <cellStyle name="Huomautus 6" xfId="1507" xr:uid="{00000000-0005-0000-0000-0000184B0000}"/>
    <cellStyle name="Huomautus 6 10" xfId="21557" xr:uid="{00000000-0005-0000-0000-0000194B0000}"/>
    <cellStyle name="Huomautus 6 11" xfId="38325" xr:uid="{00000000-0005-0000-0000-00001A4B0000}"/>
    <cellStyle name="Huomautus 6 2" xfId="1508" xr:uid="{00000000-0005-0000-0000-00001B4B0000}"/>
    <cellStyle name="Huomautus 6 2 10" xfId="38326" xr:uid="{00000000-0005-0000-0000-00001C4B0000}"/>
    <cellStyle name="Huomautus 6 2 2" xfId="4144" xr:uid="{00000000-0005-0000-0000-00001D4B0000}"/>
    <cellStyle name="Huomautus 6 2 2 2" xfId="23946" xr:uid="{00000000-0005-0000-0000-00001E4B0000}"/>
    <cellStyle name="Huomautus 6 2 2 3" xfId="39276" xr:uid="{00000000-0005-0000-0000-00001F4B0000}"/>
    <cellStyle name="Huomautus 6 2 3" xfId="6916" xr:uid="{00000000-0005-0000-0000-0000204B0000}"/>
    <cellStyle name="Huomautus 6 2 3 2" xfId="26718" xr:uid="{00000000-0005-0000-0000-0000214B0000}"/>
    <cellStyle name="Huomautus 6 2 3 3" xfId="41758" xr:uid="{00000000-0005-0000-0000-0000224B0000}"/>
    <cellStyle name="Huomautus 6 2 4" xfId="9318" xr:uid="{00000000-0005-0000-0000-0000234B0000}"/>
    <cellStyle name="Huomautus 6 2 4 2" xfId="29120" xr:uid="{00000000-0005-0000-0000-0000244B0000}"/>
    <cellStyle name="Huomautus 6 2 4 3" xfId="44130" xr:uid="{00000000-0005-0000-0000-0000254B0000}"/>
    <cellStyle name="Huomautus 6 2 5" xfId="11720" xr:uid="{00000000-0005-0000-0000-0000264B0000}"/>
    <cellStyle name="Huomautus 6 2 5 2" xfId="31522" xr:uid="{00000000-0005-0000-0000-0000274B0000}"/>
    <cellStyle name="Huomautus 6 2 5 3" xfId="46502" xr:uid="{00000000-0005-0000-0000-0000284B0000}"/>
    <cellStyle name="Huomautus 6 2 6" xfId="14122" xr:uid="{00000000-0005-0000-0000-0000294B0000}"/>
    <cellStyle name="Huomautus 6 2 6 2" xfId="33923" xr:uid="{00000000-0005-0000-0000-00002A4B0000}"/>
    <cellStyle name="Huomautus 6 2 6 3" xfId="48874" xr:uid="{00000000-0005-0000-0000-00002B4B0000}"/>
    <cellStyle name="Huomautus 6 2 7" xfId="16447" xr:uid="{00000000-0005-0000-0000-00002C4B0000}"/>
    <cellStyle name="Huomautus 6 2 7 2" xfId="36180" xr:uid="{00000000-0005-0000-0000-00002D4B0000}"/>
    <cellStyle name="Huomautus 6 2 7 3" xfId="51169" xr:uid="{00000000-0005-0000-0000-00002E4B0000}"/>
    <cellStyle name="Huomautus 6 2 8" xfId="18556" xr:uid="{00000000-0005-0000-0000-00002F4B0000}"/>
    <cellStyle name="Huomautus 6 2 8 2" xfId="53248" xr:uid="{00000000-0005-0000-0000-0000304B0000}"/>
    <cellStyle name="Huomautus 6 2 9" xfId="21558" xr:uid="{00000000-0005-0000-0000-0000314B0000}"/>
    <cellStyle name="Huomautus 6 3" xfId="4143" xr:uid="{00000000-0005-0000-0000-0000324B0000}"/>
    <cellStyle name="Huomautus 6 3 2" xfId="23945" xr:uid="{00000000-0005-0000-0000-0000334B0000}"/>
    <cellStyle name="Huomautus 6 3 3" xfId="39275" xr:uid="{00000000-0005-0000-0000-0000344B0000}"/>
    <cellStyle name="Huomautus 6 4" xfId="6915" xr:uid="{00000000-0005-0000-0000-0000354B0000}"/>
    <cellStyle name="Huomautus 6 4 2" xfId="26717" xr:uid="{00000000-0005-0000-0000-0000364B0000}"/>
    <cellStyle name="Huomautus 6 4 3" xfId="41757" xr:uid="{00000000-0005-0000-0000-0000374B0000}"/>
    <cellStyle name="Huomautus 6 5" xfId="9317" xr:uid="{00000000-0005-0000-0000-0000384B0000}"/>
    <cellStyle name="Huomautus 6 5 2" xfId="29119" xr:uid="{00000000-0005-0000-0000-0000394B0000}"/>
    <cellStyle name="Huomautus 6 5 3" xfId="44129" xr:uid="{00000000-0005-0000-0000-00003A4B0000}"/>
    <cellStyle name="Huomautus 6 6" xfId="11719" xr:uid="{00000000-0005-0000-0000-00003B4B0000}"/>
    <cellStyle name="Huomautus 6 6 2" xfId="31521" xr:uid="{00000000-0005-0000-0000-00003C4B0000}"/>
    <cellStyle name="Huomautus 6 6 3" xfId="46501" xr:uid="{00000000-0005-0000-0000-00003D4B0000}"/>
    <cellStyle name="Huomautus 6 7" xfId="14121" xr:uid="{00000000-0005-0000-0000-00003E4B0000}"/>
    <cellStyle name="Huomautus 6 7 2" xfId="33922" xr:uid="{00000000-0005-0000-0000-00003F4B0000}"/>
    <cellStyle name="Huomautus 6 7 3" xfId="48873" xr:uid="{00000000-0005-0000-0000-0000404B0000}"/>
    <cellStyle name="Huomautus 6 8" xfId="16446" xr:uid="{00000000-0005-0000-0000-0000414B0000}"/>
    <cellStyle name="Huomautus 6 8 2" xfId="36179" xr:uid="{00000000-0005-0000-0000-0000424B0000}"/>
    <cellStyle name="Huomautus 6 8 3" xfId="51168" xr:uid="{00000000-0005-0000-0000-0000434B0000}"/>
    <cellStyle name="Huomautus 6 9" xfId="18555" xr:uid="{00000000-0005-0000-0000-0000444B0000}"/>
    <cellStyle name="Huomautus 6 9 2" xfId="53247" xr:uid="{00000000-0005-0000-0000-0000454B0000}"/>
    <cellStyle name="Huomautus 7" xfId="1509" xr:uid="{00000000-0005-0000-0000-0000464B0000}"/>
    <cellStyle name="Huomautus 7 10" xfId="21559" xr:uid="{00000000-0005-0000-0000-0000474B0000}"/>
    <cellStyle name="Huomautus 7 11" xfId="38323" xr:uid="{00000000-0005-0000-0000-0000484B0000}"/>
    <cellStyle name="Huomautus 7 2" xfId="1510" xr:uid="{00000000-0005-0000-0000-0000494B0000}"/>
    <cellStyle name="Huomautus 7 2 10" xfId="38324" xr:uid="{00000000-0005-0000-0000-00004A4B0000}"/>
    <cellStyle name="Huomautus 7 2 2" xfId="4146" xr:uid="{00000000-0005-0000-0000-00004B4B0000}"/>
    <cellStyle name="Huomautus 7 2 2 2" xfId="23948" xr:uid="{00000000-0005-0000-0000-00004C4B0000}"/>
    <cellStyle name="Huomautus 7 2 2 3" xfId="39278" xr:uid="{00000000-0005-0000-0000-00004D4B0000}"/>
    <cellStyle name="Huomautus 7 2 3" xfId="6918" xr:uid="{00000000-0005-0000-0000-00004E4B0000}"/>
    <cellStyle name="Huomautus 7 2 3 2" xfId="26720" xr:uid="{00000000-0005-0000-0000-00004F4B0000}"/>
    <cellStyle name="Huomautus 7 2 3 3" xfId="41760" xr:uid="{00000000-0005-0000-0000-0000504B0000}"/>
    <cellStyle name="Huomautus 7 2 4" xfId="9320" xr:uid="{00000000-0005-0000-0000-0000514B0000}"/>
    <cellStyle name="Huomautus 7 2 4 2" xfId="29122" xr:uid="{00000000-0005-0000-0000-0000524B0000}"/>
    <cellStyle name="Huomautus 7 2 4 3" xfId="44132" xr:uid="{00000000-0005-0000-0000-0000534B0000}"/>
    <cellStyle name="Huomautus 7 2 5" xfId="11722" xr:uid="{00000000-0005-0000-0000-0000544B0000}"/>
    <cellStyle name="Huomautus 7 2 5 2" xfId="31524" xr:uid="{00000000-0005-0000-0000-0000554B0000}"/>
    <cellStyle name="Huomautus 7 2 5 3" xfId="46504" xr:uid="{00000000-0005-0000-0000-0000564B0000}"/>
    <cellStyle name="Huomautus 7 2 6" xfId="14124" xr:uid="{00000000-0005-0000-0000-0000574B0000}"/>
    <cellStyle name="Huomautus 7 2 6 2" xfId="33925" xr:uid="{00000000-0005-0000-0000-0000584B0000}"/>
    <cellStyle name="Huomautus 7 2 6 3" xfId="48876" xr:uid="{00000000-0005-0000-0000-0000594B0000}"/>
    <cellStyle name="Huomautus 7 2 7" xfId="16449" xr:uid="{00000000-0005-0000-0000-00005A4B0000}"/>
    <cellStyle name="Huomautus 7 2 7 2" xfId="36182" xr:uid="{00000000-0005-0000-0000-00005B4B0000}"/>
    <cellStyle name="Huomautus 7 2 7 3" xfId="51171" xr:uid="{00000000-0005-0000-0000-00005C4B0000}"/>
    <cellStyle name="Huomautus 7 2 8" xfId="18558" xr:uid="{00000000-0005-0000-0000-00005D4B0000}"/>
    <cellStyle name="Huomautus 7 2 8 2" xfId="53250" xr:uid="{00000000-0005-0000-0000-00005E4B0000}"/>
    <cellStyle name="Huomautus 7 2 9" xfId="21560" xr:uid="{00000000-0005-0000-0000-00005F4B0000}"/>
    <cellStyle name="Huomautus 7 3" xfId="4145" xr:uid="{00000000-0005-0000-0000-0000604B0000}"/>
    <cellStyle name="Huomautus 7 3 2" xfId="23947" xr:uid="{00000000-0005-0000-0000-0000614B0000}"/>
    <cellStyle name="Huomautus 7 3 3" xfId="39277" xr:uid="{00000000-0005-0000-0000-0000624B0000}"/>
    <cellStyle name="Huomautus 7 4" xfId="6917" xr:uid="{00000000-0005-0000-0000-0000634B0000}"/>
    <cellStyle name="Huomautus 7 4 2" xfId="26719" xr:uid="{00000000-0005-0000-0000-0000644B0000}"/>
    <cellStyle name="Huomautus 7 4 3" xfId="41759" xr:uid="{00000000-0005-0000-0000-0000654B0000}"/>
    <cellStyle name="Huomautus 7 5" xfId="9319" xr:uid="{00000000-0005-0000-0000-0000664B0000}"/>
    <cellStyle name="Huomautus 7 5 2" xfId="29121" xr:uid="{00000000-0005-0000-0000-0000674B0000}"/>
    <cellStyle name="Huomautus 7 5 3" xfId="44131" xr:uid="{00000000-0005-0000-0000-0000684B0000}"/>
    <cellStyle name="Huomautus 7 6" xfId="11721" xr:uid="{00000000-0005-0000-0000-0000694B0000}"/>
    <cellStyle name="Huomautus 7 6 2" xfId="31523" xr:uid="{00000000-0005-0000-0000-00006A4B0000}"/>
    <cellStyle name="Huomautus 7 6 3" xfId="46503" xr:uid="{00000000-0005-0000-0000-00006B4B0000}"/>
    <cellStyle name="Huomautus 7 7" xfId="14123" xr:uid="{00000000-0005-0000-0000-00006C4B0000}"/>
    <cellStyle name="Huomautus 7 7 2" xfId="33924" xr:uid="{00000000-0005-0000-0000-00006D4B0000}"/>
    <cellStyle name="Huomautus 7 7 3" xfId="48875" xr:uid="{00000000-0005-0000-0000-00006E4B0000}"/>
    <cellStyle name="Huomautus 7 8" xfId="16448" xr:uid="{00000000-0005-0000-0000-00006F4B0000}"/>
    <cellStyle name="Huomautus 7 8 2" xfId="36181" xr:uid="{00000000-0005-0000-0000-0000704B0000}"/>
    <cellStyle name="Huomautus 7 8 3" xfId="51170" xr:uid="{00000000-0005-0000-0000-0000714B0000}"/>
    <cellStyle name="Huomautus 7 9" xfId="18557" xr:uid="{00000000-0005-0000-0000-0000724B0000}"/>
    <cellStyle name="Huomautus 7 9 2" xfId="53249" xr:uid="{00000000-0005-0000-0000-0000734B0000}"/>
    <cellStyle name="Huomautus 8" xfId="1511" xr:uid="{00000000-0005-0000-0000-0000744B0000}"/>
    <cellStyle name="Huomautus 8 10" xfId="21561" xr:uid="{00000000-0005-0000-0000-0000754B0000}"/>
    <cellStyle name="Huomautus 8 11" xfId="38321" xr:uid="{00000000-0005-0000-0000-0000764B0000}"/>
    <cellStyle name="Huomautus 8 2" xfId="1512" xr:uid="{00000000-0005-0000-0000-0000774B0000}"/>
    <cellStyle name="Huomautus 8 2 10" xfId="38322" xr:uid="{00000000-0005-0000-0000-0000784B0000}"/>
    <cellStyle name="Huomautus 8 2 2" xfId="4148" xr:uid="{00000000-0005-0000-0000-0000794B0000}"/>
    <cellStyle name="Huomautus 8 2 2 2" xfId="23950" xr:uid="{00000000-0005-0000-0000-00007A4B0000}"/>
    <cellStyle name="Huomautus 8 2 2 3" xfId="39280" xr:uid="{00000000-0005-0000-0000-00007B4B0000}"/>
    <cellStyle name="Huomautus 8 2 3" xfId="6920" xr:uid="{00000000-0005-0000-0000-00007C4B0000}"/>
    <cellStyle name="Huomautus 8 2 3 2" xfId="26722" xr:uid="{00000000-0005-0000-0000-00007D4B0000}"/>
    <cellStyle name="Huomautus 8 2 3 3" xfId="41762" xr:uid="{00000000-0005-0000-0000-00007E4B0000}"/>
    <cellStyle name="Huomautus 8 2 4" xfId="9322" xr:uid="{00000000-0005-0000-0000-00007F4B0000}"/>
    <cellStyle name="Huomautus 8 2 4 2" xfId="29124" xr:uid="{00000000-0005-0000-0000-0000804B0000}"/>
    <cellStyle name="Huomautus 8 2 4 3" xfId="44134" xr:uid="{00000000-0005-0000-0000-0000814B0000}"/>
    <cellStyle name="Huomautus 8 2 5" xfId="11724" xr:uid="{00000000-0005-0000-0000-0000824B0000}"/>
    <cellStyle name="Huomautus 8 2 5 2" xfId="31526" xr:uid="{00000000-0005-0000-0000-0000834B0000}"/>
    <cellStyle name="Huomautus 8 2 5 3" xfId="46506" xr:uid="{00000000-0005-0000-0000-0000844B0000}"/>
    <cellStyle name="Huomautus 8 2 6" xfId="14126" xr:uid="{00000000-0005-0000-0000-0000854B0000}"/>
    <cellStyle name="Huomautus 8 2 6 2" xfId="33927" xr:uid="{00000000-0005-0000-0000-0000864B0000}"/>
    <cellStyle name="Huomautus 8 2 6 3" xfId="48878" xr:uid="{00000000-0005-0000-0000-0000874B0000}"/>
    <cellStyle name="Huomautus 8 2 7" xfId="16451" xr:uid="{00000000-0005-0000-0000-0000884B0000}"/>
    <cellStyle name="Huomautus 8 2 7 2" xfId="36184" xr:uid="{00000000-0005-0000-0000-0000894B0000}"/>
    <cellStyle name="Huomautus 8 2 7 3" xfId="51173" xr:uid="{00000000-0005-0000-0000-00008A4B0000}"/>
    <cellStyle name="Huomautus 8 2 8" xfId="18560" xr:uid="{00000000-0005-0000-0000-00008B4B0000}"/>
    <cellStyle name="Huomautus 8 2 8 2" xfId="53252" xr:uid="{00000000-0005-0000-0000-00008C4B0000}"/>
    <cellStyle name="Huomautus 8 2 9" xfId="21562" xr:uid="{00000000-0005-0000-0000-00008D4B0000}"/>
    <cellStyle name="Huomautus 8 3" xfId="4147" xr:uid="{00000000-0005-0000-0000-00008E4B0000}"/>
    <cellStyle name="Huomautus 8 3 2" xfId="23949" xr:uid="{00000000-0005-0000-0000-00008F4B0000}"/>
    <cellStyle name="Huomautus 8 3 3" xfId="39279" xr:uid="{00000000-0005-0000-0000-0000904B0000}"/>
    <cellStyle name="Huomautus 8 4" xfId="6919" xr:uid="{00000000-0005-0000-0000-0000914B0000}"/>
    <cellStyle name="Huomautus 8 4 2" xfId="26721" xr:uid="{00000000-0005-0000-0000-0000924B0000}"/>
    <cellStyle name="Huomautus 8 4 3" xfId="41761" xr:uid="{00000000-0005-0000-0000-0000934B0000}"/>
    <cellStyle name="Huomautus 8 5" xfId="9321" xr:uid="{00000000-0005-0000-0000-0000944B0000}"/>
    <cellStyle name="Huomautus 8 5 2" xfId="29123" xr:uid="{00000000-0005-0000-0000-0000954B0000}"/>
    <cellStyle name="Huomautus 8 5 3" xfId="44133" xr:uid="{00000000-0005-0000-0000-0000964B0000}"/>
    <cellStyle name="Huomautus 8 6" xfId="11723" xr:uid="{00000000-0005-0000-0000-0000974B0000}"/>
    <cellStyle name="Huomautus 8 6 2" xfId="31525" xr:uid="{00000000-0005-0000-0000-0000984B0000}"/>
    <cellStyle name="Huomautus 8 6 3" xfId="46505" xr:uid="{00000000-0005-0000-0000-0000994B0000}"/>
    <cellStyle name="Huomautus 8 7" xfId="14125" xr:uid="{00000000-0005-0000-0000-00009A4B0000}"/>
    <cellStyle name="Huomautus 8 7 2" xfId="33926" xr:uid="{00000000-0005-0000-0000-00009B4B0000}"/>
    <cellStyle name="Huomautus 8 7 3" xfId="48877" xr:uid="{00000000-0005-0000-0000-00009C4B0000}"/>
    <cellStyle name="Huomautus 8 8" xfId="16450" xr:uid="{00000000-0005-0000-0000-00009D4B0000}"/>
    <cellStyle name="Huomautus 8 8 2" xfId="36183" xr:uid="{00000000-0005-0000-0000-00009E4B0000}"/>
    <cellStyle name="Huomautus 8 8 3" xfId="51172" xr:uid="{00000000-0005-0000-0000-00009F4B0000}"/>
    <cellStyle name="Huomautus 8 9" xfId="18559" xr:uid="{00000000-0005-0000-0000-0000A04B0000}"/>
    <cellStyle name="Huomautus 8 9 2" xfId="53251" xr:uid="{00000000-0005-0000-0000-0000A14B0000}"/>
    <cellStyle name="Huomautus 9" xfId="1513" xr:uid="{00000000-0005-0000-0000-0000A24B0000}"/>
    <cellStyle name="Huomautus 9 10" xfId="21563" xr:uid="{00000000-0005-0000-0000-0000A34B0000}"/>
    <cellStyle name="Huomautus 9 11" xfId="38319" xr:uid="{00000000-0005-0000-0000-0000A44B0000}"/>
    <cellStyle name="Huomautus 9 2" xfId="1514" xr:uid="{00000000-0005-0000-0000-0000A54B0000}"/>
    <cellStyle name="Huomautus 9 2 10" xfId="38320" xr:uid="{00000000-0005-0000-0000-0000A64B0000}"/>
    <cellStyle name="Huomautus 9 2 2" xfId="4150" xr:uid="{00000000-0005-0000-0000-0000A74B0000}"/>
    <cellStyle name="Huomautus 9 2 2 2" xfId="23952" xr:uid="{00000000-0005-0000-0000-0000A84B0000}"/>
    <cellStyle name="Huomautus 9 2 2 3" xfId="39282" xr:uid="{00000000-0005-0000-0000-0000A94B0000}"/>
    <cellStyle name="Huomautus 9 2 3" xfId="6922" xr:uid="{00000000-0005-0000-0000-0000AA4B0000}"/>
    <cellStyle name="Huomautus 9 2 3 2" xfId="26724" xr:uid="{00000000-0005-0000-0000-0000AB4B0000}"/>
    <cellStyle name="Huomautus 9 2 3 3" xfId="41764" xr:uid="{00000000-0005-0000-0000-0000AC4B0000}"/>
    <cellStyle name="Huomautus 9 2 4" xfId="9324" xr:uid="{00000000-0005-0000-0000-0000AD4B0000}"/>
    <cellStyle name="Huomautus 9 2 4 2" xfId="29126" xr:uid="{00000000-0005-0000-0000-0000AE4B0000}"/>
    <cellStyle name="Huomautus 9 2 4 3" xfId="44136" xr:uid="{00000000-0005-0000-0000-0000AF4B0000}"/>
    <cellStyle name="Huomautus 9 2 5" xfId="11726" xr:uid="{00000000-0005-0000-0000-0000B04B0000}"/>
    <cellStyle name="Huomautus 9 2 5 2" xfId="31528" xr:uid="{00000000-0005-0000-0000-0000B14B0000}"/>
    <cellStyle name="Huomautus 9 2 5 3" xfId="46508" xr:uid="{00000000-0005-0000-0000-0000B24B0000}"/>
    <cellStyle name="Huomautus 9 2 6" xfId="14128" xr:uid="{00000000-0005-0000-0000-0000B34B0000}"/>
    <cellStyle name="Huomautus 9 2 6 2" xfId="33929" xr:uid="{00000000-0005-0000-0000-0000B44B0000}"/>
    <cellStyle name="Huomautus 9 2 6 3" xfId="48880" xr:uid="{00000000-0005-0000-0000-0000B54B0000}"/>
    <cellStyle name="Huomautus 9 2 7" xfId="16453" xr:uid="{00000000-0005-0000-0000-0000B64B0000}"/>
    <cellStyle name="Huomautus 9 2 7 2" xfId="36186" xr:uid="{00000000-0005-0000-0000-0000B74B0000}"/>
    <cellStyle name="Huomautus 9 2 7 3" xfId="51175" xr:uid="{00000000-0005-0000-0000-0000B84B0000}"/>
    <cellStyle name="Huomautus 9 2 8" xfId="18562" xr:uid="{00000000-0005-0000-0000-0000B94B0000}"/>
    <cellStyle name="Huomautus 9 2 8 2" xfId="53254" xr:uid="{00000000-0005-0000-0000-0000BA4B0000}"/>
    <cellStyle name="Huomautus 9 2 9" xfId="21564" xr:uid="{00000000-0005-0000-0000-0000BB4B0000}"/>
    <cellStyle name="Huomautus 9 3" xfId="4149" xr:uid="{00000000-0005-0000-0000-0000BC4B0000}"/>
    <cellStyle name="Huomautus 9 3 2" xfId="23951" xr:uid="{00000000-0005-0000-0000-0000BD4B0000}"/>
    <cellStyle name="Huomautus 9 3 3" xfId="39281" xr:uid="{00000000-0005-0000-0000-0000BE4B0000}"/>
    <cellStyle name="Huomautus 9 4" xfId="6921" xr:uid="{00000000-0005-0000-0000-0000BF4B0000}"/>
    <cellStyle name="Huomautus 9 4 2" xfId="26723" xr:uid="{00000000-0005-0000-0000-0000C04B0000}"/>
    <cellStyle name="Huomautus 9 4 3" xfId="41763" xr:uid="{00000000-0005-0000-0000-0000C14B0000}"/>
    <cellStyle name="Huomautus 9 5" xfId="9323" xr:uid="{00000000-0005-0000-0000-0000C24B0000}"/>
    <cellStyle name="Huomautus 9 5 2" xfId="29125" xr:uid="{00000000-0005-0000-0000-0000C34B0000}"/>
    <cellStyle name="Huomautus 9 5 3" xfId="44135" xr:uid="{00000000-0005-0000-0000-0000C44B0000}"/>
    <cellStyle name="Huomautus 9 6" xfId="11725" xr:uid="{00000000-0005-0000-0000-0000C54B0000}"/>
    <cellStyle name="Huomautus 9 6 2" xfId="31527" xr:uid="{00000000-0005-0000-0000-0000C64B0000}"/>
    <cellStyle name="Huomautus 9 6 3" xfId="46507" xr:uid="{00000000-0005-0000-0000-0000C74B0000}"/>
    <cellStyle name="Huomautus 9 7" xfId="14127" xr:uid="{00000000-0005-0000-0000-0000C84B0000}"/>
    <cellStyle name="Huomautus 9 7 2" xfId="33928" xr:uid="{00000000-0005-0000-0000-0000C94B0000}"/>
    <cellStyle name="Huomautus 9 7 3" xfId="48879" xr:uid="{00000000-0005-0000-0000-0000CA4B0000}"/>
    <cellStyle name="Huomautus 9 8" xfId="16452" xr:uid="{00000000-0005-0000-0000-0000CB4B0000}"/>
    <cellStyle name="Huomautus 9 8 2" xfId="36185" xr:uid="{00000000-0005-0000-0000-0000CC4B0000}"/>
    <cellStyle name="Huomautus 9 8 3" xfId="51174" xr:uid="{00000000-0005-0000-0000-0000CD4B0000}"/>
    <cellStyle name="Huomautus 9 9" xfId="18561" xr:uid="{00000000-0005-0000-0000-0000CE4B0000}"/>
    <cellStyle name="Huomautus 9 9 2" xfId="53253" xr:uid="{00000000-0005-0000-0000-0000CF4B0000}"/>
    <cellStyle name="Huono" xfId="1515" xr:uid="{00000000-0005-0000-0000-0000D04B0000}"/>
    <cellStyle name="Huono 2" xfId="1516" xr:uid="{00000000-0005-0000-0000-0000D14B0000}"/>
    <cellStyle name="Hyperlink" xfId="5" builtinId="8"/>
    <cellStyle name="Hyperlink 2" xfId="14" xr:uid="{00000000-0005-0000-0000-0000D34B0000}"/>
    <cellStyle name="Hyperlink 3" xfId="1517" xr:uid="{00000000-0005-0000-0000-0000D44B0000}"/>
    <cellStyle name="Hyvä" xfId="1518" xr:uid="{00000000-0005-0000-0000-0000D54B0000}"/>
    <cellStyle name="Hyvä 2" xfId="1519" xr:uid="{00000000-0005-0000-0000-0000D64B0000}"/>
    <cellStyle name="Incorrecto" xfId="1520" xr:uid="{00000000-0005-0000-0000-0000D74B0000}"/>
    <cellStyle name="Incorrecto 2" xfId="1521" xr:uid="{00000000-0005-0000-0000-0000D84B0000}"/>
    <cellStyle name="Input 2" xfId="1522" xr:uid="{00000000-0005-0000-0000-0000D94B0000}"/>
    <cellStyle name="Input 2 10" xfId="1523" xr:uid="{00000000-0005-0000-0000-0000DA4B0000}"/>
    <cellStyle name="Input 2 10 10" xfId="21573" xr:uid="{00000000-0005-0000-0000-0000DB4B0000}"/>
    <cellStyle name="Input 2 10 11" xfId="38317" xr:uid="{00000000-0005-0000-0000-0000DC4B0000}"/>
    <cellStyle name="Input 2 10 2" xfId="1524" xr:uid="{00000000-0005-0000-0000-0000DD4B0000}"/>
    <cellStyle name="Input 2 10 2 10" xfId="38315" xr:uid="{00000000-0005-0000-0000-0000DE4B0000}"/>
    <cellStyle name="Input 2 10 2 2" xfId="4153" xr:uid="{00000000-0005-0000-0000-0000DF4B0000}"/>
    <cellStyle name="Input 2 10 2 2 2" xfId="23955" xr:uid="{00000000-0005-0000-0000-0000E04B0000}"/>
    <cellStyle name="Input 2 10 2 2 3" xfId="39285" xr:uid="{00000000-0005-0000-0000-0000E14B0000}"/>
    <cellStyle name="Input 2 10 2 3" xfId="6932" xr:uid="{00000000-0005-0000-0000-0000E24B0000}"/>
    <cellStyle name="Input 2 10 2 3 2" xfId="26734" xr:uid="{00000000-0005-0000-0000-0000E34B0000}"/>
    <cellStyle name="Input 2 10 2 3 3" xfId="41774" xr:uid="{00000000-0005-0000-0000-0000E44B0000}"/>
    <cellStyle name="Input 2 10 2 4" xfId="9334" xr:uid="{00000000-0005-0000-0000-0000E54B0000}"/>
    <cellStyle name="Input 2 10 2 4 2" xfId="29136" xr:uid="{00000000-0005-0000-0000-0000E64B0000}"/>
    <cellStyle name="Input 2 10 2 4 3" xfId="44146" xr:uid="{00000000-0005-0000-0000-0000E74B0000}"/>
    <cellStyle name="Input 2 10 2 5" xfId="11736" xr:uid="{00000000-0005-0000-0000-0000E84B0000}"/>
    <cellStyle name="Input 2 10 2 5 2" xfId="31538" xr:uid="{00000000-0005-0000-0000-0000E94B0000}"/>
    <cellStyle name="Input 2 10 2 5 3" xfId="46518" xr:uid="{00000000-0005-0000-0000-0000EA4B0000}"/>
    <cellStyle name="Input 2 10 2 6" xfId="14138" xr:uid="{00000000-0005-0000-0000-0000EB4B0000}"/>
    <cellStyle name="Input 2 10 2 6 2" xfId="33938" xr:uid="{00000000-0005-0000-0000-0000EC4B0000}"/>
    <cellStyle name="Input 2 10 2 6 3" xfId="48890" xr:uid="{00000000-0005-0000-0000-0000ED4B0000}"/>
    <cellStyle name="Input 2 10 2 7" xfId="16456" xr:uid="{00000000-0005-0000-0000-0000EE4B0000}"/>
    <cellStyle name="Input 2 10 2 7 2" xfId="36189" xr:uid="{00000000-0005-0000-0000-0000EF4B0000}"/>
    <cellStyle name="Input 2 10 2 7 3" xfId="51178" xr:uid="{00000000-0005-0000-0000-0000F04B0000}"/>
    <cellStyle name="Input 2 10 2 8" xfId="18565" xr:uid="{00000000-0005-0000-0000-0000F14B0000}"/>
    <cellStyle name="Input 2 10 2 8 2" xfId="53257" xr:uid="{00000000-0005-0000-0000-0000F24B0000}"/>
    <cellStyle name="Input 2 10 2 9" xfId="21574" xr:uid="{00000000-0005-0000-0000-0000F34B0000}"/>
    <cellStyle name="Input 2 10 3" xfId="4152" xr:uid="{00000000-0005-0000-0000-0000F44B0000}"/>
    <cellStyle name="Input 2 10 3 2" xfId="23954" xr:uid="{00000000-0005-0000-0000-0000F54B0000}"/>
    <cellStyle name="Input 2 10 3 3" xfId="39284" xr:uid="{00000000-0005-0000-0000-0000F64B0000}"/>
    <cellStyle name="Input 2 10 4" xfId="6931" xr:uid="{00000000-0005-0000-0000-0000F74B0000}"/>
    <cellStyle name="Input 2 10 4 2" xfId="26733" xr:uid="{00000000-0005-0000-0000-0000F84B0000}"/>
    <cellStyle name="Input 2 10 4 3" xfId="41773" xr:uid="{00000000-0005-0000-0000-0000F94B0000}"/>
    <cellStyle name="Input 2 10 5" xfId="9333" xr:uid="{00000000-0005-0000-0000-0000FA4B0000}"/>
    <cellStyle name="Input 2 10 5 2" xfId="29135" xr:uid="{00000000-0005-0000-0000-0000FB4B0000}"/>
    <cellStyle name="Input 2 10 5 3" xfId="44145" xr:uid="{00000000-0005-0000-0000-0000FC4B0000}"/>
    <cellStyle name="Input 2 10 6" xfId="11735" xr:uid="{00000000-0005-0000-0000-0000FD4B0000}"/>
    <cellStyle name="Input 2 10 6 2" xfId="31537" xr:uid="{00000000-0005-0000-0000-0000FE4B0000}"/>
    <cellStyle name="Input 2 10 6 3" xfId="46517" xr:uid="{00000000-0005-0000-0000-0000FF4B0000}"/>
    <cellStyle name="Input 2 10 7" xfId="14137" xr:uid="{00000000-0005-0000-0000-0000004C0000}"/>
    <cellStyle name="Input 2 10 7 2" xfId="33937" xr:uid="{00000000-0005-0000-0000-0000014C0000}"/>
    <cellStyle name="Input 2 10 7 3" xfId="48889" xr:uid="{00000000-0005-0000-0000-0000024C0000}"/>
    <cellStyle name="Input 2 10 8" xfId="16455" xr:uid="{00000000-0005-0000-0000-0000034C0000}"/>
    <cellStyle name="Input 2 10 8 2" xfId="36188" xr:uid="{00000000-0005-0000-0000-0000044C0000}"/>
    <cellStyle name="Input 2 10 8 3" xfId="51177" xr:uid="{00000000-0005-0000-0000-0000054C0000}"/>
    <cellStyle name="Input 2 10 9" xfId="18564" xr:uid="{00000000-0005-0000-0000-0000064C0000}"/>
    <cellStyle name="Input 2 10 9 2" xfId="53256" xr:uid="{00000000-0005-0000-0000-0000074C0000}"/>
    <cellStyle name="Input 2 11" xfId="1525" xr:uid="{00000000-0005-0000-0000-0000084C0000}"/>
    <cellStyle name="Input 2 11 10" xfId="38316" xr:uid="{00000000-0005-0000-0000-0000094C0000}"/>
    <cellStyle name="Input 2 11 2" xfId="4154" xr:uid="{00000000-0005-0000-0000-00000A4C0000}"/>
    <cellStyle name="Input 2 11 2 2" xfId="23956" xr:uid="{00000000-0005-0000-0000-00000B4C0000}"/>
    <cellStyle name="Input 2 11 2 3" xfId="39286" xr:uid="{00000000-0005-0000-0000-00000C4C0000}"/>
    <cellStyle name="Input 2 11 3" xfId="6933" xr:uid="{00000000-0005-0000-0000-00000D4C0000}"/>
    <cellStyle name="Input 2 11 3 2" xfId="26735" xr:uid="{00000000-0005-0000-0000-00000E4C0000}"/>
    <cellStyle name="Input 2 11 3 3" xfId="41775" xr:uid="{00000000-0005-0000-0000-00000F4C0000}"/>
    <cellStyle name="Input 2 11 4" xfId="9335" xr:uid="{00000000-0005-0000-0000-0000104C0000}"/>
    <cellStyle name="Input 2 11 4 2" xfId="29137" xr:uid="{00000000-0005-0000-0000-0000114C0000}"/>
    <cellStyle name="Input 2 11 4 3" xfId="44147" xr:uid="{00000000-0005-0000-0000-0000124C0000}"/>
    <cellStyle name="Input 2 11 5" xfId="11737" xr:uid="{00000000-0005-0000-0000-0000134C0000}"/>
    <cellStyle name="Input 2 11 5 2" xfId="31539" xr:uid="{00000000-0005-0000-0000-0000144C0000}"/>
    <cellStyle name="Input 2 11 5 3" xfId="46519" xr:uid="{00000000-0005-0000-0000-0000154C0000}"/>
    <cellStyle name="Input 2 11 6" xfId="14139" xr:uid="{00000000-0005-0000-0000-0000164C0000}"/>
    <cellStyle name="Input 2 11 6 2" xfId="33939" xr:uid="{00000000-0005-0000-0000-0000174C0000}"/>
    <cellStyle name="Input 2 11 6 3" xfId="48891" xr:uid="{00000000-0005-0000-0000-0000184C0000}"/>
    <cellStyle name="Input 2 11 7" xfId="16457" xr:uid="{00000000-0005-0000-0000-0000194C0000}"/>
    <cellStyle name="Input 2 11 7 2" xfId="36190" xr:uid="{00000000-0005-0000-0000-00001A4C0000}"/>
    <cellStyle name="Input 2 11 7 3" xfId="51179" xr:uid="{00000000-0005-0000-0000-00001B4C0000}"/>
    <cellStyle name="Input 2 11 8" xfId="18566" xr:uid="{00000000-0005-0000-0000-00001C4C0000}"/>
    <cellStyle name="Input 2 11 8 2" xfId="53258" xr:uid="{00000000-0005-0000-0000-00001D4C0000}"/>
    <cellStyle name="Input 2 11 9" xfId="21575" xr:uid="{00000000-0005-0000-0000-00001E4C0000}"/>
    <cellStyle name="Input 2 12" xfId="1526" xr:uid="{00000000-0005-0000-0000-00001F4C0000}"/>
    <cellStyle name="Input 2 12 10" xfId="38313" xr:uid="{00000000-0005-0000-0000-0000204C0000}"/>
    <cellStyle name="Input 2 12 2" xfId="4155" xr:uid="{00000000-0005-0000-0000-0000214C0000}"/>
    <cellStyle name="Input 2 12 2 2" xfId="23957" xr:uid="{00000000-0005-0000-0000-0000224C0000}"/>
    <cellStyle name="Input 2 12 2 3" xfId="39287" xr:uid="{00000000-0005-0000-0000-0000234C0000}"/>
    <cellStyle name="Input 2 12 3" xfId="6934" xr:uid="{00000000-0005-0000-0000-0000244C0000}"/>
    <cellStyle name="Input 2 12 3 2" xfId="26736" xr:uid="{00000000-0005-0000-0000-0000254C0000}"/>
    <cellStyle name="Input 2 12 3 3" xfId="41776" xr:uid="{00000000-0005-0000-0000-0000264C0000}"/>
    <cellStyle name="Input 2 12 4" xfId="9336" xr:uid="{00000000-0005-0000-0000-0000274C0000}"/>
    <cellStyle name="Input 2 12 4 2" xfId="29138" xr:uid="{00000000-0005-0000-0000-0000284C0000}"/>
    <cellStyle name="Input 2 12 4 3" xfId="44148" xr:uid="{00000000-0005-0000-0000-0000294C0000}"/>
    <cellStyle name="Input 2 12 5" xfId="11738" xr:uid="{00000000-0005-0000-0000-00002A4C0000}"/>
    <cellStyle name="Input 2 12 5 2" xfId="31540" xr:uid="{00000000-0005-0000-0000-00002B4C0000}"/>
    <cellStyle name="Input 2 12 5 3" xfId="46520" xr:uid="{00000000-0005-0000-0000-00002C4C0000}"/>
    <cellStyle name="Input 2 12 6" xfId="14140" xr:uid="{00000000-0005-0000-0000-00002D4C0000}"/>
    <cellStyle name="Input 2 12 6 2" xfId="33940" xr:uid="{00000000-0005-0000-0000-00002E4C0000}"/>
    <cellStyle name="Input 2 12 6 3" xfId="48892" xr:uid="{00000000-0005-0000-0000-00002F4C0000}"/>
    <cellStyle name="Input 2 12 7" xfId="16458" xr:uid="{00000000-0005-0000-0000-0000304C0000}"/>
    <cellStyle name="Input 2 12 7 2" xfId="36191" xr:uid="{00000000-0005-0000-0000-0000314C0000}"/>
    <cellStyle name="Input 2 12 7 3" xfId="51180" xr:uid="{00000000-0005-0000-0000-0000324C0000}"/>
    <cellStyle name="Input 2 12 8" xfId="18567" xr:uid="{00000000-0005-0000-0000-0000334C0000}"/>
    <cellStyle name="Input 2 12 8 2" xfId="53259" xr:uid="{00000000-0005-0000-0000-0000344C0000}"/>
    <cellStyle name="Input 2 12 9" xfId="21576" xr:uid="{00000000-0005-0000-0000-0000354C0000}"/>
    <cellStyle name="Input 2 13" xfId="4151" xr:uid="{00000000-0005-0000-0000-0000364C0000}"/>
    <cellStyle name="Input 2 13 2" xfId="23953" xr:uid="{00000000-0005-0000-0000-0000374C0000}"/>
    <cellStyle name="Input 2 13 3" xfId="39283" xr:uid="{00000000-0005-0000-0000-0000384C0000}"/>
    <cellStyle name="Input 2 14" xfId="6930" xr:uid="{00000000-0005-0000-0000-0000394C0000}"/>
    <cellStyle name="Input 2 14 2" xfId="26732" xr:uid="{00000000-0005-0000-0000-00003A4C0000}"/>
    <cellStyle name="Input 2 14 3" xfId="41772" xr:uid="{00000000-0005-0000-0000-00003B4C0000}"/>
    <cellStyle name="Input 2 15" xfId="9332" xr:uid="{00000000-0005-0000-0000-00003C4C0000}"/>
    <cellStyle name="Input 2 15 2" xfId="29134" xr:uid="{00000000-0005-0000-0000-00003D4C0000}"/>
    <cellStyle name="Input 2 15 3" xfId="44144" xr:uid="{00000000-0005-0000-0000-00003E4C0000}"/>
    <cellStyle name="Input 2 16" xfId="11734" xr:uid="{00000000-0005-0000-0000-00003F4C0000}"/>
    <cellStyle name="Input 2 16 2" xfId="31536" xr:uid="{00000000-0005-0000-0000-0000404C0000}"/>
    <cellStyle name="Input 2 16 3" xfId="46516" xr:uid="{00000000-0005-0000-0000-0000414C0000}"/>
    <cellStyle name="Input 2 17" xfId="14136" xr:uid="{00000000-0005-0000-0000-0000424C0000}"/>
    <cellStyle name="Input 2 17 2" xfId="33936" xr:uid="{00000000-0005-0000-0000-0000434C0000}"/>
    <cellStyle name="Input 2 17 3" xfId="48888" xr:uid="{00000000-0005-0000-0000-0000444C0000}"/>
    <cellStyle name="Input 2 18" xfId="16454" xr:uid="{00000000-0005-0000-0000-0000454C0000}"/>
    <cellStyle name="Input 2 18 2" xfId="36187" xr:uid="{00000000-0005-0000-0000-0000464C0000}"/>
    <cellStyle name="Input 2 18 3" xfId="51176" xr:uid="{00000000-0005-0000-0000-0000474C0000}"/>
    <cellStyle name="Input 2 19" xfId="18563" xr:uid="{00000000-0005-0000-0000-0000484C0000}"/>
    <cellStyle name="Input 2 19 2" xfId="53255" xr:uid="{00000000-0005-0000-0000-0000494C0000}"/>
    <cellStyle name="Input 2 2" xfId="1527" xr:uid="{00000000-0005-0000-0000-00004A4C0000}"/>
    <cellStyle name="Input 2 2 10" xfId="1528" xr:uid="{00000000-0005-0000-0000-00004B4C0000}"/>
    <cellStyle name="Input 2 2 10 10" xfId="21578" xr:uid="{00000000-0005-0000-0000-00004C4C0000}"/>
    <cellStyle name="Input 2 2 10 11" xfId="38311" xr:uid="{00000000-0005-0000-0000-00004D4C0000}"/>
    <cellStyle name="Input 2 2 10 2" xfId="1529" xr:uid="{00000000-0005-0000-0000-00004E4C0000}"/>
    <cellStyle name="Input 2 2 10 2 10" xfId="38312" xr:uid="{00000000-0005-0000-0000-00004F4C0000}"/>
    <cellStyle name="Input 2 2 10 2 2" xfId="4158" xr:uid="{00000000-0005-0000-0000-0000504C0000}"/>
    <cellStyle name="Input 2 2 10 2 2 2" xfId="23960" xr:uid="{00000000-0005-0000-0000-0000514C0000}"/>
    <cellStyle name="Input 2 2 10 2 2 3" xfId="39290" xr:uid="{00000000-0005-0000-0000-0000524C0000}"/>
    <cellStyle name="Input 2 2 10 2 3" xfId="6937" xr:uid="{00000000-0005-0000-0000-0000534C0000}"/>
    <cellStyle name="Input 2 2 10 2 3 2" xfId="26739" xr:uid="{00000000-0005-0000-0000-0000544C0000}"/>
    <cellStyle name="Input 2 2 10 2 3 3" xfId="41779" xr:uid="{00000000-0005-0000-0000-0000554C0000}"/>
    <cellStyle name="Input 2 2 10 2 4" xfId="9339" xr:uid="{00000000-0005-0000-0000-0000564C0000}"/>
    <cellStyle name="Input 2 2 10 2 4 2" xfId="29141" xr:uid="{00000000-0005-0000-0000-0000574C0000}"/>
    <cellStyle name="Input 2 2 10 2 4 3" xfId="44151" xr:uid="{00000000-0005-0000-0000-0000584C0000}"/>
    <cellStyle name="Input 2 2 10 2 5" xfId="11741" xr:uid="{00000000-0005-0000-0000-0000594C0000}"/>
    <cellStyle name="Input 2 2 10 2 5 2" xfId="31543" xr:uid="{00000000-0005-0000-0000-00005A4C0000}"/>
    <cellStyle name="Input 2 2 10 2 5 3" xfId="46523" xr:uid="{00000000-0005-0000-0000-00005B4C0000}"/>
    <cellStyle name="Input 2 2 10 2 6" xfId="14143" xr:uid="{00000000-0005-0000-0000-00005C4C0000}"/>
    <cellStyle name="Input 2 2 10 2 6 2" xfId="33943" xr:uid="{00000000-0005-0000-0000-00005D4C0000}"/>
    <cellStyle name="Input 2 2 10 2 6 3" xfId="48895" xr:uid="{00000000-0005-0000-0000-00005E4C0000}"/>
    <cellStyle name="Input 2 2 10 2 7" xfId="16461" xr:uid="{00000000-0005-0000-0000-00005F4C0000}"/>
    <cellStyle name="Input 2 2 10 2 7 2" xfId="36194" xr:uid="{00000000-0005-0000-0000-0000604C0000}"/>
    <cellStyle name="Input 2 2 10 2 7 3" xfId="51183" xr:uid="{00000000-0005-0000-0000-0000614C0000}"/>
    <cellStyle name="Input 2 2 10 2 8" xfId="18570" xr:uid="{00000000-0005-0000-0000-0000624C0000}"/>
    <cellStyle name="Input 2 2 10 2 8 2" xfId="53262" xr:uid="{00000000-0005-0000-0000-0000634C0000}"/>
    <cellStyle name="Input 2 2 10 2 9" xfId="21579" xr:uid="{00000000-0005-0000-0000-0000644C0000}"/>
    <cellStyle name="Input 2 2 10 3" xfId="4157" xr:uid="{00000000-0005-0000-0000-0000654C0000}"/>
    <cellStyle name="Input 2 2 10 3 2" xfId="23959" xr:uid="{00000000-0005-0000-0000-0000664C0000}"/>
    <cellStyle name="Input 2 2 10 3 3" xfId="39289" xr:uid="{00000000-0005-0000-0000-0000674C0000}"/>
    <cellStyle name="Input 2 2 10 4" xfId="6936" xr:uid="{00000000-0005-0000-0000-0000684C0000}"/>
    <cellStyle name="Input 2 2 10 4 2" xfId="26738" xr:uid="{00000000-0005-0000-0000-0000694C0000}"/>
    <cellStyle name="Input 2 2 10 4 3" xfId="41778" xr:uid="{00000000-0005-0000-0000-00006A4C0000}"/>
    <cellStyle name="Input 2 2 10 5" xfId="9338" xr:uid="{00000000-0005-0000-0000-00006B4C0000}"/>
    <cellStyle name="Input 2 2 10 5 2" xfId="29140" xr:uid="{00000000-0005-0000-0000-00006C4C0000}"/>
    <cellStyle name="Input 2 2 10 5 3" xfId="44150" xr:uid="{00000000-0005-0000-0000-00006D4C0000}"/>
    <cellStyle name="Input 2 2 10 6" xfId="11740" xr:uid="{00000000-0005-0000-0000-00006E4C0000}"/>
    <cellStyle name="Input 2 2 10 6 2" xfId="31542" xr:uid="{00000000-0005-0000-0000-00006F4C0000}"/>
    <cellStyle name="Input 2 2 10 6 3" xfId="46522" xr:uid="{00000000-0005-0000-0000-0000704C0000}"/>
    <cellStyle name="Input 2 2 10 7" xfId="14142" xr:uid="{00000000-0005-0000-0000-0000714C0000}"/>
    <cellStyle name="Input 2 2 10 7 2" xfId="33942" xr:uid="{00000000-0005-0000-0000-0000724C0000}"/>
    <cellStyle name="Input 2 2 10 7 3" xfId="48894" xr:uid="{00000000-0005-0000-0000-0000734C0000}"/>
    <cellStyle name="Input 2 2 10 8" xfId="16460" xr:uid="{00000000-0005-0000-0000-0000744C0000}"/>
    <cellStyle name="Input 2 2 10 8 2" xfId="36193" xr:uid="{00000000-0005-0000-0000-0000754C0000}"/>
    <cellStyle name="Input 2 2 10 8 3" xfId="51182" xr:uid="{00000000-0005-0000-0000-0000764C0000}"/>
    <cellStyle name="Input 2 2 10 9" xfId="18569" xr:uid="{00000000-0005-0000-0000-0000774C0000}"/>
    <cellStyle name="Input 2 2 10 9 2" xfId="53261" xr:uid="{00000000-0005-0000-0000-0000784C0000}"/>
    <cellStyle name="Input 2 2 11" xfId="1530" xr:uid="{00000000-0005-0000-0000-0000794C0000}"/>
    <cellStyle name="Input 2 2 11 10" xfId="21580" xr:uid="{00000000-0005-0000-0000-00007A4C0000}"/>
    <cellStyle name="Input 2 2 11 11" xfId="38309" xr:uid="{00000000-0005-0000-0000-00007B4C0000}"/>
    <cellStyle name="Input 2 2 11 2" xfId="1531" xr:uid="{00000000-0005-0000-0000-00007C4C0000}"/>
    <cellStyle name="Input 2 2 11 2 10" xfId="38310" xr:uid="{00000000-0005-0000-0000-00007D4C0000}"/>
    <cellStyle name="Input 2 2 11 2 2" xfId="4160" xr:uid="{00000000-0005-0000-0000-00007E4C0000}"/>
    <cellStyle name="Input 2 2 11 2 2 2" xfId="23962" xr:uid="{00000000-0005-0000-0000-00007F4C0000}"/>
    <cellStyle name="Input 2 2 11 2 2 3" xfId="39292" xr:uid="{00000000-0005-0000-0000-0000804C0000}"/>
    <cellStyle name="Input 2 2 11 2 3" xfId="6939" xr:uid="{00000000-0005-0000-0000-0000814C0000}"/>
    <cellStyle name="Input 2 2 11 2 3 2" xfId="26741" xr:uid="{00000000-0005-0000-0000-0000824C0000}"/>
    <cellStyle name="Input 2 2 11 2 3 3" xfId="41781" xr:uid="{00000000-0005-0000-0000-0000834C0000}"/>
    <cellStyle name="Input 2 2 11 2 4" xfId="9341" xr:uid="{00000000-0005-0000-0000-0000844C0000}"/>
    <cellStyle name="Input 2 2 11 2 4 2" xfId="29143" xr:uid="{00000000-0005-0000-0000-0000854C0000}"/>
    <cellStyle name="Input 2 2 11 2 4 3" xfId="44153" xr:uid="{00000000-0005-0000-0000-0000864C0000}"/>
    <cellStyle name="Input 2 2 11 2 5" xfId="11743" xr:uid="{00000000-0005-0000-0000-0000874C0000}"/>
    <cellStyle name="Input 2 2 11 2 5 2" xfId="31545" xr:uid="{00000000-0005-0000-0000-0000884C0000}"/>
    <cellStyle name="Input 2 2 11 2 5 3" xfId="46525" xr:uid="{00000000-0005-0000-0000-0000894C0000}"/>
    <cellStyle name="Input 2 2 11 2 6" xfId="14145" xr:uid="{00000000-0005-0000-0000-00008A4C0000}"/>
    <cellStyle name="Input 2 2 11 2 6 2" xfId="33945" xr:uid="{00000000-0005-0000-0000-00008B4C0000}"/>
    <cellStyle name="Input 2 2 11 2 6 3" xfId="48897" xr:uid="{00000000-0005-0000-0000-00008C4C0000}"/>
    <cellStyle name="Input 2 2 11 2 7" xfId="16463" xr:uid="{00000000-0005-0000-0000-00008D4C0000}"/>
    <cellStyle name="Input 2 2 11 2 7 2" xfId="36196" xr:uid="{00000000-0005-0000-0000-00008E4C0000}"/>
    <cellStyle name="Input 2 2 11 2 7 3" xfId="51185" xr:uid="{00000000-0005-0000-0000-00008F4C0000}"/>
    <cellStyle name="Input 2 2 11 2 8" xfId="18572" xr:uid="{00000000-0005-0000-0000-0000904C0000}"/>
    <cellStyle name="Input 2 2 11 2 8 2" xfId="53264" xr:uid="{00000000-0005-0000-0000-0000914C0000}"/>
    <cellStyle name="Input 2 2 11 2 9" xfId="21581" xr:uid="{00000000-0005-0000-0000-0000924C0000}"/>
    <cellStyle name="Input 2 2 11 3" xfId="4159" xr:uid="{00000000-0005-0000-0000-0000934C0000}"/>
    <cellStyle name="Input 2 2 11 3 2" xfId="23961" xr:uid="{00000000-0005-0000-0000-0000944C0000}"/>
    <cellStyle name="Input 2 2 11 3 3" xfId="39291" xr:uid="{00000000-0005-0000-0000-0000954C0000}"/>
    <cellStyle name="Input 2 2 11 4" xfId="6938" xr:uid="{00000000-0005-0000-0000-0000964C0000}"/>
    <cellStyle name="Input 2 2 11 4 2" xfId="26740" xr:uid="{00000000-0005-0000-0000-0000974C0000}"/>
    <cellStyle name="Input 2 2 11 4 3" xfId="41780" xr:uid="{00000000-0005-0000-0000-0000984C0000}"/>
    <cellStyle name="Input 2 2 11 5" xfId="9340" xr:uid="{00000000-0005-0000-0000-0000994C0000}"/>
    <cellStyle name="Input 2 2 11 5 2" xfId="29142" xr:uid="{00000000-0005-0000-0000-00009A4C0000}"/>
    <cellStyle name="Input 2 2 11 5 3" xfId="44152" xr:uid="{00000000-0005-0000-0000-00009B4C0000}"/>
    <cellStyle name="Input 2 2 11 6" xfId="11742" xr:uid="{00000000-0005-0000-0000-00009C4C0000}"/>
    <cellStyle name="Input 2 2 11 6 2" xfId="31544" xr:uid="{00000000-0005-0000-0000-00009D4C0000}"/>
    <cellStyle name="Input 2 2 11 6 3" xfId="46524" xr:uid="{00000000-0005-0000-0000-00009E4C0000}"/>
    <cellStyle name="Input 2 2 11 7" xfId="14144" xr:uid="{00000000-0005-0000-0000-00009F4C0000}"/>
    <cellStyle name="Input 2 2 11 7 2" xfId="33944" xr:uid="{00000000-0005-0000-0000-0000A04C0000}"/>
    <cellStyle name="Input 2 2 11 7 3" xfId="48896" xr:uid="{00000000-0005-0000-0000-0000A14C0000}"/>
    <cellStyle name="Input 2 2 11 8" xfId="16462" xr:uid="{00000000-0005-0000-0000-0000A24C0000}"/>
    <cellStyle name="Input 2 2 11 8 2" xfId="36195" xr:uid="{00000000-0005-0000-0000-0000A34C0000}"/>
    <cellStyle name="Input 2 2 11 8 3" xfId="51184" xr:uid="{00000000-0005-0000-0000-0000A44C0000}"/>
    <cellStyle name="Input 2 2 11 9" xfId="18571" xr:uid="{00000000-0005-0000-0000-0000A54C0000}"/>
    <cellStyle name="Input 2 2 11 9 2" xfId="53263" xr:uid="{00000000-0005-0000-0000-0000A64C0000}"/>
    <cellStyle name="Input 2 2 12" xfId="1532" xr:uid="{00000000-0005-0000-0000-0000A74C0000}"/>
    <cellStyle name="Input 2 2 12 10" xfId="21582" xr:uid="{00000000-0005-0000-0000-0000A84C0000}"/>
    <cellStyle name="Input 2 2 12 11" xfId="38307" xr:uid="{00000000-0005-0000-0000-0000A94C0000}"/>
    <cellStyle name="Input 2 2 12 2" xfId="1533" xr:uid="{00000000-0005-0000-0000-0000AA4C0000}"/>
    <cellStyle name="Input 2 2 12 2 10" xfId="38308" xr:uid="{00000000-0005-0000-0000-0000AB4C0000}"/>
    <cellStyle name="Input 2 2 12 2 2" xfId="4162" xr:uid="{00000000-0005-0000-0000-0000AC4C0000}"/>
    <cellStyle name="Input 2 2 12 2 2 2" xfId="23964" xr:uid="{00000000-0005-0000-0000-0000AD4C0000}"/>
    <cellStyle name="Input 2 2 12 2 2 3" xfId="39294" xr:uid="{00000000-0005-0000-0000-0000AE4C0000}"/>
    <cellStyle name="Input 2 2 12 2 3" xfId="6941" xr:uid="{00000000-0005-0000-0000-0000AF4C0000}"/>
    <cellStyle name="Input 2 2 12 2 3 2" xfId="26743" xr:uid="{00000000-0005-0000-0000-0000B04C0000}"/>
    <cellStyle name="Input 2 2 12 2 3 3" xfId="41783" xr:uid="{00000000-0005-0000-0000-0000B14C0000}"/>
    <cellStyle name="Input 2 2 12 2 4" xfId="9343" xr:uid="{00000000-0005-0000-0000-0000B24C0000}"/>
    <cellStyle name="Input 2 2 12 2 4 2" xfId="29145" xr:uid="{00000000-0005-0000-0000-0000B34C0000}"/>
    <cellStyle name="Input 2 2 12 2 4 3" xfId="44155" xr:uid="{00000000-0005-0000-0000-0000B44C0000}"/>
    <cellStyle name="Input 2 2 12 2 5" xfId="11745" xr:uid="{00000000-0005-0000-0000-0000B54C0000}"/>
    <cellStyle name="Input 2 2 12 2 5 2" xfId="31547" xr:uid="{00000000-0005-0000-0000-0000B64C0000}"/>
    <cellStyle name="Input 2 2 12 2 5 3" xfId="46527" xr:uid="{00000000-0005-0000-0000-0000B74C0000}"/>
    <cellStyle name="Input 2 2 12 2 6" xfId="14147" xr:uid="{00000000-0005-0000-0000-0000B84C0000}"/>
    <cellStyle name="Input 2 2 12 2 6 2" xfId="33947" xr:uid="{00000000-0005-0000-0000-0000B94C0000}"/>
    <cellStyle name="Input 2 2 12 2 6 3" xfId="48899" xr:uid="{00000000-0005-0000-0000-0000BA4C0000}"/>
    <cellStyle name="Input 2 2 12 2 7" xfId="16465" xr:uid="{00000000-0005-0000-0000-0000BB4C0000}"/>
    <cellStyle name="Input 2 2 12 2 7 2" xfId="36198" xr:uid="{00000000-0005-0000-0000-0000BC4C0000}"/>
    <cellStyle name="Input 2 2 12 2 7 3" xfId="51187" xr:uid="{00000000-0005-0000-0000-0000BD4C0000}"/>
    <cellStyle name="Input 2 2 12 2 8" xfId="18574" xr:uid="{00000000-0005-0000-0000-0000BE4C0000}"/>
    <cellStyle name="Input 2 2 12 2 8 2" xfId="53266" xr:uid="{00000000-0005-0000-0000-0000BF4C0000}"/>
    <cellStyle name="Input 2 2 12 2 9" xfId="21583" xr:uid="{00000000-0005-0000-0000-0000C04C0000}"/>
    <cellStyle name="Input 2 2 12 3" xfId="4161" xr:uid="{00000000-0005-0000-0000-0000C14C0000}"/>
    <cellStyle name="Input 2 2 12 3 2" xfId="23963" xr:uid="{00000000-0005-0000-0000-0000C24C0000}"/>
    <cellStyle name="Input 2 2 12 3 3" xfId="39293" xr:uid="{00000000-0005-0000-0000-0000C34C0000}"/>
    <cellStyle name="Input 2 2 12 4" xfId="6940" xr:uid="{00000000-0005-0000-0000-0000C44C0000}"/>
    <cellStyle name="Input 2 2 12 4 2" xfId="26742" xr:uid="{00000000-0005-0000-0000-0000C54C0000}"/>
    <cellStyle name="Input 2 2 12 4 3" xfId="41782" xr:uid="{00000000-0005-0000-0000-0000C64C0000}"/>
    <cellStyle name="Input 2 2 12 5" xfId="9342" xr:uid="{00000000-0005-0000-0000-0000C74C0000}"/>
    <cellStyle name="Input 2 2 12 5 2" xfId="29144" xr:uid="{00000000-0005-0000-0000-0000C84C0000}"/>
    <cellStyle name="Input 2 2 12 5 3" xfId="44154" xr:uid="{00000000-0005-0000-0000-0000C94C0000}"/>
    <cellStyle name="Input 2 2 12 6" xfId="11744" xr:uid="{00000000-0005-0000-0000-0000CA4C0000}"/>
    <cellStyle name="Input 2 2 12 6 2" xfId="31546" xr:uid="{00000000-0005-0000-0000-0000CB4C0000}"/>
    <cellStyle name="Input 2 2 12 6 3" xfId="46526" xr:uid="{00000000-0005-0000-0000-0000CC4C0000}"/>
    <cellStyle name="Input 2 2 12 7" xfId="14146" xr:uid="{00000000-0005-0000-0000-0000CD4C0000}"/>
    <cellStyle name="Input 2 2 12 7 2" xfId="33946" xr:uid="{00000000-0005-0000-0000-0000CE4C0000}"/>
    <cellStyle name="Input 2 2 12 7 3" xfId="48898" xr:uid="{00000000-0005-0000-0000-0000CF4C0000}"/>
    <cellStyle name="Input 2 2 12 8" xfId="16464" xr:uid="{00000000-0005-0000-0000-0000D04C0000}"/>
    <cellStyle name="Input 2 2 12 8 2" xfId="36197" xr:uid="{00000000-0005-0000-0000-0000D14C0000}"/>
    <cellStyle name="Input 2 2 12 8 3" xfId="51186" xr:uid="{00000000-0005-0000-0000-0000D24C0000}"/>
    <cellStyle name="Input 2 2 12 9" xfId="18573" xr:uid="{00000000-0005-0000-0000-0000D34C0000}"/>
    <cellStyle name="Input 2 2 12 9 2" xfId="53265" xr:uid="{00000000-0005-0000-0000-0000D44C0000}"/>
    <cellStyle name="Input 2 2 13" xfId="1534" xr:uid="{00000000-0005-0000-0000-0000D54C0000}"/>
    <cellStyle name="Input 2 2 13 10" xfId="38305" xr:uid="{00000000-0005-0000-0000-0000D64C0000}"/>
    <cellStyle name="Input 2 2 13 2" xfId="4163" xr:uid="{00000000-0005-0000-0000-0000D74C0000}"/>
    <cellStyle name="Input 2 2 13 2 2" xfId="23965" xr:uid="{00000000-0005-0000-0000-0000D84C0000}"/>
    <cellStyle name="Input 2 2 13 2 3" xfId="39295" xr:uid="{00000000-0005-0000-0000-0000D94C0000}"/>
    <cellStyle name="Input 2 2 13 3" xfId="6942" xr:uid="{00000000-0005-0000-0000-0000DA4C0000}"/>
    <cellStyle name="Input 2 2 13 3 2" xfId="26744" xr:uid="{00000000-0005-0000-0000-0000DB4C0000}"/>
    <cellStyle name="Input 2 2 13 3 3" xfId="41784" xr:uid="{00000000-0005-0000-0000-0000DC4C0000}"/>
    <cellStyle name="Input 2 2 13 4" xfId="9344" xr:uid="{00000000-0005-0000-0000-0000DD4C0000}"/>
    <cellStyle name="Input 2 2 13 4 2" xfId="29146" xr:uid="{00000000-0005-0000-0000-0000DE4C0000}"/>
    <cellStyle name="Input 2 2 13 4 3" xfId="44156" xr:uid="{00000000-0005-0000-0000-0000DF4C0000}"/>
    <cellStyle name="Input 2 2 13 5" xfId="11746" xr:uid="{00000000-0005-0000-0000-0000E04C0000}"/>
    <cellStyle name="Input 2 2 13 5 2" xfId="31548" xr:uid="{00000000-0005-0000-0000-0000E14C0000}"/>
    <cellStyle name="Input 2 2 13 5 3" xfId="46528" xr:uid="{00000000-0005-0000-0000-0000E24C0000}"/>
    <cellStyle name="Input 2 2 13 6" xfId="14148" xr:uid="{00000000-0005-0000-0000-0000E34C0000}"/>
    <cellStyle name="Input 2 2 13 6 2" xfId="33948" xr:uid="{00000000-0005-0000-0000-0000E44C0000}"/>
    <cellStyle name="Input 2 2 13 6 3" xfId="48900" xr:uid="{00000000-0005-0000-0000-0000E54C0000}"/>
    <cellStyle name="Input 2 2 13 7" xfId="16466" xr:uid="{00000000-0005-0000-0000-0000E64C0000}"/>
    <cellStyle name="Input 2 2 13 7 2" xfId="36199" xr:uid="{00000000-0005-0000-0000-0000E74C0000}"/>
    <cellStyle name="Input 2 2 13 7 3" xfId="51188" xr:uid="{00000000-0005-0000-0000-0000E84C0000}"/>
    <cellStyle name="Input 2 2 13 8" xfId="18575" xr:uid="{00000000-0005-0000-0000-0000E94C0000}"/>
    <cellStyle name="Input 2 2 13 8 2" xfId="53267" xr:uid="{00000000-0005-0000-0000-0000EA4C0000}"/>
    <cellStyle name="Input 2 2 13 9" xfId="21584" xr:uid="{00000000-0005-0000-0000-0000EB4C0000}"/>
    <cellStyle name="Input 2 2 14" xfId="1535" xr:uid="{00000000-0005-0000-0000-0000EC4C0000}"/>
    <cellStyle name="Input 2 2 14 10" xfId="38306" xr:uid="{00000000-0005-0000-0000-0000ED4C0000}"/>
    <cellStyle name="Input 2 2 14 2" xfId="4164" xr:uid="{00000000-0005-0000-0000-0000EE4C0000}"/>
    <cellStyle name="Input 2 2 14 2 2" xfId="23966" xr:uid="{00000000-0005-0000-0000-0000EF4C0000}"/>
    <cellStyle name="Input 2 2 14 2 3" xfId="39296" xr:uid="{00000000-0005-0000-0000-0000F04C0000}"/>
    <cellStyle name="Input 2 2 14 3" xfId="6943" xr:uid="{00000000-0005-0000-0000-0000F14C0000}"/>
    <cellStyle name="Input 2 2 14 3 2" xfId="26745" xr:uid="{00000000-0005-0000-0000-0000F24C0000}"/>
    <cellStyle name="Input 2 2 14 3 3" xfId="41785" xr:uid="{00000000-0005-0000-0000-0000F34C0000}"/>
    <cellStyle name="Input 2 2 14 4" xfId="9345" xr:uid="{00000000-0005-0000-0000-0000F44C0000}"/>
    <cellStyle name="Input 2 2 14 4 2" xfId="29147" xr:uid="{00000000-0005-0000-0000-0000F54C0000}"/>
    <cellStyle name="Input 2 2 14 4 3" xfId="44157" xr:uid="{00000000-0005-0000-0000-0000F64C0000}"/>
    <cellStyle name="Input 2 2 14 5" xfId="11747" xr:uid="{00000000-0005-0000-0000-0000F74C0000}"/>
    <cellStyle name="Input 2 2 14 5 2" xfId="31549" xr:uid="{00000000-0005-0000-0000-0000F84C0000}"/>
    <cellStyle name="Input 2 2 14 5 3" xfId="46529" xr:uid="{00000000-0005-0000-0000-0000F94C0000}"/>
    <cellStyle name="Input 2 2 14 6" xfId="14149" xr:uid="{00000000-0005-0000-0000-0000FA4C0000}"/>
    <cellStyle name="Input 2 2 14 6 2" xfId="33949" xr:uid="{00000000-0005-0000-0000-0000FB4C0000}"/>
    <cellStyle name="Input 2 2 14 6 3" xfId="48901" xr:uid="{00000000-0005-0000-0000-0000FC4C0000}"/>
    <cellStyle name="Input 2 2 14 7" xfId="16467" xr:uid="{00000000-0005-0000-0000-0000FD4C0000}"/>
    <cellStyle name="Input 2 2 14 7 2" xfId="36200" xr:uid="{00000000-0005-0000-0000-0000FE4C0000}"/>
    <cellStyle name="Input 2 2 14 7 3" xfId="51189" xr:uid="{00000000-0005-0000-0000-0000FF4C0000}"/>
    <cellStyle name="Input 2 2 14 8" xfId="18576" xr:uid="{00000000-0005-0000-0000-0000004D0000}"/>
    <cellStyle name="Input 2 2 14 8 2" xfId="53268" xr:uid="{00000000-0005-0000-0000-0000014D0000}"/>
    <cellStyle name="Input 2 2 14 9" xfId="21585" xr:uid="{00000000-0005-0000-0000-0000024D0000}"/>
    <cellStyle name="Input 2 2 15" xfId="4156" xr:uid="{00000000-0005-0000-0000-0000034D0000}"/>
    <cellStyle name="Input 2 2 15 2" xfId="23958" xr:uid="{00000000-0005-0000-0000-0000044D0000}"/>
    <cellStyle name="Input 2 2 15 3" xfId="39288" xr:uid="{00000000-0005-0000-0000-0000054D0000}"/>
    <cellStyle name="Input 2 2 16" xfId="6935" xr:uid="{00000000-0005-0000-0000-0000064D0000}"/>
    <cellStyle name="Input 2 2 16 2" xfId="26737" xr:uid="{00000000-0005-0000-0000-0000074D0000}"/>
    <cellStyle name="Input 2 2 16 3" xfId="41777" xr:uid="{00000000-0005-0000-0000-0000084D0000}"/>
    <cellStyle name="Input 2 2 17" xfId="9337" xr:uid="{00000000-0005-0000-0000-0000094D0000}"/>
    <cellStyle name="Input 2 2 17 2" xfId="29139" xr:uid="{00000000-0005-0000-0000-00000A4D0000}"/>
    <cellStyle name="Input 2 2 17 3" xfId="44149" xr:uid="{00000000-0005-0000-0000-00000B4D0000}"/>
    <cellStyle name="Input 2 2 18" xfId="11739" xr:uid="{00000000-0005-0000-0000-00000C4D0000}"/>
    <cellStyle name="Input 2 2 18 2" xfId="31541" xr:uid="{00000000-0005-0000-0000-00000D4D0000}"/>
    <cellStyle name="Input 2 2 18 3" xfId="46521" xr:uid="{00000000-0005-0000-0000-00000E4D0000}"/>
    <cellStyle name="Input 2 2 19" xfId="14141" xr:uid="{00000000-0005-0000-0000-00000F4D0000}"/>
    <cellStyle name="Input 2 2 19 2" xfId="33941" xr:uid="{00000000-0005-0000-0000-0000104D0000}"/>
    <cellStyle name="Input 2 2 19 3" xfId="48893" xr:uid="{00000000-0005-0000-0000-0000114D0000}"/>
    <cellStyle name="Input 2 2 2" xfId="1536" xr:uid="{00000000-0005-0000-0000-0000124D0000}"/>
    <cellStyle name="Input 2 2 2 10" xfId="21586" xr:uid="{00000000-0005-0000-0000-0000134D0000}"/>
    <cellStyle name="Input 2 2 2 11" xfId="38303" xr:uid="{00000000-0005-0000-0000-0000144D0000}"/>
    <cellStyle name="Input 2 2 2 2" xfId="1537" xr:uid="{00000000-0005-0000-0000-0000154D0000}"/>
    <cellStyle name="Input 2 2 2 2 10" xfId="38304" xr:uid="{00000000-0005-0000-0000-0000164D0000}"/>
    <cellStyle name="Input 2 2 2 2 2" xfId="4166" xr:uid="{00000000-0005-0000-0000-0000174D0000}"/>
    <cellStyle name="Input 2 2 2 2 2 2" xfId="23968" xr:uid="{00000000-0005-0000-0000-0000184D0000}"/>
    <cellStyle name="Input 2 2 2 2 2 3" xfId="39298" xr:uid="{00000000-0005-0000-0000-0000194D0000}"/>
    <cellStyle name="Input 2 2 2 2 3" xfId="6945" xr:uid="{00000000-0005-0000-0000-00001A4D0000}"/>
    <cellStyle name="Input 2 2 2 2 3 2" xfId="26747" xr:uid="{00000000-0005-0000-0000-00001B4D0000}"/>
    <cellStyle name="Input 2 2 2 2 3 3" xfId="41787" xr:uid="{00000000-0005-0000-0000-00001C4D0000}"/>
    <cellStyle name="Input 2 2 2 2 4" xfId="9347" xr:uid="{00000000-0005-0000-0000-00001D4D0000}"/>
    <cellStyle name="Input 2 2 2 2 4 2" xfId="29149" xr:uid="{00000000-0005-0000-0000-00001E4D0000}"/>
    <cellStyle name="Input 2 2 2 2 4 3" xfId="44159" xr:uid="{00000000-0005-0000-0000-00001F4D0000}"/>
    <cellStyle name="Input 2 2 2 2 5" xfId="11749" xr:uid="{00000000-0005-0000-0000-0000204D0000}"/>
    <cellStyle name="Input 2 2 2 2 5 2" xfId="31551" xr:uid="{00000000-0005-0000-0000-0000214D0000}"/>
    <cellStyle name="Input 2 2 2 2 5 3" xfId="46531" xr:uid="{00000000-0005-0000-0000-0000224D0000}"/>
    <cellStyle name="Input 2 2 2 2 6" xfId="14151" xr:uid="{00000000-0005-0000-0000-0000234D0000}"/>
    <cellStyle name="Input 2 2 2 2 6 2" xfId="33951" xr:uid="{00000000-0005-0000-0000-0000244D0000}"/>
    <cellStyle name="Input 2 2 2 2 6 3" xfId="48903" xr:uid="{00000000-0005-0000-0000-0000254D0000}"/>
    <cellStyle name="Input 2 2 2 2 7" xfId="16469" xr:uid="{00000000-0005-0000-0000-0000264D0000}"/>
    <cellStyle name="Input 2 2 2 2 7 2" xfId="36202" xr:uid="{00000000-0005-0000-0000-0000274D0000}"/>
    <cellStyle name="Input 2 2 2 2 7 3" xfId="51191" xr:uid="{00000000-0005-0000-0000-0000284D0000}"/>
    <cellStyle name="Input 2 2 2 2 8" xfId="18578" xr:uid="{00000000-0005-0000-0000-0000294D0000}"/>
    <cellStyle name="Input 2 2 2 2 8 2" xfId="53270" xr:uid="{00000000-0005-0000-0000-00002A4D0000}"/>
    <cellStyle name="Input 2 2 2 2 9" xfId="21587" xr:uid="{00000000-0005-0000-0000-00002B4D0000}"/>
    <cellStyle name="Input 2 2 2 3" xfId="4165" xr:uid="{00000000-0005-0000-0000-00002C4D0000}"/>
    <cellStyle name="Input 2 2 2 3 2" xfId="23967" xr:uid="{00000000-0005-0000-0000-00002D4D0000}"/>
    <cellStyle name="Input 2 2 2 3 3" xfId="39297" xr:uid="{00000000-0005-0000-0000-00002E4D0000}"/>
    <cellStyle name="Input 2 2 2 4" xfId="6944" xr:uid="{00000000-0005-0000-0000-00002F4D0000}"/>
    <cellStyle name="Input 2 2 2 4 2" xfId="26746" xr:uid="{00000000-0005-0000-0000-0000304D0000}"/>
    <cellStyle name="Input 2 2 2 4 3" xfId="41786" xr:uid="{00000000-0005-0000-0000-0000314D0000}"/>
    <cellStyle name="Input 2 2 2 5" xfId="9346" xr:uid="{00000000-0005-0000-0000-0000324D0000}"/>
    <cellStyle name="Input 2 2 2 5 2" xfId="29148" xr:uid="{00000000-0005-0000-0000-0000334D0000}"/>
    <cellStyle name="Input 2 2 2 5 3" xfId="44158" xr:uid="{00000000-0005-0000-0000-0000344D0000}"/>
    <cellStyle name="Input 2 2 2 6" xfId="11748" xr:uid="{00000000-0005-0000-0000-0000354D0000}"/>
    <cellStyle name="Input 2 2 2 6 2" xfId="31550" xr:uid="{00000000-0005-0000-0000-0000364D0000}"/>
    <cellStyle name="Input 2 2 2 6 3" xfId="46530" xr:uid="{00000000-0005-0000-0000-0000374D0000}"/>
    <cellStyle name="Input 2 2 2 7" xfId="14150" xr:uid="{00000000-0005-0000-0000-0000384D0000}"/>
    <cellStyle name="Input 2 2 2 7 2" xfId="33950" xr:uid="{00000000-0005-0000-0000-0000394D0000}"/>
    <cellStyle name="Input 2 2 2 7 3" xfId="48902" xr:uid="{00000000-0005-0000-0000-00003A4D0000}"/>
    <cellStyle name="Input 2 2 2 8" xfId="16468" xr:uid="{00000000-0005-0000-0000-00003B4D0000}"/>
    <cellStyle name="Input 2 2 2 8 2" xfId="36201" xr:uid="{00000000-0005-0000-0000-00003C4D0000}"/>
    <cellStyle name="Input 2 2 2 8 3" xfId="51190" xr:uid="{00000000-0005-0000-0000-00003D4D0000}"/>
    <cellStyle name="Input 2 2 2 9" xfId="18577" xr:uid="{00000000-0005-0000-0000-00003E4D0000}"/>
    <cellStyle name="Input 2 2 2 9 2" xfId="53269" xr:uid="{00000000-0005-0000-0000-00003F4D0000}"/>
    <cellStyle name="Input 2 2 20" xfId="16459" xr:uid="{00000000-0005-0000-0000-0000404D0000}"/>
    <cellStyle name="Input 2 2 20 2" xfId="36192" xr:uid="{00000000-0005-0000-0000-0000414D0000}"/>
    <cellStyle name="Input 2 2 20 3" xfId="51181" xr:uid="{00000000-0005-0000-0000-0000424D0000}"/>
    <cellStyle name="Input 2 2 21" xfId="18568" xr:uid="{00000000-0005-0000-0000-0000434D0000}"/>
    <cellStyle name="Input 2 2 21 2" xfId="53260" xr:uid="{00000000-0005-0000-0000-0000444D0000}"/>
    <cellStyle name="Input 2 2 22" xfId="21577" xr:uid="{00000000-0005-0000-0000-0000454D0000}"/>
    <cellStyle name="Input 2 2 23" xfId="38314" xr:uid="{00000000-0005-0000-0000-0000464D0000}"/>
    <cellStyle name="Input 2 2 3" xfId="1538" xr:uid="{00000000-0005-0000-0000-0000474D0000}"/>
    <cellStyle name="Input 2 2 3 10" xfId="21588" xr:uid="{00000000-0005-0000-0000-0000484D0000}"/>
    <cellStyle name="Input 2 2 3 11" xfId="38301" xr:uid="{00000000-0005-0000-0000-0000494D0000}"/>
    <cellStyle name="Input 2 2 3 2" xfId="1539" xr:uid="{00000000-0005-0000-0000-00004A4D0000}"/>
    <cellStyle name="Input 2 2 3 2 10" xfId="38302" xr:uid="{00000000-0005-0000-0000-00004B4D0000}"/>
    <cellStyle name="Input 2 2 3 2 2" xfId="4168" xr:uid="{00000000-0005-0000-0000-00004C4D0000}"/>
    <cellStyle name="Input 2 2 3 2 2 2" xfId="23970" xr:uid="{00000000-0005-0000-0000-00004D4D0000}"/>
    <cellStyle name="Input 2 2 3 2 2 3" xfId="39300" xr:uid="{00000000-0005-0000-0000-00004E4D0000}"/>
    <cellStyle name="Input 2 2 3 2 3" xfId="6947" xr:uid="{00000000-0005-0000-0000-00004F4D0000}"/>
    <cellStyle name="Input 2 2 3 2 3 2" xfId="26749" xr:uid="{00000000-0005-0000-0000-0000504D0000}"/>
    <cellStyle name="Input 2 2 3 2 3 3" xfId="41789" xr:uid="{00000000-0005-0000-0000-0000514D0000}"/>
    <cellStyle name="Input 2 2 3 2 4" xfId="9349" xr:uid="{00000000-0005-0000-0000-0000524D0000}"/>
    <cellStyle name="Input 2 2 3 2 4 2" xfId="29151" xr:uid="{00000000-0005-0000-0000-0000534D0000}"/>
    <cellStyle name="Input 2 2 3 2 4 3" xfId="44161" xr:uid="{00000000-0005-0000-0000-0000544D0000}"/>
    <cellStyle name="Input 2 2 3 2 5" xfId="11751" xr:uid="{00000000-0005-0000-0000-0000554D0000}"/>
    <cellStyle name="Input 2 2 3 2 5 2" xfId="31553" xr:uid="{00000000-0005-0000-0000-0000564D0000}"/>
    <cellStyle name="Input 2 2 3 2 5 3" xfId="46533" xr:uid="{00000000-0005-0000-0000-0000574D0000}"/>
    <cellStyle name="Input 2 2 3 2 6" xfId="14153" xr:uid="{00000000-0005-0000-0000-0000584D0000}"/>
    <cellStyle name="Input 2 2 3 2 6 2" xfId="33953" xr:uid="{00000000-0005-0000-0000-0000594D0000}"/>
    <cellStyle name="Input 2 2 3 2 6 3" xfId="48905" xr:uid="{00000000-0005-0000-0000-00005A4D0000}"/>
    <cellStyle name="Input 2 2 3 2 7" xfId="16471" xr:uid="{00000000-0005-0000-0000-00005B4D0000}"/>
    <cellStyle name="Input 2 2 3 2 7 2" xfId="36204" xr:uid="{00000000-0005-0000-0000-00005C4D0000}"/>
    <cellStyle name="Input 2 2 3 2 7 3" xfId="51193" xr:uid="{00000000-0005-0000-0000-00005D4D0000}"/>
    <cellStyle name="Input 2 2 3 2 8" xfId="18580" xr:uid="{00000000-0005-0000-0000-00005E4D0000}"/>
    <cellStyle name="Input 2 2 3 2 8 2" xfId="53272" xr:uid="{00000000-0005-0000-0000-00005F4D0000}"/>
    <cellStyle name="Input 2 2 3 2 9" xfId="21589" xr:uid="{00000000-0005-0000-0000-0000604D0000}"/>
    <cellStyle name="Input 2 2 3 3" xfId="4167" xr:uid="{00000000-0005-0000-0000-0000614D0000}"/>
    <cellStyle name="Input 2 2 3 3 2" xfId="23969" xr:uid="{00000000-0005-0000-0000-0000624D0000}"/>
    <cellStyle name="Input 2 2 3 3 3" xfId="39299" xr:uid="{00000000-0005-0000-0000-0000634D0000}"/>
    <cellStyle name="Input 2 2 3 4" xfId="6946" xr:uid="{00000000-0005-0000-0000-0000644D0000}"/>
    <cellStyle name="Input 2 2 3 4 2" xfId="26748" xr:uid="{00000000-0005-0000-0000-0000654D0000}"/>
    <cellStyle name="Input 2 2 3 4 3" xfId="41788" xr:uid="{00000000-0005-0000-0000-0000664D0000}"/>
    <cellStyle name="Input 2 2 3 5" xfId="9348" xr:uid="{00000000-0005-0000-0000-0000674D0000}"/>
    <cellStyle name="Input 2 2 3 5 2" xfId="29150" xr:uid="{00000000-0005-0000-0000-0000684D0000}"/>
    <cellStyle name="Input 2 2 3 5 3" xfId="44160" xr:uid="{00000000-0005-0000-0000-0000694D0000}"/>
    <cellStyle name="Input 2 2 3 6" xfId="11750" xr:uid="{00000000-0005-0000-0000-00006A4D0000}"/>
    <cellStyle name="Input 2 2 3 6 2" xfId="31552" xr:uid="{00000000-0005-0000-0000-00006B4D0000}"/>
    <cellStyle name="Input 2 2 3 6 3" xfId="46532" xr:uid="{00000000-0005-0000-0000-00006C4D0000}"/>
    <cellStyle name="Input 2 2 3 7" xfId="14152" xr:uid="{00000000-0005-0000-0000-00006D4D0000}"/>
    <cellStyle name="Input 2 2 3 7 2" xfId="33952" xr:uid="{00000000-0005-0000-0000-00006E4D0000}"/>
    <cellStyle name="Input 2 2 3 7 3" xfId="48904" xr:uid="{00000000-0005-0000-0000-00006F4D0000}"/>
    <cellStyle name="Input 2 2 3 8" xfId="16470" xr:uid="{00000000-0005-0000-0000-0000704D0000}"/>
    <cellStyle name="Input 2 2 3 8 2" xfId="36203" xr:uid="{00000000-0005-0000-0000-0000714D0000}"/>
    <cellStyle name="Input 2 2 3 8 3" xfId="51192" xr:uid="{00000000-0005-0000-0000-0000724D0000}"/>
    <cellStyle name="Input 2 2 3 9" xfId="18579" xr:uid="{00000000-0005-0000-0000-0000734D0000}"/>
    <cellStyle name="Input 2 2 3 9 2" xfId="53271" xr:uid="{00000000-0005-0000-0000-0000744D0000}"/>
    <cellStyle name="Input 2 2 4" xfId="1540" xr:uid="{00000000-0005-0000-0000-0000754D0000}"/>
    <cellStyle name="Input 2 2 4 10" xfId="21590" xr:uid="{00000000-0005-0000-0000-0000764D0000}"/>
    <cellStyle name="Input 2 2 4 11" xfId="38299" xr:uid="{00000000-0005-0000-0000-0000774D0000}"/>
    <cellStyle name="Input 2 2 4 2" xfId="1541" xr:uid="{00000000-0005-0000-0000-0000784D0000}"/>
    <cellStyle name="Input 2 2 4 2 10" xfId="38300" xr:uid="{00000000-0005-0000-0000-0000794D0000}"/>
    <cellStyle name="Input 2 2 4 2 2" xfId="4170" xr:uid="{00000000-0005-0000-0000-00007A4D0000}"/>
    <cellStyle name="Input 2 2 4 2 2 2" xfId="23972" xr:uid="{00000000-0005-0000-0000-00007B4D0000}"/>
    <cellStyle name="Input 2 2 4 2 2 3" xfId="39302" xr:uid="{00000000-0005-0000-0000-00007C4D0000}"/>
    <cellStyle name="Input 2 2 4 2 3" xfId="6949" xr:uid="{00000000-0005-0000-0000-00007D4D0000}"/>
    <cellStyle name="Input 2 2 4 2 3 2" xfId="26751" xr:uid="{00000000-0005-0000-0000-00007E4D0000}"/>
    <cellStyle name="Input 2 2 4 2 3 3" xfId="41791" xr:uid="{00000000-0005-0000-0000-00007F4D0000}"/>
    <cellStyle name="Input 2 2 4 2 4" xfId="9351" xr:uid="{00000000-0005-0000-0000-0000804D0000}"/>
    <cellStyle name="Input 2 2 4 2 4 2" xfId="29153" xr:uid="{00000000-0005-0000-0000-0000814D0000}"/>
    <cellStyle name="Input 2 2 4 2 4 3" xfId="44163" xr:uid="{00000000-0005-0000-0000-0000824D0000}"/>
    <cellStyle name="Input 2 2 4 2 5" xfId="11753" xr:uid="{00000000-0005-0000-0000-0000834D0000}"/>
    <cellStyle name="Input 2 2 4 2 5 2" xfId="31555" xr:uid="{00000000-0005-0000-0000-0000844D0000}"/>
    <cellStyle name="Input 2 2 4 2 5 3" xfId="46535" xr:uid="{00000000-0005-0000-0000-0000854D0000}"/>
    <cellStyle name="Input 2 2 4 2 6" xfId="14155" xr:uid="{00000000-0005-0000-0000-0000864D0000}"/>
    <cellStyle name="Input 2 2 4 2 6 2" xfId="33955" xr:uid="{00000000-0005-0000-0000-0000874D0000}"/>
    <cellStyle name="Input 2 2 4 2 6 3" xfId="48907" xr:uid="{00000000-0005-0000-0000-0000884D0000}"/>
    <cellStyle name="Input 2 2 4 2 7" xfId="16473" xr:uid="{00000000-0005-0000-0000-0000894D0000}"/>
    <cellStyle name="Input 2 2 4 2 7 2" xfId="36206" xr:uid="{00000000-0005-0000-0000-00008A4D0000}"/>
    <cellStyle name="Input 2 2 4 2 7 3" xfId="51195" xr:uid="{00000000-0005-0000-0000-00008B4D0000}"/>
    <cellStyle name="Input 2 2 4 2 8" xfId="18582" xr:uid="{00000000-0005-0000-0000-00008C4D0000}"/>
    <cellStyle name="Input 2 2 4 2 8 2" xfId="53274" xr:uid="{00000000-0005-0000-0000-00008D4D0000}"/>
    <cellStyle name="Input 2 2 4 2 9" xfId="21591" xr:uid="{00000000-0005-0000-0000-00008E4D0000}"/>
    <cellStyle name="Input 2 2 4 3" xfId="4169" xr:uid="{00000000-0005-0000-0000-00008F4D0000}"/>
    <cellStyle name="Input 2 2 4 3 2" xfId="23971" xr:uid="{00000000-0005-0000-0000-0000904D0000}"/>
    <cellStyle name="Input 2 2 4 3 3" xfId="39301" xr:uid="{00000000-0005-0000-0000-0000914D0000}"/>
    <cellStyle name="Input 2 2 4 4" xfId="6948" xr:uid="{00000000-0005-0000-0000-0000924D0000}"/>
    <cellStyle name="Input 2 2 4 4 2" xfId="26750" xr:uid="{00000000-0005-0000-0000-0000934D0000}"/>
    <cellStyle name="Input 2 2 4 4 3" xfId="41790" xr:uid="{00000000-0005-0000-0000-0000944D0000}"/>
    <cellStyle name="Input 2 2 4 5" xfId="9350" xr:uid="{00000000-0005-0000-0000-0000954D0000}"/>
    <cellStyle name="Input 2 2 4 5 2" xfId="29152" xr:uid="{00000000-0005-0000-0000-0000964D0000}"/>
    <cellStyle name="Input 2 2 4 5 3" xfId="44162" xr:uid="{00000000-0005-0000-0000-0000974D0000}"/>
    <cellStyle name="Input 2 2 4 6" xfId="11752" xr:uid="{00000000-0005-0000-0000-0000984D0000}"/>
    <cellStyle name="Input 2 2 4 6 2" xfId="31554" xr:uid="{00000000-0005-0000-0000-0000994D0000}"/>
    <cellStyle name="Input 2 2 4 6 3" xfId="46534" xr:uid="{00000000-0005-0000-0000-00009A4D0000}"/>
    <cellStyle name="Input 2 2 4 7" xfId="14154" xr:uid="{00000000-0005-0000-0000-00009B4D0000}"/>
    <cellStyle name="Input 2 2 4 7 2" xfId="33954" xr:uid="{00000000-0005-0000-0000-00009C4D0000}"/>
    <cellStyle name="Input 2 2 4 7 3" xfId="48906" xr:uid="{00000000-0005-0000-0000-00009D4D0000}"/>
    <cellStyle name="Input 2 2 4 8" xfId="16472" xr:uid="{00000000-0005-0000-0000-00009E4D0000}"/>
    <cellStyle name="Input 2 2 4 8 2" xfId="36205" xr:uid="{00000000-0005-0000-0000-00009F4D0000}"/>
    <cellStyle name="Input 2 2 4 8 3" xfId="51194" xr:uid="{00000000-0005-0000-0000-0000A04D0000}"/>
    <cellStyle name="Input 2 2 4 9" xfId="18581" xr:uid="{00000000-0005-0000-0000-0000A14D0000}"/>
    <cellStyle name="Input 2 2 4 9 2" xfId="53273" xr:uid="{00000000-0005-0000-0000-0000A24D0000}"/>
    <cellStyle name="Input 2 2 5" xfId="1542" xr:uid="{00000000-0005-0000-0000-0000A34D0000}"/>
    <cellStyle name="Input 2 2 5 10" xfId="21592" xr:uid="{00000000-0005-0000-0000-0000A44D0000}"/>
    <cellStyle name="Input 2 2 5 11" xfId="38297" xr:uid="{00000000-0005-0000-0000-0000A54D0000}"/>
    <cellStyle name="Input 2 2 5 2" xfId="1543" xr:uid="{00000000-0005-0000-0000-0000A64D0000}"/>
    <cellStyle name="Input 2 2 5 2 10" xfId="38298" xr:uid="{00000000-0005-0000-0000-0000A74D0000}"/>
    <cellStyle name="Input 2 2 5 2 2" xfId="4172" xr:uid="{00000000-0005-0000-0000-0000A84D0000}"/>
    <cellStyle name="Input 2 2 5 2 2 2" xfId="23974" xr:uid="{00000000-0005-0000-0000-0000A94D0000}"/>
    <cellStyle name="Input 2 2 5 2 2 3" xfId="39304" xr:uid="{00000000-0005-0000-0000-0000AA4D0000}"/>
    <cellStyle name="Input 2 2 5 2 3" xfId="6951" xr:uid="{00000000-0005-0000-0000-0000AB4D0000}"/>
    <cellStyle name="Input 2 2 5 2 3 2" xfId="26753" xr:uid="{00000000-0005-0000-0000-0000AC4D0000}"/>
    <cellStyle name="Input 2 2 5 2 3 3" xfId="41793" xr:uid="{00000000-0005-0000-0000-0000AD4D0000}"/>
    <cellStyle name="Input 2 2 5 2 4" xfId="9353" xr:uid="{00000000-0005-0000-0000-0000AE4D0000}"/>
    <cellStyle name="Input 2 2 5 2 4 2" xfId="29155" xr:uid="{00000000-0005-0000-0000-0000AF4D0000}"/>
    <cellStyle name="Input 2 2 5 2 4 3" xfId="44165" xr:uid="{00000000-0005-0000-0000-0000B04D0000}"/>
    <cellStyle name="Input 2 2 5 2 5" xfId="11755" xr:uid="{00000000-0005-0000-0000-0000B14D0000}"/>
    <cellStyle name="Input 2 2 5 2 5 2" xfId="31557" xr:uid="{00000000-0005-0000-0000-0000B24D0000}"/>
    <cellStyle name="Input 2 2 5 2 5 3" xfId="46537" xr:uid="{00000000-0005-0000-0000-0000B34D0000}"/>
    <cellStyle name="Input 2 2 5 2 6" xfId="14157" xr:uid="{00000000-0005-0000-0000-0000B44D0000}"/>
    <cellStyle name="Input 2 2 5 2 6 2" xfId="33957" xr:uid="{00000000-0005-0000-0000-0000B54D0000}"/>
    <cellStyle name="Input 2 2 5 2 6 3" xfId="48909" xr:uid="{00000000-0005-0000-0000-0000B64D0000}"/>
    <cellStyle name="Input 2 2 5 2 7" xfId="16475" xr:uid="{00000000-0005-0000-0000-0000B74D0000}"/>
    <cellStyle name="Input 2 2 5 2 7 2" xfId="36208" xr:uid="{00000000-0005-0000-0000-0000B84D0000}"/>
    <cellStyle name="Input 2 2 5 2 7 3" xfId="51197" xr:uid="{00000000-0005-0000-0000-0000B94D0000}"/>
    <cellStyle name="Input 2 2 5 2 8" xfId="18584" xr:uid="{00000000-0005-0000-0000-0000BA4D0000}"/>
    <cellStyle name="Input 2 2 5 2 8 2" xfId="53276" xr:uid="{00000000-0005-0000-0000-0000BB4D0000}"/>
    <cellStyle name="Input 2 2 5 2 9" xfId="21593" xr:uid="{00000000-0005-0000-0000-0000BC4D0000}"/>
    <cellStyle name="Input 2 2 5 3" xfId="4171" xr:uid="{00000000-0005-0000-0000-0000BD4D0000}"/>
    <cellStyle name="Input 2 2 5 3 2" xfId="23973" xr:uid="{00000000-0005-0000-0000-0000BE4D0000}"/>
    <cellStyle name="Input 2 2 5 3 3" xfId="39303" xr:uid="{00000000-0005-0000-0000-0000BF4D0000}"/>
    <cellStyle name="Input 2 2 5 4" xfId="6950" xr:uid="{00000000-0005-0000-0000-0000C04D0000}"/>
    <cellStyle name="Input 2 2 5 4 2" xfId="26752" xr:uid="{00000000-0005-0000-0000-0000C14D0000}"/>
    <cellStyle name="Input 2 2 5 4 3" xfId="41792" xr:uid="{00000000-0005-0000-0000-0000C24D0000}"/>
    <cellStyle name="Input 2 2 5 5" xfId="9352" xr:uid="{00000000-0005-0000-0000-0000C34D0000}"/>
    <cellStyle name="Input 2 2 5 5 2" xfId="29154" xr:uid="{00000000-0005-0000-0000-0000C44D0000}"/>
    <cellStyle name="Input 2 2 5 5 3" xfId="44164" xr:uid="{00000000-0005-0000-0000-0000C54D0000}"/>
    <cellStyle name="Input 2 2 5 6" xfId="11754" xr:uid="{00000000-0005-0000-0000-0000C64D0000}"/>
    <cellStyle name="Input 2 2 5 6 2" xfId="31556" xr:uid="{00000000-0005-0000-0000-0000C74D0000}"/>
    <cellStyle name="Input 2 2 5 6 3" xfId="46536" xr:uid="{00000000-0005-0000-0000-0000C84D0000}"/>
    <cellStyle name="Input 2 2 5 7" xfId="14156" xr:uid="{00000000-0005-0000-0000-0000C94D0000}"/>
    <cellStyle name="Input 2 2 5 7 2" xfId="33956" xr:uid="{00000000-0005-0000-0000-0000CA4D0000}"/>
    <cellStyle name="Input 2 2 5 7 3" xfId="48908" xr:uid="{00000000-0005-0000-0000-0000CB4D0000}"/>
    <cellStyle name="Input 2 2 5 8" xfId="16474" xr:uid="{00000000-0005-0000-0000-0000CC4D0000}"/>
    <cellStyle name="Input 2 2 5 8 2" xfId="36207" xr:uid="{00000000-0005-0000-0000-0000CD4D0000}"/>
    <cellStyle name="Input 2 2 5 8 3" xfId="51196" xr:uid="{00000000-0005-0000-0000-0000CE4D0000}"/>
    <cellStyle name="Input 2 2 5 9" xfId="18583" xr:uid="{00000000-0005-0000-0000-0000CF4D0000}"/>
    <cellStyle name="Input 2 2 5 9 2" xfId="53275" xr:uid="{00000000-0005-0000-0000-0000D04D0000}"/>
    <cellStyle name="Input 2 2 6" xfId="1544" xr:uid="{00000000-0005-0000-0000-0000D14D0000}"/>
    <cellStyle name="Input 2 2 6 10" xfId="21594" xr:uid="{00000000-0005-0000-0000-0000D24D0000}"/>
    <cellStyle name="Input 2 2 6 11" xfId="38296" xr:uid="{00000000-0005-0000-0000-0000D34D0000}"/>
    <cellStyle name="Input 2 2 6 2" xfId="1545" xr:uid="{00000000-0005-0000-0000-0000D44D0000}"/>
    <cellStyle name="Input 2 2 6 2 10" xfId="38295" xr:uid="{00000000-0005-0000-0000-0000D54D0000}"/>
    <cellStyle name="Input 2 2 6 2 2" xfId="4174" xr:uid="{00000000-0005-0000-0000-0000D64D0000}"/>
    <cellStyle name="Input 2 2 6 2 2 2" xfId="23976" xr:uid="{00000000-0005-0000-0000-0000D74D0000}"/>
    <cellStyle name="Input 2 2 6 2 2 3" xfId="39306" xr:uid="{00000000-0005-0000-0000-0000D84D0000}"/>
    <cellStyle name="Input 2 2 6 2 3" xfId="6953" xr:uid="{00000000-0005-0000-0000-0000D94D0000}"/>
    <cellStyle name="Input 2 2 6 2 3 2" xfId="26755" xr:uid="{00000000-0005-0000-0000-0000DA4D0000}"/>
    <cellStyle name="Input 2 2 6 2 3 3" xfId="41795" xr:uid="{00000000-0005-0000-0000-0000DB4D0000}"/>
    <cellStyle name="Input 2 2 6 2 4" xfId="9355" xr:uid="{00000000-0005-0000-0000-0000DC4D0000}"/>
    <cellStyle name="Input 2 2 6 2 4 2" xfId="29157" xr:uid="{00000000-0005-0000-0000-0000DD4D0000}"/>
    <cellStyle name="Input 2 2 6 2 4 3" xfId="44167" xr:uid="{00000000-0005-0000-0000-0000DE4D0000}"/>
    <cellStyle name="Input 2 2 6 2 5" xfId="11757" xr:uid="{00000000-0005-0000-0000-0000DF4D0000}"/>
    <cellStyle name="Input 2 2 6 2 5 2" xfId="31559" xr:uid="{00000000-0005-0000-0000-0000E04D0000}"/>
    <cellStyle name="Input 2 2 6 2 5 3" xfId="46539" xr:uid="{00000000-0005-0000-0000-0000E14D0000}"/>
    <cellStyle name="Input 2 2 6 2 6" xfId="14159" xr:uid="{00000000-0005-0000-0000-0000E24D0000}"/>
    <cellStyle name="Input 2 2 6 2 6 2" xfId="33959" xr:uid="{00000000-0005-0000-0000-0000E34D0000}"/>
    <cellStyle name="Input 2 2 6 2 6 3" xfId="48911" xr:uid="{00000000-0005-0000-0000-0000E44D0000}"/>
    <cellStyle name="Input 2 2 6 2 7" xfId="16477" xr:uid="{00000000-0005-0000-0000-0000E54D0000}"/>
    <cellStyle name="Input 2 2 6 2 7 2" xfId="36210" xr:uid="{00000000-0005-0000-0000-0000E64D0000}"/>
    <cellStyle name="Input 2 2 6 2 7 3" xfId="51199" xr:uid="{00000000-0005-0000-0000-0000E74D0000}"/>
    <cellStyle name="Input 2 2 6 2 8" xfId="18586" xr:uid="{00000000-0005-0000-0000-0000E84D0000}"/>
    <cellStyle name="Input 2 2 6 2 8 2" xfId="53278" xr:uid="{00000000-0005-0000-0000-0000E94D0000}"/>
    <cellStyle name="Input 2 2 6 2 9" xfId="21595" xr:uid="{00000000-0005-0000-0000-0000EA4D0000}"/>
    <cellStyle name="Input 2 2 6 3" xfId="4173" xr:uid="{00000000-0005-0000-0000-0000EB4D0000}"/>
    <cellStyle name="Input 2 2 6 3 2" xfId="23975" xr:uid="{00000000-0005-0000-0000-0000EC4D0000}"/>
    <cellStyle name="Input 2 2 6 3 3" xfId="39305" xr:uid="{00000000-0005-0000-0000-0000ED4D0000}"/>
    <cellStyle name="Input 2 2 6 4" xfId="6952" xr:uid="{00000000-0005-0000-0000-0000EE4D0000}"/>
    <cellStyle name="Input 2 2 6 4 2" xfId="26754" xr:uid="{00000000-0005-0000-0000-0000EF4D0000}"/>
    <cellStyle name="Input 2 2 6 4 3" xfId="41794" xr:uid="{00000000-0005-0000-0000-0000F04D0000}"/>
    <cellStyle name="Input 2 2 6 5" xfId="9354" xr:uid="{00000000-0005-0000-0000-0000F14D0000}"/>
    <cellStyle name="Input 2 2 6 5 2" xfId="29156" xr:uid="{00000000-0005-0000-0000-0000F24D0000}"/>
    <cellStyle name="Input 2 2 6 5 3" xfId="44166" xr:uid="{00000000-0005-0000-0000-0000F34D0000}"/>
    <cellStyle name="Input 2 2 6 6" xfId="11756" xr:uid="{00000000-0005-0000-0000-0000F44D0000}"/>
    <cellStyle name="Input 2 2 6 6 2" xfId="31558" xr:uid="{00000000-0005-0000-0000-0000F54D0000}"/>
    <cellStyle name="Input 2 2 6 6 3" xfId="46538" xr:uid="{00000000-0005-0000-0000-0000F64D0000}"/>
    <cellStyle name="Input 2 2 6 7" xfId="14158" xr:uid="{00000000-0005-0000-0000-0000F74D0000}"/>
    <cellStyle name="Input 2 2 6 7 2" xfId="33958" xr:uid="{00000000-0005-0000-0000-0000F84D0000}"/>
    <cellStyle name="Input 2 2 6 7 3" xfId="48910" xr:uid="{00000000-0005-0000-0000-0000F94D0000}"/>
    <cellStyle name="Input 2 2 6 8" xfId="16476" xr:uid="{00000000-0005-0000-0000-0000FA4D0000}"/>
    <cellStyle name="Input 2 2 6 8 2" xfId="36209" xr:uid="{00000000-0005-0000-0000-0000FB4D0000}"/>
    <cellStyle name="Input 2 2 6 8 3" xfId="51198" xr:uid="{00000000-0005-0000-0000-0000FC4D0000}"/>
    <cellStyle name="Input 2 2 6 9" xfId="18585" xr:uid="{00000000-0005-0000-0000-0000FD4D0000}"/>
    <cellStyle name="Input 2 2 6 9 2" xfId="53277" xr:uid="{00000000-0005-0000-0000-0000FE4D0000}"/>
    <cellStyle name="Input 2 2 7" xfId="1546" xr:uid="{00000000-0005-0000-0000-0000FF4D0000}"/>
    <cellStyle name="Input 2 2 7 10" xfId="21596" xr:uid="{00000000-0005-0000-0000-0000004E0000}"/>
    <cellStyle name="Input 2 2 7 11" xfId="38294" xr:uid="{00000000-0005-0000-0000-0000014E0000}"/>
    <cellStyle name="Input 2 2 7 2" xfId="1547" xr:uid="{00000000-0005-0000-0000-0000024E0000}"/>
    <cellStyle name="Input 2 2 7 2 10" xfId="38291" xr:uid="{00000000-0005-0000-0000-0000034E0000}"/>
    <cellStyle name="Input 2 2 7 2 2" xfId="4176" xr:uid="{00000000-0005-0000-0000-0000044E0000}"/>
    <cellStyle name="Input 2 2 7 2 2 2" xfId="23978" xr:uid="{00000000-0005-0000-0000-0000054E0000}"/>
    <cellStyle name="Input 2 2 7 2 2 3" xfId="39308" xr:uid="{00000000-0005-0000-0000-0000064E0000}"/>
    <cellStyle name="Input 2 2 7 2 3" xfId="6955" xr:uid="{00000000-0005-0000-0000-0000074E0000}"/>
    <cellStyle name="Input 2 2 7 2 3 2" xfId="26757" xr:uid="{00000000-0005-0000-0000-0000084E0000}"/>
    <cellStyle name="Input 2 2 7 2 3 3" xfId="41797" xr:uid="{00000000-0005-0000-0000-0000094E0000}"/>
    <cellStyle name="Input 2 2 7 2 4" xfId="9357" xr:uid="{00000000-0005-0000-0000-00000A4E0000}"/>
    <cellStyle name="Input 2 2 7 2 4 2" xfId="29159" xr:uid="{00000000-0005-0000-0000-00000B4E0000}"/>
    <cellStyle name="Input 2 2 7 2 4 3" xfId="44169" xr:uid="{00000000-0005-0000-0000-00000C4E0000}"/>
    <cellStyle name="Input 2 2 7 2 5" xfId="11759" xr:uid="{00000000-0005-0000-0000-00000D4E0000}"/>
    <cellStyle name="Input 2 2 7 2 5 2" xfId="31561" xr:uid="{00000000-0005-0000-0000-00000E4E0000}"/>
    <cellStyle name="Input 2 2 7 2 5 3" xfId="46541" xr:uid="{00000000-0005-0000-0000-00000F4E0000}"/>
    <cellStyle name="Input 2 2 7 2 6" xfId="14161" xr:uid="{00000000-0005-0000-0000-0000104E0000}"/>
    <cellStyle name="Input 2 2 7 2 6 2" xfId="33961" xr:uid="{00000000-0005-0000-0000-0000114E0000}"/>
    <cellStyle name="Input 2 2 7 2 6 3" xfId="48913" xr:uid="{00000000-0005-0000-0000-0000124E0000}"/>
    <cellStyle name="Input 2 2 7 2 7" xfId="16479" xr:uid="{00000000-0005-0000-0000-0000134E0000}"/>
    <cellStyle name="Input 2 2 7 2 7 2" xfId="36212" xr:uid="{00000000-0005-0000-0000-0000144E0000}"/>
    <cellStyle name="Input 2 2 7 2 7 3" xfId="51201" xr:uid="{00000000-0005-0000-0000-0000154E0000}"/>
    <cellStyle name="Input 2 2 7 2 8" xfId="18588" xr:uid="{00000000-0005-0000-0000-0000164E0000}"/>
    <cellStyle name="Input 2 2 7 2 8 2" xfId="53280" xr:uid="{00000000-0005-0000-0000-0000174E0000}"/>
    <cellStyle name="Input 2 2 7 2 9" xfId="21597" xr:uid="{00000000-0005-0000-0000-0000184E0000}"/>
    <cellStyle name="Input 2 2 7 3" xfId="4175" xr:uid="{00000000-0005-0000-0000-0000194E0000}"/>
    <cellStyle name="Input 2 2 7 3 2" xfId="23977" xr:uid="{00000000-0005-0000-0000-00001A4E0000}"/>
    <cellStyle name="Input 2 2 7 3 3" xfId="39307" xr:uid="{00000000-0005-0000-0000-00001B4E0000}"/>
    <cellStyle name="Input 2 2 7 4" xfId="6954" xr:uid="{00000000-0005-0000-0000-00001C4E0000}"/>
    <cellStyle name="Input 2 2 7 4 2" xfId="26756" xr:uid="{00000000-0005-0000-0000-00001D4E0000}"/>
    <cellStyle name="Input 2 2 7 4 3" xfId="41796" xr:uid="{00000000-0005-0000-0000-00001E4E0000}"/>
    <cellStyle name="Input 2 2 7 5" xfId="9356" xr:uid="{00000000-0005-0000-0000-00001F4E0000}"/>
    <cellStyle name="Input 2 2 7 5 2" xfId="29158" xr:uid="{00000000-0005-0000-0000-0000204E0000}"/>
    <cellStyle name="Input 2 2 7 5 3" xfId="44168" xr:uid="{00000000-0005-0000-0000-0000214E0000}"/>
    <cellStyle name="Input 2 2 7 6" xfId="11758" xr:uid="{00000000-0005-0000-0000-0000224E0000}"/>
    <cellStyle name="Input 2 2 7 6 2" xfId="31560" xr:uid="{00000000-0005-0000-0000-0000234E0000}"/>
    <cellStyle name="Input 2 2 7 6 3" xfId="46540" xr:uid="{00000000-0005-0000-0000-0000244E0000}"/>
    <cellStyle name="Input 2 2 7 7" xfId="14160" xr:uid="{00000000-0005-0000-0000-0000254E0000}"/>
    <cellStyle name="Input 2 2 7 7 2" xfId="33960" xr:uid="{00000000-0005-0000-0000-0000264E0000}"/>
    <cellStyle name="Input 2 2 7 7 3" xfId="48912" xr:uid="{00000000-0005-0000-0000-0000274E0000}"/>
    <cellStyle name="Input 2 2 7 8" xfId="16478" xr:uid="{00000000-0005-0000-0000-0000284E0000}"/>
    <cellStyle name="Input 2 2 7 8 2" xfId="36211" xr:uid="{00000000-0005-0000-0000-0000294E0000}"/>
    <cellStyle name="Input 2 2 7 8 3" xfId="51200" xr:uid="{00000000-0005-0000-0000-00002A4E0000}"/>
    <cellStyle name="Input 2 2 7 9" xfId="18587" xr:uid="{00000000-0005-0000-0000-00002B4E0000}"/>
    <cellStyle name="Input 2 2 7 9 2" xfId="53279" xr:uid="{00000000-0005-0000-0000-00002C4E0000}"/>
    <cellStyle name="Input 2 2 8" xfId="1548" xr:uid="{00000000-0005-0000-0000-00002D4E0000}"/>
    <cellStyle name="Input 2 2 8 10" xfId="21598" xr:uid="{00000000-0005-0000-0000-00002E4E0000}"/>
    <cellStyle name="Input 2 2 8 11" xfId="38293" xr:uid="{00000000-0005-0000-0000-00002F4E0000}"/>
    <cellStyle name="Input 2 2 8 2" xfId="1549" xr:uid="{00000000-0005-0000-0000-0000304E0000}"/>
    <cellStyle name="Input 2 2 8 2 10" xfId="38292" xr:uid="{00000000-0005-0000-0000-0000314E0000}"/>
    <cellStyle name="Input 2 2 8 2 2" xfId="4178" xr:uid="{00000000-0005-0000-0000-0000324E0000}"/>
    <cellStyle name="Input 2 2 8 2 2 2" xfId="23980" xr:uid="{00000000-0005-0000-0000-0000334E0000}"/>
    <cellStyle name="Input 2 2 8 2 2 3" xfId="39310" xr:uid="{00000000-0005-0000-0000-0000344E0000}"/>
    <cellStyle name="Input 2 2 8 2 3" xfId="6957" xr:uid="{00000000-0005-0000-0000-0000354E0000}"/>
    <cellStyle name="Input 2 2 8 2 3 2" xfId="26759" xr:uid="{00000000-0005-0000-0000-0000364E0000}"/>
    <cellStyle name="Input 2 2 8 2 3 3" xfId="41799" xr:uid="{00000000-0005-0000-0000-0000374E0000}"/>
    <cellStyle name="Input 2 2 8 2 4" xfId="9359" xr:uid="{00000000-0005-0000-0000-0000384E0000}"/>
    <cellStyle name="Input 2 2 8 2 4 2" xfId="29161" xr:uid="{00000000-0005-0000-0000-0000394E0000}"/>
    <cellStyle name="Input 2 2 8 2 4 3" xfId="44171" xr:uid="{00000000-0005-0000-0000-00003A4E0000}"/>
    <cellStyle name="Input 2 2 8 2 5" xfId="11761" xr:uid="{00000000-0005-0000-0000-00003B4E0000}"/>
    <cellStyle name="Input 2 2 8 2 5 2" xfId="31563" xr:uid="{00000000-0005-0000-0000-00003C4E0000}"/>
    <cellStyle name="Input 2 2 8 2 5 3" xfId="46543" xr:uid="{00000000-0005-0000-0000-00003D4E0000}"/>
    <cellStyle name="Input 2 2 8 2 6" xfId="14163" xr:uid="{00000000-0005-0000-0000-00003E4E0000}"/>
    <cellStyle name="Input 2 2 8 2 6 2" xfId="33963" xr:uid="{00000000-0005-0000-0000-00003F4E0000}"/>
    <cellStyle name="Input 2 2 8 2 6 3" xfId="48915" xr:uid="{00000000-0005-0000-0000-0000404E0000}"/>
    <cellStyle name="Input 2 2 8 2 7" xfId="16481" xr:uid="{00000000-0005-0000-0000-0000414E0000}"/>
    <cellStyle name="Input 2 2 8 2 7 2" xfId="36214" xr:uid="{00000000-0005-0000-0000-0000424E0000}"/>
    <cellStyle name="Input 2 2 8 2 7 3" xfId="51203" xr:uid="{00000000-0005-0000-0000-0000434E0000}"/>
    <cellStyle name="Input 2 2 8 2 8" xfId="18590" xr:uid="{00000000-0005-0000-0000-0000444E0000}"/>
    <cellStyle name="Input 2 2 8 2 8 2" xfId="53282" xr:uid="{00000000-0005-0000-0000-0000454E0000}"/>
    <cellStyle name="Input 2 2 8 2 9" xfId="21599" xr:uid="{00000000-0005-0000-0000-0000464E0000}"/>
    <cellStyle name="Input 2 2 8 3" xfId="4177" xr:uid="{00000000-0005-0000-0000-0000474E0000}"/>
    <cellStyle name="Input 2 2 8 3 2" xfId="23979" xr:uid="{00000000-0005-0000-0000-0000484E0000}"/>
    <cellStyle name="Input 2 2 8 3 3" xfId="39309" xr:uid="{00000000-0005-0000-0000-0000494E0000}"/>
    <cellStyle name="Input 2 2 8 4" xfId="6956" xr:uid="{00000000-0005-0000-0000-00004A4E0000}"/>
    <cellStyle name="Input 2 2 8 4 2" xfId="26758" xr:uid="{00000000-0005-0000-0000-00004B4E0000}"/>
    <cellStyle name="Input 2 2 8 4 3" xfId="41798" xr:uid="{00000000-0005-0000-0000-00004C4E0000}"/>
    <cellStyle name="Input 2 2 8 5" xfId="9358" xr:uid="{00000000-0005-0000-0000-00004D4E0000}"/>
    <cellStyle name="Input 2 2 8 5 2" xfId="29160" xr:uid="{00000000-0005-0000-0000-00004E4E0000}"/>
    <cellStyle name="Input 2 2 8 5 3" xfId="44170" xr:uid="{00000000-0005-0000-0000-00004F4E0000}"/>
    <cellStyle name="Input 2 2 8 6" xfId="11760" xr:uid="{00000000-0005-0000-0000-0000504E0000}"/>
    <cellStyle name="Input 2 2 8 6 2" xfId="31562" xr:uid="{00000000-0005-0000-0000-0000514E0000}"/>
    <cellStyle name="Input 2 2 8 6 3" xfId="46542" xr:uid="{00000000-0005-0000-0000-0000524E0000}"/>
    <cellStyle name="Input 2 2 8 7" xfId="14162" xr:uid="{00000000-0005-0000-0000-0000534E0000}"/>
    <cellStyle name="Input 2 2 8 7 2" xfId="33962" xr:uid="{00000000-0005-0000-0000-0000544E0000}"/>
    <cellStyle name="Input 2 2 8 7 3" xfId="48914" xr:uid="{00000000-0005-0000-0000-0000554E0000}"/>
    <cellStyle name="Input 2 2 8 8" xfId="16480" xr:uid="{00000000-0005-0000-0000-0000564E0000}"/>
    <cellStyle name="Input 2 2 8 8 2" xfId="36213" xr:uid="{00000000-0005-0000-0000-0000574E0000}"/>
    <cellStyle name="Input 2 2 8 8 3" xfId="51202" xr:uid="{00000000-0005-0000-0000-0000584E0000}"/>
    <cellStyle name="Input 2 2 8 9" xfId="18589" xr:uid="{00000000-0005-0000-0000-0000594E0000}"/>
    <cellStyle name="Input 2 2 8 9 2" xfId="53281" xr:uid="{00000000-0005-0000-0000-00005A4E0000}"/>
    <cellStyle name="Input 2 2 9" xfId="1550" xr:uid="{00000000-0005-0000-0000-00005B4E0000}"/>
    <cellStyle name="Input 2 2 9 10" xfId="21600" xr:uid="{00000000-0005-0000-0000-00005C4E0000}"/>
    <cellStyle name="Input 2 2 9 11" xfId="38220" xr:uid="{00000000-0005-0000-0000-00005D4E0000}"/>
    <cellStyle name="Input 2 2 9 2" xfId="1551" xr:uid="{00000000-0005-0000-0000-00005E4E0000}"/>
    <cellStyle name="Input 2 2 9 2 10" xfId="38289" xr:uid="{00000000-0005-0000-0000-00005F4E0000}"/>
    <cellStyle name="Input 2 2 9 2 2" xfId="4180" xr:uid="{00000000-0005-0000-0000-0000604E0000}"/>
    <cellStyle name="Input 2 2 9 2 2 2" xfId="23982" xr:uid="{00000000-0005-0000-0000-0000614E0000}"/>
    <cellStyle name="Input 2 2 9 2 2 3" xfId="39312" xr:uid="{00000000-0005-0000-0000-0000624E0000}"/>
    <cellStyle name="Input 2 2 9 2 3" xfId="6959" xr:uid="{00000000-0005-0000-0000-0000634E0000}"/>
    <cellStyle name="Input 2 2 9 2 3 2" xfId="26761" xr:uid="{00000000-0005-0000-0000-0000644E0000}"/>
    <cellStyle name="Input 2 2 9 2 3 3" xfId="41801" xr:uid="{00000000-0005-0000-0000-0000654E0000}"/>
    <cellStyle name="Input 2 2 9 2 4" xfId="9361" xr:uid="{00000000-0005-0000-0000-0000664E0000}"/>
    <cellStyle name="Input 2 2 9 2 4 2" xfId="29163" xr:uid="{00000000-0005-0000-0000-0000674E0000}"/>
    <cellStyle name="Input 2 2 9 2 4 3" xfId="44173" xr:uid="{00000000-0005-0000-0000-0000684E0000}"/>
    <cellStyle name="Input 2 2 9 2 5" xfId="11763" xr:uid="{00000000-0005-0000-0000-0000694E0000}"/>
    <cellStyle name="Input 2 2 9 2 5 2" xfId="31565" xr:uid="{00000000-0005-0000-0000-00006A4E0000}"/>
    <cellStyle name="Input 2 2 9 2 5 3" xfId="46545" xr:uid="{00000000-0005-0000-0000-00006B4E0000}"/>
    <cellStyle name="Input 2 2 9 2 6" xfId="14165" xr:uid="{00000000-0005-0000-0000-00006C4E0000}"/>
    <cellStyle name="Input 2 2 9 2 6 2" xfId="33965" xr:uid="{00000000-0005-0000-0000-00006D4E0000}"/>
    <cellStyle name="Input 2 2 9 2 6 3" xfId="48917" xr:uid="{00000000-0005-0000-0000-00006E4E0000}"/>
    <cellStyle name="Input 2 2 9 2 7" xfId="16483" xr:uid="{00000000-0005-0000-0000-00006F4E0000}"/>
    <cellStyle name="Input 2 2 9 2 7 2" xfId="36216" xr:uid="{00000000-0005-0000-0000-0000704E0000}"/>
    <cellStyle name="Input 2 2 9 2 7 3" xfId="51205" xr:uid="{00000000-0005-0000-0000-0000714E0000}"/>
    <cellStyle name="Input 2 2 9 2 8" xfId="18592" xr:uid="{00000000-0005-0000-0000-0000724E0000}"/>
    <cellStyle name="Input 2 2 9 2 8 2" xfId="53284" xr:uid="{00000000-0005-0000-0000-0000734E0000}"/>
    <cellStyle name="Input 2 2 9 2 9" xfId="21601" xr:uid="{00000000-0005-0000-0000-0000744E0000}"/>
    <cellStyle name="Input 2 2 9 3" xfId="4179" xr:uid="{00000000-0005-0000-0000-0000754E0000}"/>
    <cellStyle name="Input 2 2 9 3 2" xfId="23981" xr:uid="{00000000-0005-0000-0000-0000764E0000}"/>
    <cellStyle name="Input 2 2 9 3 3" xfId="39311" xr:uid="{00000000-0005-0000-0000-0000774E0000}"/>
    <cellStyle name="Input 2 2 9 4" xfId="6958" xr:uid="{00000000-0005-0000-0000-0000784E0000}"/>
    <cellStyle name="Input 2 2 9 4 2" xfId="26760" xr:uid="{00000000-0005-0000-0000-0000794E0000}"/>
    <cellStyle name="Input 2 2 9 4 3" xfId="41800" xr:uid="{00000000-0005-0000-0000-00007A4E0000}"/>
    <cellStyle name="Input 2 2 9 5" xfId="9360" xr:uid="{00000000-0005-0000-0000-00007B4E0000}"/>
    <cellStyle name="Input 2 2 9 5 2" xfId="29162" xr:uid="{00000000-0005-0000-0000-00007C4E0000}"/>
    <cellStyle name="Input 2 2 9 5 3" xfId="44172" xr:uid="{00000000-0005-0000-0000-00007D4E0000}"/>
    <cellStyle name="Input 2 2 9 6" xfId="11762" xr:uid="{00000000-0005-0000-0000-00007E4E0000}"/>
    <cellStyle name="Input 2 2 9 6 2" xfId="31564" xr:uid="{00000000-0005-0000-0000-00007F4E0000}"/>
    <cellStyle name="Input 2 2 9 6 3" xfId="46544" xr:uid="{00000000-0005-0000-0000-0000804E0000}"/>
    <cellStyle name="Input 2 2 9 7" xfId="14164" xr:uid="{00000000-0005-0000-0000-0000814E0000}"/>
    <cellStyle name="Input 2 2 9 7 2" xfId="33964" xr:uid="{00000000-0005-0000-0000-0000824E0000}"/>
    <cellStyle name="Input 2 2 9 7 3" xfId="48916" xr:uid="{00000000-0005-0000-0000-0000834E0000}"/>
    <cellStyle name="Input 2 2 9 8" xfId="16482" xr:uid="{00000000-0005-0000-0000-0000844E0000}"/>
    <cellStyle name="Input 2 2 9 8 2" xfId="36215" xr:uid="{00000000-0005-0000-0000-0000854E0000}"/>
    <cellStyle name="Input 2 2 9 8 3" xfId="51204" xr:uid="{00000000-0005-0000-0000-0000864E0000}"/>
    <cellStyle name="Input 2 2 9 9" xfId="18591" xr:uid="{00000000-0005-0000-0000-0000874E0000}"/>
    <cellStyle name="Input 2 2 9 9 2" xfId="53283" xr:uid="{00000000-0005-0000-0000-0000884E0000}"/>
    <cellStyle name="Input 2 20" xfId="21572" xr:uid="{00000000-0005-0000-0000-0000894E0000}"/>
    <cellStyle name="Input 2 21" xfId="38318" xr:uid="{00000000-0005-0000-0000-00008A4E0000}"/>
    <cellStyle name="Input 2 3" xfId="1552" xr:uid="{00000000-0005-0000-0000-00008B4E0000}"/>
    <cellStyle name="Input 2 3 10" xfId="21602" xr:uid="{00000000-0005-0000-0000-00008C4E0000}"/>
    <cellStyle name="Input 2 3 11" xfId="38290" xr:uid="{00000000-0005-0000-0000-00008D4E0000}"/>
    <cellStyle name="Input 2 3 2" xfId="1553" xr:uid="{00000000-0005-0000-0000-00008E4E0000}"/>
    <cellStyle name="Input 2 3 2 10" xfId="38287" xr:uid="{00000000-0005-0000-0000-00008F4E0000}"/>
    <cellStyle name="Input 2 3 2 2" xfId="4182" xr:uid="{00000000-0005-0000-0000-0000904E0000}"/>
    <cellStyle name="Input 2 3 2 2 2" xfId="23984" xr:uid="{00000000-0005-0000-0000-0000914E0000}"/>
    <cellStyle name="Input 2 3 2 2 3" xfId="39314" xr:uid="{00000000-0005-0000-0000-0000924E0000}"/>
    <cellStyle name="Input 2 3 2 3" xfId="6961" xr:uid="{00000000-0005-0000-0000-0000934E0000}"/>
    <cellStyle name="Input 2 3 2 3 2" xfId="26763" xr:uid="{00000000-0005-0000-0000-0000944E0000}"/>
    <cellStyle name="Input 2 3 2 3 3" xfId="41803" xr:uid="{00000000-0005-0000-0000-0000954E0000}"/>
    <cellStyle name="Input 2 3 2 4" xfId="9363" xr:uid="{00000000-0005-0000-0000-0000964E0000}"/>
    <cellStyle name="Input 2 3 2 4 2" xfId="29165" xr:uid="{00000000-0005-0000-0000-0000974E0000}"/>
    <cellStyle name="Input 2 3 2 4 3" xfId="44175" xr:uid="{00000000-0005-0000-0000-0000984E0000}"/>
    <cellStyle name="Input 2 3 2 5" xfId="11765" xr:uid="{00000000-0005-0000-0000-0000994E0000}"/>
    <cellStyle name="Input 2 3 2 5 2" xfId="31567" xr:uid="{00000000-0005-0000-0000-00009A4E0000}"/>
    <cellStyle name="Input 2 3 2 5 3" xfId="46547" xr:uid="{00000000-0005-0000-0000-00009B4E0000}"/>
    <cellStyle name="Input 2 3 2 6" xfId="14167" xr:uid="{00000000-0005-0000-0000-00009C4E0000}"/>
    <cellStyle name="Input 2 3 2 6 2" xfId="33967" xr:uid="{00000000-0005-0000-0000-00009D4E0000}"/>
    <cellStyle name="Input 2 3 2 6 3" xfId="48919" xr:uid="{00000000-0005-0000-0000-00009E4E0000}"/>
    <cellStyle name="Input 2 3 2 7" xfId="16485" xr:uid="{00000000-0005-0000-0000-00009F4E0000}"/>
    <cellStyle name="Input 2 3 2 7 2" xfId="36218" xr:uid="{00000000-0005-0000-0000-0000A04E0000}"/>
    <cellStyle name="Input 2 3 2 7 3" xfId="51207" xr:uid="{00000000-0005-0000-0000-0000A14E0000}"/>
    <cellStyle name="Input 2 3 2 8" xfId="18594" xr:uid="{00000000-0005-0000-0000-0000A24E0000}"/>
    <cellStyle name="Input 2 3 2 8 2" xfId="53286" xr:uid="{00000000-0005-0000-0000-0000A34E0000}"/>
    <cellStyle name="Input 2 3 2 9" xfId="21603" xr:uid="{00000000-0005-0000-0000-0000A44E0000}"/>
    <cellStyle name="Input 2 3 3" xfId="4181" xr:uid="{00000000-0005-0000-0000-0000A54E0000}"/>
    <cellStyle name="Input 2 3 3 2" xfId="23983" xr:uid="{00000000-0005-0000-0000-0000A64E0000}"/>
    <cellStyle name="Input 2 3 3 3" xfId="39313" xr:uid="{00000000-0005-0000-0000-0000A74E0000}"/>
    <cellStyle name="Input 2 3 4" xfId="6960" xr:uid="{00000000-0005-0000-0000-0000A84E0000}"/>
    <cellStyle name="Input 2 3 4 2" xfId="26762" xr:uid="{00000000-0005-0000-0000-0000A94E0000}"/>
    <cellStyle name="Input 2 3 4 3" xfId="41802" xr:uid="{00000000-0005-0000-0000-0000AA4E0000}"/>
    <cellStyle name="Input 2 3 5" xfId="9362" xr:uid="{00000000-0005-0000-0000-0000AB4E0000}"/>
    <cellStyle name="Input 2 3 5 2" xfId="29164" xr:uid="{00000000-0005-0000-0000-0000AC4E0000}"/>
    <cellStyle name="Input 2 3 5 3" xfId="44174" xr:uid="{00000000-0005-0000-0000-0000AD4E0000}"/>
    <cellStyle name="Input 2 3 6" xfId="11764" xr:uid="{00000000-0005-0000-0000-0000AE4E0000}"/>
    <cellStyle name="Input 2 3 6 2" xfId="31566" xr:uid="{00000000-0005-0000-0000-0000AF4E0000}"/>
    <cellStyle name="Input 2 3 6 3" xfId="46546" xr:uid="{00000000-0005-0000-0000-0000B04E0000}"/>
    <cellStyle name="Input 2 3 7" xfId="14166" xr:uid="{00000000-0005-0000-0000-0000B14E0000}"/>
    <cellStyle name="Input 2 3 7 2" xfId="33966" xr:uid="{00000000-0005-0000-0000-0000B24E0000}"/>
    <cellStyle name="Input 2 3 7 3" xfId="48918" xr:uid="{00000000-0005-0000-0000-0000B34E0000}"/>
    <cellStyle name="Input 2 3 8" xfId="16484" xr:uid="{00000000-0005-0000-0000-0000B44E0000}"/>
    <cellStyle name="Input 2 3 8 2" xfId="36217" xr:uid="{00000000-0005-0000-0000-0000B54E0000}"/>
    <cellStyle name="Input 2 3 8 3" xfId="51206" xr:uid="{00000000-0005-0000-0000-0000B64E0000}"/>
    <cellStyle name="Input 2 3 9" xfId="18593" xr:uid="{00000000-0005-0000-0000-0000B74E0000}"/>
    <cellStyle name="Input 2 3 9 2" xfId="53285" xr:uid="{00000000-0005-0000-0000-0000B84E0000}"/>
    <cellStyle name="Input 2 4" xfId="1554" xr:uid="{00000000-0005-0000-0000-0000B94E0000}"/>
    <cellStyle name="Input 2 4 10" xfId="21604" xr:uid="{00000000-0005-0000-0000-0000BA4E0000}"/>
    <cellStyle name="Input 2 4 11" xfId="38288" xr:uid="{00000000-0005-0000-0000-0000BB4E0000}"/>
    <cellStyle name="Input 2 4 2" xfId="1555" xr:uid="{00000000-0005-0000-0000-0000BC4E0000}"/>
    <cellStyle name="Input 2 4 2 10" xfId="38285" xr:uid="{00000000-0005-0000-0000-0000BD4E0000}"/>
    <cellStyle name="Input 2 4 2 2" xfId="4184" xr:uid="{00000000-0005-0000-0000-0000BE4E0000}"/>
    <cellStyle name="Input 2 4 2 2 2" xfId="23986" xr:uid="{00000000-0005-0000-0000-0000BF4E0000}"/>
    <cellStyle name="Input 2 4 2 2 3" xfId="39316" xr:uid="{00000000-0005-0000-0000-0000C04E0000}"/>
    <cellStyle name="Input 2 4 2 3" xfId="6963" xr:uid="{00000000-0005-0000-0000-0000C14E0000}"/>
    <cellStyle name="Input 2 4 2 3 2" xfId="26765" xr:uid="{00000000-0005-0000-0000-0000C24E0000}"/>
    <cellStyle name="Input 2 4 2 3 3" xfId="41805" xr:uid="{00000000-0005-0000-0000-0000C34E0000}"/>
    <cellStyle name="Input 2 4 2 4" xfId="9365" xr:uid="{00000000-0005-0000-0000-0000C44E0000}"/>
    <cellStyle name="Input 2 4 2 4 2" xfId="29167" xr:uid="{00000000-0005-0000-0000-0000C54E0000}"/>
    <cellStyle name="Input 2 4 2 4 3" xfId="44177" xr:uid="{00000000-0005-0000-0000-0000C64E0000}"/>
    <cellStyle name="Input 2 4 2 5" xfId="11767" xr:uid="{00000000-0005-0000-0000-0000C74E0000}"/>
    <cellStyle name="Input 2 4 2 5 2" xfId="31569" xr:uid="{00000000-0005-0000-0000-0000C84E0000}"/>
    <cellStyle name="Input 2 4 2 5 3" xfId="46549" xr:uid="{00000000-0005-0000-0000-0000C94E0000}"/>
    <cellStyle name="Input 2 4 2 6" xfId="14169" xr:uid="{00000000-0005-0000-0000-0000CA4E0000}"/>
    <cellStyle name="Input 2 4 2 6 2" xfId="33969" xr:uid="{00000000-0005-0000-0000-0000CB4E0000}"/>
    <cellStyle name="Input 2 4 2 6 3" xfId="48921" xr:uid="{00000000-0005-0000-0000-0000CC4E0000}"/>
    <cellStyle name="Input 2 4 2 7" xfId="16487" xr:uid="{00000000-0005-0000-0000-0000CD4E0000}"/>
    <cellStyle name="Input 2 4 2 7 2" xfId="36220" xr:uid="{00000000-0005-0000-0000-0000CE4E0000}"/>
    <cellStyle name="Input 2 4 2 7 3" xfId="51209" xr:uid="{00000000-0005-0000-0000-0000CF4E0000}"/>
    <cellStyle name="Input 2 4 2 8" xfId="18596" xr:uid="{00000000-0005-0000-0000-0000D04E0000}"/>
    <cellStyle name="Input 2 4 2 8 2" xfId="53288" xr:uid="{00000000-0005-0000-0000-0000D14E0000}"/>
    <cellStyle name="Input 2 4 2 9" xfId="21605" xr:uid="{00000000-0005-0000-0000-0000D24E0000}"/>
    <cellStyle name="Input 2 4 3" xfId="4183" xr:uid="{00000000-0005-0000-0000-0000D34E0000}"/>
    <cellStyle name="Input 2 4 3 2" xfId="23985" xr:uid="{00000000-0005-0000-0000-0000D44E0000}"/>
    <cellStyle name="Input 2 4 3 3" xfId="39315" xr:uid="{00000000-0005-0000-0000-0000D54E0000}"/>
    <cellStyle name="Input 2 4 4" xfId="6962" xr:uid="{00000000-0005-0000-0000-0000D64E0000}"/>
    <cellStyle name="Input 2 4 4 2" xfId="26764" xr:uid="{00000000-0005-0000-0000-0000D74E0000}"/>
    <cellStyle name="Input 2 4 4 3" xfId="41804" xr:uid="{00000000-0005-0000-0000-0000D84E0000}"/>
    <cellStyle name="Input 2 4 5" xfId="9364" xr:uid="{00000000-0005-0000-0000-0000D94E0000}"/>
    <cellStyle name="Input 2 4 5 2" xfId="29166" xr:uid="{00000000-0005-0000-0000-0000DA4E0000}"/>
    <cellStyle name="Input 2 4 5 3" xfId="44176" xr:uid="{00000000-0005-0000-0000-0000DB4E0000}"/>
    <cellStyle name="Input 2 4 6" xfId="11766" xr:uid="{00000000-0005-0000-0000-0000DC4E0000}"/>
    <cellStyle name="Input 2 4 6 2" xfId="31568" xr:uid="{00000000-0005-0000-0000-0000DD4E0000}"/>
    <cellStyle name="Input 2 4 6 3" xfId="46548" xr:uid="{00000000-0005-0000-0000-0000DE4E0000}"/>
    <cellStyle name="Input 2 4 7" xfId="14168" xr:uid="{00000000-0005-0000-0000-0000DF4E0000}"/>
    <cellStyle name="Input 2 4 7 2" xfId="33968" xr:uid="{00000000-0005-0000-0000-0000E04E0000}"/>
    <cellStyle name="Input 2 4 7 3" xfId="48920" xr:uid="{00000000-0005-0000-0000-0000E14E0000}"/>
    <cellStyle name="Input 2 4 8" xfId="16486" xr:uid="{00000000-0005-0000-0000-0000E24E0000}"/>
    <cellStyle name="Input 2 4 8 2" xfId="36219" xr:uid="{00000000-0005-0000-0000-0000E34E0000}"/>
    <cellStyle name="Input 2 4 8 3" xfId="51208" xr:uid="{00000000-0005-0000-0000-0000E44E0000}"/>
    <cellStyle name="Input 2 4 9" xfId="18595" xr:uid="{00000000-0005-0000-0000-0000E54E0000}"/>
    <cellStyle name="Input 2 4 9 2" xfId="53287" xr:uid="{00000000-0005-0000-0000-0000E64E0000}"/>
    <cellStyle name="Input 2 5" xfId="1556" xr:uid="{00000000-0005-0000-0000-0000E74E0000}"/>
    <cellStyle name="Input 2 5 10" xfId="21606" xr:uid="{00000000-0005-0000-0000-0000E84E0000}"/>
    <cellStyle name="Input 2 5 11" xfId="38286" xr:uid="{00000000-0005-0000-0000-0000E94E0000}"/>
    <cellStyle name="Input 2 5 2" xfId="1557" xr:uid="{00000000-0005-0000-0000-0000EA4E0000}"/>
    <cellStyle name="Input 2 5 2 10" xfId="38283" xr:uid="{00000000-0005-0000-0000-0000EB4E0000}"/>
    <cellStyle name="Input 2 5 2 2" xfId="4186" xr:uid="{00000000-0005-0000-0000-0000EC4E0000}"/>
    <cellStyle name="Input 2 5 2 2 2" xfId="23988" xr:uid="{00000000-0005-0000-0000-0000ED4E0000}"/>
    <cellStyle name="Input 2 5 2 2 3" xfId="39318" xr:uid="{00000000-0005-0000-0000-0000EE4E0000}"/>
    <cellStyle name="Input 2 5 2 3" xfId="6965" xr:uid="{00000000-0005-0000-0000-0000EF4E0000}"/>
    <cellStyle name="Input 2 5 2 3 2" xfId="26767" xr:uid="{00000000-0005-0000-0000-0000F04E0000}"/>
    <cellStyle name="Input 2 5 2 3 3" xfId="41807" xr:uid="{00000000-0005-0000-0000-0000F14E0000}"/>
    <cellStyle name="Input 2 5 2 4" xfId="9367" xr:uid="{00000000-0005-0000-0000-0000F24E0000}"/>
    <cellStyle name="Input 2 5 2 4 2" xfId="29169" xr:uid="{00000000-0005-0000-0000-0000F34E0000}"/>
    <cellStyle name="Input 2 5 2 4 3" xfId="44179" xr:uid="{00000000-0005-0000-0000-0000F44E0000}"/>
    <cellStyle name="Input 2 5 2 5" xfId="11769" xr:uid="{00000000-0005-0000-0000-0000F54E0000}"/>
    <cellStyle name="Input 2 5 2 5 2" xfId="31571" xr:uid="{00000000-0005-0000-0000-0000F64E0000}"/>
    <cellStyle name="Input 2 5 2 5 3" xfId="46551" xr:uid="{00000000-0005-0000-0000-0000F74E0000}"/>
    <cellStyle name="Input 2 5 2 6" xfId="14171" xr:uid="{00000000-0005-0000-0000-0000F84E0000}"/>
    <cellStyle name="Input 2 5 2 6 2" xfId="33971" xr:uid="{00000000-0005-0000-0000-0000F94E0000}"/>
    <cellStyle name="Input 2 5 2 6 3" xfId="48923" xr:uid="{00000000-0005-0000-0000-0000FA4E0000}"/>
    <cellStyle name="Input 2 5 2 7" xfId="16489" xr:uid="{00000000-0005-0000-0000-0000FB4E0000}"/>
    <cellStyle name="Input 2 5 2 7 2" xfId="36222" xr:uid="{00000000-0005-0000-0000-0000FC4E0000}"/>
    <cellStyle name="Input 2 5 2 7 3" xfId="51211" xr:uid="{00000000-0005-0000-0000-0000FD4E0000}"/>
    <cellStyle name="Input 2 5 2 8" xfId="18598" xr:uid="{00000000-0005-0000-0000-0000FE4E0000}"/>
    <cellStyle name="Input 2 5 2 8 2" xfId="53290" xr:uid="{00000000-0005-0000-0000-0000FF4E0000}"/>
    <cellStyle name="Input 2 5 2 9" xfId="21607" xr:uid="{00000000-0005-0000-0000-0000004F0000}"/>
    <cellStyle name="Input 2 5 3" xfId="4185" xr:uid="{00000000-0005-0000-0000-0000014F0000}"/>
    <cellStyle name="Input 2 5 3 2" xfId="23987" xr:uid="{00000000-0005-0000-0000-0000024F0000}"/>
    <cellStyle name="Input 2 5 3 3" xfId="39317" xr:uid="{00000000-0005-0000-0000-0000034F0000}"/>
    <cellStyle name="Input 2 5 4" xfId="6964" xr:uid="{00000000-0005-0000-0000-0000044F0000}"/>
    <cellStyle name="Input 2 5 4 2" xfId="26766" xr:uid="{00000000-0005-0000-0000-0000054F0000}"/>
    <cellStyle name="Input 2 5 4 3" xfId="41806" xr:uid="{00000000-0005-0000-0000-0000064F0000}"/>
    <cellStyle name="Input 2 5 5" xfId="9366" xr:uid="{00000000-0005-0000-0000-0000074F0000}"/>
    <cellStyle name="Input 2 5 5 2" xfId="29168" xr:uid="{00000000-0005-0000-0000-0000084F0000}"/>
    <cellStyle name="Input 2 5 5 3" xfId="44178" xr:uid="{00000000-0005-0000-0000-0000094F0000}"/>
    <cellStyle name="Input 2 5 6" xfId="11768" xr:uid="{00000000-0005-0000-0000-00000A4F0000}"/>
    <cellStyle name="Input 2 5 6 2" xfId="31570" xr:uid="{00000000-0005-0000-0000-00000B4F0000}"/>
    <cellStyle name="Input 2 5 6 3" xfId="46550" xr:uid="{00000000-0005-0000-0000-00000C4F0000}"/>
    <cellStyle name="Input 2 5 7" xfId="14170" xr:uid="{00000000-0005-0000-0000-00000D4F0000}"/>
    <cellStyle name="Input 2 5 7 2" xfId="33970" xr:uid="{00000000-0005-0000-0000-00000E4F0000}"/>
    <cellStyle name="Input 2 5 7 3" xfId="48922" xr:uid="{00000000-0005-0000-0000-00000F4F0000}"/>
    <cellStyle name="Input 2 5 8" xfId="16488" xr:uid="{00000000-0005-0000-0000-0000104F0000}"/>
    <cellStyle name="Input 2 5 8 2" xfId="36221" xr:uid="{00000000-0005-0000-0000-0000114F0000}"/>
    <cellStyle name="Input 2 5 8 3" xfId="51210" xr:uid="{00000000-0005-0000-0000-0000124F0000}"/>
    <cellStyle name="Input 2 5 9" xfId="18597" xr:uid="{00000000-0005-0000-0000-0000134F0000}"/>
    <cellStyle name="Input 2 5 9 2" xfId="53289" xr:uid="{00000000-0005-0000-0000-0000144F0000}"/>
    <cellStyle name="Input 2 6" xfId="1558" xr:uid="{00000000-0005-0000-0000-0000154F0000}"/>
    <cellStyle name="Input 2 6 10" xfId="21608" xr:uid="{00000000-0005-0000-0000-0000164F0000}"/>
    <cellStyle name="Input 2 6 11" xfId="38284" xr:uid="{00000000-0005-0000-0000-0000174F0000}"/>
    <cellStyle name="Input 2 6 2" xfId="1559" xr:uid="{00000000-0005-0000-0000-0000184F0000}"/>
    <cellStyle name="Input 2 6 2 10" xfId="38281" xr:uid="{00000000-0005-0000-0000-0000194F0000}"/>
    <cellStyle name="Input 2 6 2 2" xfId="4188" xr:uid="{00000000-0005-0000-0000-00001A4F0000}"/>
    <cellStyle name="Input 2 6 2 2 2" xfId="23990" xr:uid="{00000000-0005-0000-0000-00001B4F0000}"/>
    <cellStyle name="Input 2 6 2 2 3" xfId="39320" xr:uid="{00000000-0005-0000-0000-00001C4F0000}"/>
    <cellStyle name="Input 2 6 2 3" xfId="6967" xr:uid="{00000000-0005-0000-0000-00001D4F0000}"/>
    <cellStyle name="Input 2 6 2 3 2" xfId="26769" xr:uid="{00000000-0005-0000-0000-00001E4F0000}"/>
    <cellStyle name="Input 2 6 2 3 3" xfId="41809" xr:uid="{00000000-0005-0000-0000-00001F4F0000}"/>
    <cellStyle name="Input 2 6 2 4" xfId="9369" xr:uid="{00000000-0005-0000-0000-0000204F0000}"/>
    <cellStyle name="Input 2 6 2 4 2" xfId="29171" xr:uid="{00000000-0005-0000-0000-0000214F0000}"/>
    <cellStyle name="Input 2 6 2 4 3" xfId="44181" xr:uid="{00000000-0005-0000-0000-0000224F0000}"/>
    <cellStyle name="Input 2 6 2 5" xfId="11771" xr:uid="{00000000-0005-0000-0000-0000234F0000}"/>
    <cellStyle name="Input 2 6 2 5 2" xfId="31573" xr:uid="{00000000-0005-0000-0000-0000244F0000}"/>
    <cellStyle name="Input 2 6 2 5 3" xfId="46553" xr:uid="{00000000-0005-0000-0000-0000254F0000}"/>
    <cellStyle name="Input 2 6 2 6" xfId="14173" xr:uid="{00000000-0005-0000-0000-0000264F0000}"/>
    <cellStyle name="Input 2 6 2 6 2" xfId="33973" xr:uid="{00000000-0005-0000-0000-0000274F0000}"/>
    <cellStyle name="Input 2 6 2 6 3" xfId="48925" xr:uid="{00000000-0005-0000-0000-0000284F0000}"/>
    <cellStyle name="Input 2 6 2 7" xfId="16491" xr:uid="{00000000-0005-0000-0000-0000294F0000}"/>
    <cellStyle name="Input 2 6 2 7 2" xfId="36224" xr:uid="{00000000-0005-0000-0000-00002A4F0000}"/>
    <cellStyle name="Input 2 6 2 7 3" xfId="51213" xr:uid="{00000000-0005-0000-0000-00002B4F0000}"/>
    <cellStyle name="Input 2 6 2 8" xfId="18600" xr:uid="{00000000-0005-0000-0000-00002C4F0000}"/>
    <cellStyle name="Input 2 6 2 8 2" xfId="53292" xr:uid="{00000000-0005-0000-0000-00002D4F0000}"/>
    <cellStyle name="Input 2 6 2 9" xfId="21609" xr:uid="{00000000-0005-0000-0000-00002E4F0000}"/>
    <cellStyle name="Input 2 6 3" xfId="4187" xr:uid="{00000000-0005-0000-0000-00002F4F0000}"/>
    <cellStyle name="Input 2 6 3 2" xfId="23989" xr:uid="{00000000-0005-0000-0000-0000304F0000}"/>
    <cellStyle name="Input 2 6 3 3" xfId="39319" xr:uid="{00000000-0005-0000-0000-0000314F0000}"/>
    <cellStyle name="Input 2 6 4" xfId="6966" xr:uid="{00000000-0005-0000-0000-0000324F0000}"/>
    <cellStyle name="Input 2 6 4 2" xfId="26768" xr:uid="{00000000-0005-0000-0000-0000334F0000}"/>
    <cellStyle name="Input 2 6 4 3" xfId="41808" xr:uid="{00000000-0005-0000-0000-0000344F0000}"/>
    <cellStyle name="Input 2 6 5" xfId="9368" xr:uid="{00000000-0005-0000-0000-0000354F0000}"/>
    <cellStyle name="Input 2 6 5 2" xfId="29170" xr:uid="{00000000-0005-0000-0000-0000364F0000}"/>
    <cellStyle name="Input 2 6 5 3" xfId="44180" xr:uid="{00000000-0005-0000-0000-0000374F0000}"/>
    <cellStyle name="Input 2 6 6" xfId="11770" xr:uid="{00000000-0005-0000-0000-0000384F0000}"/>
    <cellStyle name="Input 2 6 6 2" xfId="31572" xr:uid="{00000000-0005-0000-0000-0000394F0000}"/>
    <cellStyle name="Input 2 6 6 3" xfId="46552" xr:uid="{00000000-0005-0000-0000-00003A4F0000}"/>
    <cellStyle name="Input 2 6 7" xfId="14172" xr:uid="{00000000-0005-0000-0000-00003B4F0000}"/>
    <cellStyle name="Input 2 6 7 2" xfId="33972" xr:uid="{00000000-0005-0000-0000-00003C4F0000}"/>
    <cellStyle name="Input 2 6 7 3" xfId="48924" xr:uid="{00000000-0005-0000-0000-00003D4F0000}"/>
    <cellStyle name="Input 2 6 8" xfId="16490" xr:uid="{00000000-0005-0000-0000-00003E4F0000}"/>
    <cellStyle name="Input 2 6 8 2" xfId="36223" xr:uid="{00000000-0005-0000-0000-00003F4F0000}"/>
    <cellStyle name="Input 2 6 8 3" xfId="51212" xr:uid="{00000000-0005-0000-0000-0000404F0000}"/>
    <cellStyle name="Input 2 6 9" xfId="18599" xr:uid="{00000000-0005-0000-0000-0000414F0000}"/>
    <cellStyle name="Input 2 6 9 2" xfId="53291" xr:uid="{00000000-0005-0000-0000-0000424F0000}"/>
    <cellStyle name="Input 2 7" xfId="1560" xr:uid="{00000000-0005-0000-0000-0000434F0000}"/>
    <cellStyle name="Input 2 7 10" xfId="21610" xr:uid="{00000000-0005-0000-0000-0000444F0000}"/>
    <cellStyle name="Input 2 7 11" xfId="38282" xr:uid="{00000000-0005-0000-0000-0000454F0000}"/>
    <cellStyle name="Input 2 7 2" xfId="1561" xr:uid="{00000000-0005-0000-0000-0000464F0000}"/>
    <cellStyle name="Input 2 7 2 10" xfId="38279" xr:uid="{00000000-0005-0000-0000-0000474F0000}"/>
    <cellStyle name="Input 2 7 2 2" xfId="4190" xr:uid="{00000000-0005-0000-0000-0000484F0000}"/>
    <cellStyle name="Input 2 7 2 2 2" xfId="23992" xr:uid="{00000000-0005-0000-0000-0000494F0000}"/>
    <cellStyle name="Input 2 7 2 2 3" xfId="39322" xr:uid="{00000000-0005-0000-0000-00004A4F0000}"/>
    <cellStyle name="Input 2 7 2 3" xfId="6969" xr:uid="{00000000-0005-0000-0000-00004B4F0000}"/>
    <cellStyle name="Input 2 7 2 3 2" xfId="26771" xr:uid="{00000000-0005-0000-0000-00004C4F0000}"/>
    <cellStyle name="Input 2 7 2 3 3" xfId="41811" xr:uid="{00000000-0005-0000-0000-00004D4F0000}"/>
    <cellStyle name="Input 2 7 2 4" xfId="9371" xr:uid="{00000000-0005-0000-0000-00004E4F0000}"/>
    <cellStyle name="Input 2 7 2 4 2" xfId="29173" xr:uid="{00000000-0005-0000-0000-00004F4F0000}"/>
    <cellStyle name="Input 2 7 2 4 3" xfId="44183" xr:uid="{00000000-0005-0000-0000-0000504F0000}"/>
    <cellStyle name="Input 2 7 2 5" xfId="11773" xr:uid="{00000000-0005-0000-0000-0000514F0000}"/>
    <cellStyle name="Input 2 7 2 5 2" xfId="31575" xr:uid="{00000000-0005-0000-0000-0000524F0000}"/>
    <cellStyle name="Input 2 7 2 5 3" xfId="46555" xr:uid="{00000000-0005-0000-0000-0000534F0000}"/>
    <cellStyle name="Input 2 7 2 6" xfId="14175" xr:uid="{00000000-0005-0000-0000-0000544F0000}"/>
    <cellStyle name="Input 2 7 2 6 2" xfId="33975" xr:uid="{00000000-0005-0000-0000-0000554F0000}"/>
    <cellStyle name="Input 2 7 2 6 3" xfId="48927" xr:uid="{00000000-0005-0000-0000-0000564F0000}"/>
    <cellStyle name="Input 2 7 2 7" xfId="16493" xr:uid="{00000000-0005-0000-0000-0000574F0000}"/>
    <cellStyle name="Input 2 7 2 7 2" xfId="36226" xr:uid="{00000000-0005-0000-0000-0000584F0000}"/>
    <cellStyle name="Input 2 7 2 7 3" xfId="51215" xr:uid="{00000000-0005-0000-0000-0000594F0000}"/>
    <cellStyle name="Input 2 7 2 8" xfId="18602" xr:uid="{00000000-0005-0000-0000-00005A4F0000}"/>
    <cellStyle name="Input 2 7 2 8 2" xfId="53294" xr:uid="{00000000-0005-0000-0000-00005B4F0000}"/>
    <cellStyle name="Input 2 7 2 9" xfId="21611" xr:uid="{00000000-0005-0000-0000-00005C4F0000}"/>
    <cellStyle name="Input 2 7 3" xfId="4189" xr:uid="{00000000-0005-0000-0000-00005D4F0000}"/>
    <cellStyle name="Input 2 7 3 2" xfId="23991" xr:uid="{00000000-0005-0000-0000-00005E4F0000}"/>
    <cellStyle name="Input 2 7 3 3" xfId="39321" xr:uid="{00000000-0005-0000-0000-00005F4F0000}"/>
    <cellStyle name="Input 2 7 4" xfId="6968" xr:uid="{00000000-0005-0000-0000-0000604F0000}"/>
    <cellStyle name="Input 2 7 4 2" xfId="26770" xr:uid="{00000000-0005-0000-0000-0000614F0000}"/>
    <cellStyle name="Input 2 7 4 3" xfId="41810" xr:uid="{00000000-0005-0000-0000-0000624F0000}"/>
    <cellStyle name="Input 2 7 5" xfId="9370" xr:uid="{00000000-0005-0000-0000-0000634F0000}"/>
    <cellStyle name="Input 2 7 5 2" xfId="29172" xr:uid="{00000000-0005-0000-0000-0000644F0000}"/>
    <cellStyle name="Input 2 7 5 3" xfId="44182" xr:uid="{00000000-0005-0000-0000-0000654F0000}"/>
    <cellStyle name="Input 2 7 6" xfId="11772" xr:uid="{00000000-0005-0000-0000-0000664F0000}"/>
    <cellStyle name="Input 2 7 6 2" xfId="31574" xr:uid="{00000000-0005-0000-0000-0000674F0000}"/>
    <cellStyle name="Input 2 7 6 3" xfId="46554" xr:uid="{00000000-0005-0000-0000-0000684F0000}"/>
    <cellStyle name="Input 2 7 7" xfId="14174" xr:uid="{00000000-0005-0000-0000-0000694F0000}"/>
    <cellStyle name="Input 2 7 7 2" xfId="33974" xr:uid="{00000000-0005-0000-0000-00006A4F0000}"/>
    <cellStyle name="Input 2 7 7 3" xfId="48926" xr:uid="{00000000-0005-0000-0000-00006B4F0000}"/>
    <cellStyle name="Input 2 7 8" xfId="16492" xr:uid="{00000000-0005-0000-0000-00006C4F0000}"/>
    <cellStyle name="Input 2 7 8 2" xfId="36225" xr:uid="{00000000-0005-0000-0000-00006D4F0000}"/>
    <cellStyle name="Input 2 7 8 3" xfId="51214" xr:uid="{00000000-0005-0000-0000-00006E4F0000}"/>
    <cellStyle name="Input 2 7 9" xfId="18601" xr:uid="{00000000-0005-0000-0000-00006F4F0000}"/>
    <cellStyle name="Input 2 7 9 2" xfId="53293" xr:uid="{00000000-0005-0000-0000-0000704F0000}"/>
    <cellStyle name="Input 2 8" xfId="1562" xr:uid="{00000000-0005-0000-0000-0000714F0000}"/>
    <cellStyle name="Input 2 8 10" xfId="21612" xr:uid="{00000000-0005-0000-0000-0000724F0000}"/>
    <cellStyle name="Input 2 8 11" xfId="38280" xr:uid="{00000000-0005-0000-0000-0000734F0000}"/>
    <cellStyle name="Input 2 8 2" xfId="1563" xr:uid="{00000000-0005-0000-0000-0000744F0000}"/>
    <cellStyle name="Input 2 8 2 10" xfId="38277" xr:uid="{00000000-0005-0000-0000-0000754F0000}"/>
    <cellStyle name="Input 2 8 2 2" xfId="4192" xr:uid="{00000000-0005-0000-0000-0000764F0000}"/>
    <cellStyle name="Input 2 8 2 2 2" xfId="23994" xr:uid="{00000000-0005-0000-0000-0000774F0000}"/>
    <cellStyle name="Input 2 8 2 2 3" xfId="39324" xr:uid="{00000000-0005-0000-0000-0000784F0000}"/>
    <cellStyle name="Input 2 8 2 3" xfId="6971" xr:uid="{00000000-0005-0000-0000-0000794F0000}"/>
    <cellStyle name="Input 2 8 2 3 2" xfId="26773" xr:uid="{00000000-0005-0000-0000-00007A4F0000}"/>
    <cellStyle name="Input 2 8 2 3 3" xfId="41813" xr:uid="{00000000-0005-0000-0000-00007B4F0000}"/>
    <cellStyle name="Input 2 8 2 4" xfId="9373" xr:uid="{00000000-0005-0000-0000-00007C4F0000}"/>
    <cellStyle name="Input 2 8 2 4 2" xfId="29175" xr:uid="{00000000-0005-0000-0000-00007D4F0000}"/>
    <cellStyle name="Input 2 8 2 4 3" xfId="44185" xr:uid="{00000000-0005-0000-0000-00007E4F0000}"/>
    <cellStyle name="Input 2 8 2 5" xfId="11775" xr:uid="{00000000-0005-0000-0000-00007F4F0000}"/>
    <cellStyle name="Input 2 8 2 5 2" xfId="31577" xr:uid="{00000000-0005-0000-0000-0000804F0000}"/>
    <cellStyle name="Input 2 8 2 5 3" xfId="46557" xr:uid="{00000000-0005-0000-0000-0000814F0000}"/>
    <cellStyle name="Input 2 8 2 6" xfId="14177" xr:uid="{00000000-0005-0000-0000-0000824F0000}"/>
    <cellStyle name="Input 2 8 2 6 2" xfId="33977" xr:uid="{00000000-0005-0000-0000-0000834F0000}"/>
    <cellStyle name="Input 2 8 2 6 3" xfId="48929" xr:uid="{00000000-0005-0000-0000-0000844F0000}"/>
    <cellStyle name="Input 2 8 2 7" xfId="16495" xr:uid="{00000000-0005-0000-0000-0000854F0000}"/>
    <cellStyle name="Input 2 8 2 7 2" xfId="36228" xr:uid="{00000000-0005-0000-0000-0000864F0000}"/>
    <cellStyle name="Input 2 8 2 7 3" xfId="51217" xr:uid="{00000000-0005-0000-0000-0000874F0000}"/>
    <cellStyle name="Input 2 8 2 8" xfId="18604" xr:uid="{00000000-0005-0000-0000-0000884F0000}"/>
    <cellStyle name="Input 2 8 2 8 2" xfId="53296" xr:uid="{00000000-0005-0000-0000-0000894F0000}"/>
    <cellStyle name="Input 2 8 2 9" xfId="21613" xr:uid="{00000000-0005-0000-0000-00008A4F0000}"/>
    <cellStyle name="Input 2 8 3" xfId="4191" xr:uid="{00000000-0005-0000-0000-00008B4F0000}"/>
    <cellStyle name="Input 2 8 3 2" xfId="23993" xr:uid="{00000000-0005-0000-0000-00008C4F0000}"/>
    <cellStyle name="Input 2 8 3 3" xfId="39323" xr:uid="{00000000-0005-0000-0000-00008D4F0000}"/>
    <cellStyle name="Input 2 8 4" xfId="6970" xr:uid="{00000000-0005-0000-0000-00008E4F0000}"/>
    <cellStyle name="Input 2 8 4 2" xfId="26772" xr:uid="{00000000-0005-0000-0000-00008F4F0000}"/>
    <cellStyle name="Input 2 8 4 3" xfId="41812" xr:uid="{00000000-0005-0000-0000-0000904F0000}"/>
    <cellStyle name="Input 2 8 5" xfId="9372" xr:uid="{00000000-0005-0000-0000-0000914F0000}"/>
    <cellStyle name="Input 2 8 5 2" xfId="29174" xr:uid="{00000000-0005-0000-0000-0000924F0000}"/>
    <cellStyle name="Input 2 8 5 3" xfId="44184" xr:uid="{00000000-0005-0000-0000-0000934F0000}"/>
    <cellStyle name="Input 2 8 6" xfId="11774" xr:uid="{00000000-0005-0000-0000-0000944F0000}"/>
    <cellStyle name="Input 2 8 6 2" xfId="31576" xr:uid="{00000000-0005-0000-0000-0000954F0000}"/>
    <cellStyle name="Input 2 8 6 3" xfId="46556" xr:uid="{00000000-0005-0000-0000-0000964F0000}"/>
    <cellStyle name="Input 2 8 7" xfId="14176" xr:uid="{00000000-0005-0000-0000-0000974F0000}"/>
    <cellStyle name="Input 2 8 7 2" xfId="33976" xr:uid="{00000000-0005-0000-0000-0000984F0000}"/>
    <cellStyle name="Input 2 8 7 3" xfId="48928" xr:uid="{00000000-0005-0000-0000-0000994F0000}"/>
    <cellStyle name="Input 2 8 8" xfId="16494" xr:uid="{00000000-0005-0000-0000-00009A4F0000}"/>
    <cellStyle name="Input 2 8 8 2" xfId="36227" xr:uid="{00000000-0005-0000-0000-00009B4F0000}"/>
    <cellStyle name="Input 2 8 8 3" xfId="51216" xr:uid="{00000000-0005-0000-0000-00009C4F0000}"/>
    <cellStyle name="Input 2 8 9" xfId="18603" xr:uid="{00000000-0005-0000-0000-00009D4F0000}"/>
    <cellStyle name="Input 2 8 9 2" xfId="53295" xr:uid="{00000000-0005-0000-0000-00009E4F0000}"/>
    <cellStyle name="Input 2 9" xfId="1564" xr:uid="{00000000-0005-0000-0000-00009F4F0000}"/>
    <cellStyle name="Input 2 9 10" xfId="21614" xr:uid="{00000000-0005-0000-0000-0000A04F0000}"/>
    <cellStyle name="Input 2 9 11" xfId="38278" xr:uid="{00000000-0005-0000-0000-0000A14F0000}"/>
    <cellStyle name="Input 2 9 2" xfId="1565" xr:uid="{00000000-0005-0000-0000-0000A24F0000}"/>
    <cellStyle name="Input 2 9 2 10" xfId="38275" xr:uid="{00000000-0005-0000-0000-0000A34F0000}"/>
    <cellStyle name="Input 2 9 2 2" xfId="4194" xr:uid="{00000000-0005-0000-0000-0000A44F0000}"/>
    <cellStyle name="Input 2 9 2 2 2" xfId="23996" xr:uid="{00000000-0005-0000-0000-0000A54F0000}"/>
    <cellStyle name="Input 2 9 2 2 3" xfId="39326" xr:uid="{00000000-0005-0000-0000-0000A64F0000}"/>
    <cellStyle name="Input 2 9 2 3" xfId="6973" xr:uid="{00000000-0005-0000-0000-0000A74F0000}"/>
    <cellStyle name="Input 2 9 2 3 2" xfId="26775" xr:uid="{00000000-0005-0000-0000-0000A84F0000}"/>
    <cellStyle name="Input 2 9 2 3 3" xfId="41815" xr:uid="{00000000-0005-0000-0000-0000A94F0000}"/>
    <cellStyle name="Input 2 9 2 4" xfId="9375" xr:uid="{00000000-0005-0000-0000-0000AA4F0000}"/>
    <cellStyle name="Input 2 9 2 4 2" xfId="29177" xr:uid="{00000000-0005-0000-0000-0000AB4F0000}"/>
    <cellStyle name="Input 2 9 2 4 3" xfId="44187" xr:uid="{00000000-0005-0000-0000-0000AC4F0000}"/>
    <cellStyle name="Input 2 9 2 5" xfId="11777" xr:uid="{00000000-0005-0000-0000-0000AD4F0000}"/>
    <cellStyle name="Input 2 9 2 5 2" xfId="31579" xr:uid="{00000000-0005-0000-0000-0000AE4F0000}"/>
    <cellStyle name="Input 2 9 2 5 3" xfId="46559" xr:uid="{00000000-0005-0000-0000-0000AF4F0000}"/>
    <cellStyle name="Input 2 9 2 6" xfId="14179" xr:uid="{00000000-0005-0000-0000-0000B04F0000}"/>
    <cellStyle name="Input 2 9 2 6 2" xfId="33979" xr:uid="{00000000-0005-0000-0000-0000B14F0000}"/>
    <cellStyle name="Input 2 9 2 6 3" xfId="48931" xr:uid="{00000000-0005-0000-0000-0000B24F0000}"/>
    <cellStyle name="Input 2 9 2 7" xfId="16497" xr:uid="{00000000-0005-0000-0000-0000B34F0000}"/>
    <cellStyle name="Input 2 9 2 7 2" xfId="36230" xr:uid="{00000000-0005-0000-0000-0000B44F0000}"/>
    <cellStyle name="Input 2 9 2 7 3" xfId="51219" xr:uid="{00000000-0005-0000-0000-0000B54F0000}"/>
    <cellStyle name="Input 2 9 2 8" xfId="18606" xr:uid="{00000000-0005-0000-0000-0000B64F0000}"/>
    <cellStyle name="Input 2 9 2 8 2" xfId="53298" xr:uid="{00000000-0005-0000-0000-0000B74F0000}"/>
    <cellStyle name="Input 2 9 2 9" xfId="21615" xr:uid="{00000000-0005-0000-0000-0000B84F0000}"/>
    <cellStyle name="Input 2 9 3" xfId="4193" xr:uid="{00000000-0005-0000-0000-0000B94F0000}"/>
    <cellStyle name="Input 2 9 3 2" xfId="23995" xr:uid="{00000000-0005-0000-0000-0000BA4F0000}"/>
    <cellStyle name="Input 2 9 3 3" xfId="39325" xr:uid="{00000000-0005-0000-0000-0000BB4F0000}"/>
    <cellStyle name="Input 2 9 4" xfId="6972" xr:uid="{00000000-0005-0000-0000-0000BC4F0000}"/>
    <cellStyle name="Input 2 9 4 2" xfId="26774" xr:uid="{00000000-0005-0000-0000-0000BD4F0000}"/>
    <cellStyle name="Input 2 9 4 3" xfId="41814" xr:uid="{00000000-0005-0000-0000-0000BE4F0000}"/>
    <cellStyle name="Input 2 9 5" xfId="9374" xr:uid="{00000000-0005-0000-0000-0000BF4F0000}"/>
    <cellStyle name="Input 2 9 5 2" xfId="29176" xr:uid="{00000000-0005-0000-0000-0000C04F0000}"/>
    <cellStyle name="Input 2 9 5 3" xfId="44186" xr:uid="{00000000-0005-0000-0000-0000C14F0000}"/>
    <cellStyle name="Input 2 9 6" xfId="11776" xr:uid="{00000000-0005-0000-0000-0000C24F0000}"/>
    <cellStyle name="Input 2 9 6 2" xfId="31578" xr:uid="{00000000-0005-0000-0000-0000C34F0000}"/>
    <cellStyle name="Input 2 9 6 3" xfId="46558" xr:uid="{00000000-0005-0000-0000-0000C44F0000}"/>
    <cellStyle name="Input 2 9 7" xfId="14178" xr:uid="{00000000-0005-0000-0000-0000C54F0000}"/>
    <cellStyle name="Input 2 9 7 2" xfId="33978" xr:uid="{00000000-0005-0000-0000-0000C64F0000}"/>
    <cellStyle name="Input 2 9 7 3" xfId="48930" xr:uid="{00000000-0005-0000-0000-0000C74F0000}"/>
    <cellStyle name="Input 2 9 8" xfId="16496" xr:uid="{00000000-0005-0000-0000-0000C84F0000}"/>
    <cellStyle name="Input 2 9 8 2" xfId="36229" xr:uid="{00000000-0005-0000-0000-0000C94F0000}"/>
    <cellStyle name="Input 2 9 8 3" xfId="51218" xr:uid="{00000000-0005-0000-0000-0000CA4F0000}"/>
    <cellStyle name="Input 2 9 9" xfId="18605" xr:uid="{00000000-0005-0000-0000-0000CB4F0000}"/>
    <cellStyle name="Input 2 9 9 2" xfId="53297" xr:uid="{00000000-0005-0000-0000-0000CC4F0000}"/>
    <cellStyle name="Input 3" xfId="1566" xr:uid="{00000000-0005-0000-0000-0000CD4F0000}"/>
    <cellStyle name="Input 3 10" xfId="1567" xr:uid="{00000000-0005-0000-0000-0000CE4F0000}"/>
    <cellStyle name="Input 3 10 10" xfId="21617" xr:uid="{00000000-0005-0000-0000-0000CF4F0000}"/>
    <cellStyle name="Input 3 10 11" xfId="38273" xr:uid="{00000000-0005-0000-0000-0000D04F0000}"/>
    <cellStyle name="Input 3 10 2" xfId="1568" xr:uid="{00000000-0005-0000-0000-0000D14F0000}"/>
    <cellStyle name="Input 3 10 2 10" xfId="38274" xr:uid="{00000000-0005-0000-0000-0000D24F0000}"/>
    <cellStyle name="Input 3 10 2 2" xfId="4197" xr:uid="{00000000-0005-0000-0000-0000D34F0000}"/>
    <cellStyle name="Input 3 10 2 2 2" xfId="23999" xr:uid="{00000000-0005-0000-0000-0000D44F0000}"/>
    <cellStyle name="Input 3 10 2 2 3" xfId="39329" xr:uid="{00000000-0005-0000-0000-0000D54F0000}"/>
    <cellStyle name="Input 3 10 2 3" xfId="6976" xr:uid="{00000000-0005-0000-0000-0000D64F0000}"/>
    <cellStyle name="Input 3 10 2 3 2" xfId="26778" xr:uid="{00000000-0005-0000-0000-0000D74F0000}"/>
    <cellStyle name="Input 3 10 2 3 3" xfId="41818" xr:uid="{00000000-0005-0000-0000-0000D84F0000}"/>
    <cellStyle name="Input 3 10 2 4" xfId="9378" xr:uid="{00000000-0005-0000-0000-0000D94F0000}"/>
    <cellStyle name="Input 3 10 2 4 2" xfId="29180" xr:uid="{00000000-0005-0000-0000-0000DA4F0000}"/>
    <cellStyle name="Input 3 10 2 4 3" xfId="44190" xr:uid="{00000000-0005-0000-0000-0000DB4F0000}"/>
    <cellStyle name="Input 3 10 2 5" xfId="11780" xr:uid="{00000000-0005-0000-0000-0000DC4F0000}"/>
    <cellStyle name="Input 3 10 2 5 2" xfId="31582" xr:uid="{00000000-0005-0000-0000-0000DD4F0000}"/>
    <cellStyle name="Input 3 10 2 5 3" xfId="46562" xr:uid="{00000000-0005-0000-0000-0000DE4F0000}"/>
    <cellStyle name="Input 3 10 2 6" xfId="14182" xr:uid="{00000000-0005-0000-0000-0000DF4F0000}"/>
    <cellStyle name="Input 3 10 2 6 2" xfId="33982" xr:uid="{00000000-0005-0000-0000-0000E04F0000}"/>
    <cellStyle name="Input 3 10 2 6 3" xfId="48934" xr:uid="{00000000-0005-0000-0000-0000E14F0000}"/>
    <cellStyle name="Input 3 10 2 7" xfId="16500" xr:uid="{00000000-0005-0000-0000-0000E24F0000}"/>
    <cellStyle name="Input 3 10 2 7 2" xfId="36233" xr:uid="{00000000-0005-0000-0000-0000E34F0000}"/>
    <cellStyle name="Input 3 10 2 7 3" xfId="51222" xr:uid="{00000000-0005-0000-0000-0000E44F0000}"/>
    <cellStyle name="Input 3 10 2 8" xfId="18609" xr:uid="{00000000-0005-0000-0000-0000E54F0000}"/>
    <cellStyle name="Input 3 10 2 8 2" xfId="53301" xr:uid="{00000000-0005-0000-0000-0000E64F0000}"/>
    <cellStyle name="Input 3 10 2 9" xfId="21618" xr:uid="{00000000-0005-0000-0000-0000E74F0000}"/>
    <cellStyle name="Input 3 10 3" xfId="4196" xr:uid="{00000000-0005-0000-0000-0000E84F0000}"/>
    <cellStyle name="Input 3 10 3 2" xfId="23998" xr:uid="{00000000-0005-0000-0000-0000E94F0000}"/>
    <cellStyle name="Input 3 10 3 3" xfId="39328" xr:uid="{00000000-0005-0000-0000-0000EA4F0000}"/>
    <cellStyle name="Input 3 10 4" xfId="6975" xr:uid="{00000000-0005-0000-0000-0000EB4F0000}"/>
    <cellStyle name="Input 3 10 4 2" xfId="26777" xr:uid="{00000000-0005-0000-0000-0000EC4F0000}"/>
    <cellStyle name="Input 3 10 4 3" xfId="41817" xr:uid="{00000000-0005-0000-0000-0000ED4F0000}"/>
    <cellStyle name="Input 3 10 5" xfId="9377" xr:uid="{00000000-0005-0000-0000-0000EE4F0000}"/>
    <cellStyle name="Input 3 10 5 2" xfId="29179" xr:uid="{00000000-0005-0000-0000-0000EF4F0000}"/>
    <cellStyle name="Input 3 10 5 3" xfId="44189" xr:uid="{00000000-0005-0000-0000-0000F04F0000}"/>
    <cellStyle name="Input 3 10 6" xfId="11779" xr:uid="{00000000-0005-0000-0000-0000F14F0000}"/>
    <cellStyle name="Input 3 10 6 2" xfId="31581" xr:uid="{00000000-0005-0000-0000-0000F24F0000}"/>
    <cellStyle name="Input 3 10 6 3" xfId="46561" xr:uid="{00000000-0005-0000-0000-0000F34F0000}"/>
    <cellStyle name="Input 3 10 7" xfId="14181" xr:uid="{00000000-0005-0000-0000-0000F44F0000}"/>
    <cellStyle name="Input 3 10 7 2" xfId="33981" xr:uid="{00000000-0005-0000-0000-0000F54F0000}"/>
    <cellStyle name="Input 3 10 7 3" xfId="48933" xr:uid="{00000000-0005-0000-0000-0000F64F0000}"/>
    <cellStyle name="Input 3 10 8" xfId="16499" xr:uid="{00000000-0005-0000-0000-0000F74F0000}"/>
    <cellStyle name="Input 3 10 8 2" xfId="36232" xr:uid="{00000000-0005-0000-0000-0000F84F0000}"/>
    <cellStyle name="Input 3 10 8 3" xfId="51221" xr:uid="{00000000-0005-0000-0000-0000F94F0000}"/>
    <cellStyle name="Input 3 10 9" xfId="18608" xr:uid="{00000000-0005-0000-0000-0000FA4F0000}"/>
    <cellStyle name="Input 3 10 9 2" xfId="53300" xr:uid="{00000000-0005-0000-0000-0000FB4F0000}"/>
    <cellStyle name="Input 3 11" xfId="1569" xr:uid="{00000000-0005-0000-0000-0000FC4F0000}"/>
    <cellStyle name="Input 3 11 10" xfId="38271" xr:uid="{00000000-0005-0000-0000-0000FD4F0000}"/>
    <cellStyle name="Input 3 11 2" xfId="4198" xr:uid="{00000000-0005-0000-0000-0000FE4F0000}"/>
    <cellStyle name="Input 3 11 2 2" xfId="24000" xr:uid="{00000000-0005-0000-0000-0000FF4F0000}"/>
    <cellStyle name="Input 3 11 2 3" xfId="39330" xr:uid="{00000000-0005-0000-0000-000000500000}"/>
    <cellStyle name="Input 3 11 3" xfId="6977" xr:uid="{00000000-0005-0000-0000-000001500000}"/>
    <cellStyle name="Input 3 11 3 2" xfId="26779" xr:uid="{00000000-0005-0000-0000-000002500000}"/>
    <cellStyle name="Input 3 11 3 3" xfId="41819" xr:uid="{00000000-0005-0000-0000-000003500000}"/>
    <cellStyle name="Input 3 11 4" xfId="9379" xr:uid="{00000000-0005-0000-0000-000004500000}"/>
    <cellStyle name="Input 3 11 4 2" xfId="29181" xr:uid="{00000000-0005-0000-0000-000005500000}"/>
    <cellStyle name="Input 3 11 4 3" xfId="44191" xr:uid="{00000000-0005-0000-0000-000006500000}"/>
    <cellStyle name="Input 3 11 5" xfId="11781" xr:uid="{00000000-0005-0000-0000-000007500000}"/>
    <cellStyle name="Input 3 11 5 2" xfId="31583" xr:uid="{00000000-0005-0000-0000-000008500000}"/>
    <cellStyle name="Input 3 11 5 3" xfId="46563" xr:uid="{00000000-0005-0000-0000-000009500000}"/>
    <cellStyle name="Input 3 11 6" xfId="14183" xr:uid="{00000000-0005-0000-0000-00000A500000}"/>
    <cellStyle name="Input 3 11 6 2" xfId="33983" xr:uid="{00000000-0005-0000-0000-00000B500000}"/>
    <cellStyle name="Input 3 11 6 3" xfId="48935" xr:uid="{00000000-0005-0000-0000-00000C500000}"/>
    <cellStyle name="Input 3 11 7" xfId="16501" xr:uid="{00000000-0005-0000-0000-00000D500000}"/>
    <cellStyle name="Input 3 11 7 2" xfId="36234" xr:uid="{00000000-0005-0000-0000-00000E500000}"/>
    <cellStyle name="Input 3 11 7 3" xfId="51223" xr:uid="{00000000-0005-0000-0000-00000F500000}"/>
    <cellStyle name="Input 3 11 8" xfId="18610" xr:uid="{00000000-0005-0000-0000-000010500000}"/>
    <cellStyle name="Input 3 11 8 2" xfId="53302" xr:uid="{00000000-0005-0000-0000-000011500000}"/>
    <cellStyle name="Input 3 11 9" xfId="21619" xr:uid="{00000000-0005-0000-0000-000012500000}"/>
    <cellStyle name="Input 3 12" xfId="1570" xr:uid="{00000000-0005-0000-0000-000013500000}"/>
    <cellStyle name="Input 3 12 10" xfId="38272" xr:uid="{00000000-0005-0000-0000-000014500000}"/>
    <cellStyle name="Input 3 12 2" xfId="4199" xr:uid="{00000000-0005-0000-0000-000015500000}"/>
    <cellStyle name="Input 3 12 2 2" xfId="24001" xr:uid="{00000000-0005-0000-0000-000016500000}"/>
    <cellStyle name="Input 3 12 2 3" xfId="39331" xr:uid="{00000000-0005-0000-0000-000017500000}"/>
    <cellStyle name="Input 3 12 3" xfId="6978" xr:uid="{00000000-0005-0000-0000-000018500000}"/>
    <cellStyle name="Input 3 12 3 2" xfId="26780" xr:uid="{00000000-0005-0000-0000-000019500000}"/>
    <cellStyle name="Input 3 12 3 3" xfId="41820" xr:uid="{00000000-0005-0000-0000-00001A500000}"/>
    <cellStyle name="Input 3 12 4" xfId="9380" xr:uid="{00000000-0005-0000-0000-00001B500000}"/>
    <cellStyle name="Input 3 12 4 2" xfId="29182" xr:uid="{00000000-0005-0000-0000-00001C500000}"/>
    <cellStyle name="Input 3 12 4 3" xfId="44192" xr:uid="{00000000-0005-0000-0000-00001D500000}"/>
    <cellStyle name="Input 3 12 5" xfId="11782" xr:uid="{00000000-0005-0000-0000-00001E500000}"/>
    <cellStyle name="Input 3 12 5 2" xfId="31584" xr:uid="{00000000-0005-0000-0000-00001F500000}"/>
    <cellStyle name="Input 3 12 5 3" xfId="46564" xr:uid="{00000000-0005-0000-0000-000020500000}"/>
    <cellStyle name="Input 3 12 6" xfId="14184" xr:uid="{00000000-0005-0000-0000-000021500000}"/>
    <cellStyle name="Input 3 12 6 2" xfId="33984" xr:uid="{00000000-0005-0000-0000-000022500000}"/>
    <cellStyle name="Input 3 12 6 3" xfId="48936" xr:uid="{00000000-0005-0000-0000-000023500000}"/>
    <cellStyle name="Input 3 12 7" xfId="16502" xr:uid="{00000000-0005-0000-0000-000024500000}"/>
    <cellStyle name="Input 3 12 7 2" xfId="36235" xr:uid="{00000000-0005-0000-0000-000025500000}"/>
    <cellStyle name="Input 3 12 7 3" xfId="51224" xr:uid="{00000000-0005-0000-0000-000026500000}"/>
    <cellStyle name="Input 3 12 8" xfId="18611" xr:uid="{00000000-0005-0000-0000-000027500000}"/>
    <cellStyle name="Input 3 12 8 2" xfId="53303" xr:uid="{00000000-0005-0000-0000-000028500000}"/>
    <cellStyle name="Input 3 12 9" xfId="21620" xr:uid="{00000000-0005-0000-0000-000029500000}"/>
    <cellStyle name="Input 3 13" xfId="4195" xr:uid="{00000000-0005-0000-0000-00002A500000}"/>
    <cellStyle name="Input 3 13 2" xfId="23997" xr:uid="{00000000-0005-0000-0000-00002B500000}"/>
    <cellStyle name="Input 3 13 3" xfId="39327" xr:uid="{00000000-0005-0000-0000-00002C500000}"/>
    <cellStyle name="Input 3 14" xfId="6974" xr:uid="{00000000-0005-0000-0000-00002D500000}"/>
    <cellStyle name="Input 3 14 2" xfId="26776" xr:uid="{00000000-0005-0000-0000-00002E500000}"/>
    <cellStyle name="Input 3 14 3" xfId="41816" xr:uid="{00000000-0005-0000-0000-00002F500000}"/>
    <cellStyle name="Input 3 15" xfId="9376" xr:uid="{00000000-0005-0000-0000-000030500000}"/>
    <cellStyle name="Input 3 15 2" xfId="29178" xr:uid="{00000000-0005-0000-0000-000031500000}"/>
    <cellStyle name="Input 3 15 3" xfId="44188" xr:uid="{00000000-0005-0000-0000-000032500000}"/>
    <cellStyle name="Input 3 16" xfId="11778" xr:uid="{00000000-0005-0000-0000-000033500000}"/>
    <cellStyle name="Input 3 16 2" xfId="31580" xr:uid="{00000000-0005-0000-0000-000034500000}"/>
    <cellStyle name="Input 3 16 3" xfId="46560" xr:uid="{00000000-0005-0000-0000-000035500000}"/>
    <cellStyle name="Input 3 17" xfId="14180" xr:uid="{00000000-0005-0000-0000-000036500000}"/>
    <cellStyle name="Input 3 17 2" xfId="33980" xr:uid="{00000000-0005-0000-0000-000037500000}"/>
    <cellStyle name="Input 3 17 3" xfId="48932" xr:uid="{00000000-0005-0000-0000-000038500000}"/>
    <cellStyle name="Input 3 18" xfId="16498" xr:uid="{00000000-0005-0000-0000-000039500000}"/>
    <cellStyle name="Input 3 18 2" xfId="36231" xr:uid="{00000000-0005-0000-0000-00003A500000}"/>
    <cellStyle name="Input 3 18 3" xfId="51220" xr:uid="{00000000-0005-0000-0000-00003B500000}"/>
    <cellStyle name="Input 3 19" xfId="18607" xr:uid="{00000000-0005-0000-0000-00003C500000}"/>
    <cellStyle name="Input 3 19 2" xfId="53299" xr:uid="{00000000-0005-0000-0000-00003D500000}"/>
    <cellStyle name="Input 3 2" xfId="1571" xr:uid="{00000000-0005-0000-0000-00003E500000}"/>
    <cellStyle name="Input 3 2 10" xfId="1572" xr:uid="{00000000-0005-0000-0000-00003F500000}"/>
    <cellStyle name="Input 3 2 10 10" xfId="21622" xr:uid="{00000000-0005-0000-0000-000040500000}"/>
    <cellStyle name="Input 3 2 10 11" xfId="38270" xr:uid="{00000000-0005-0000-0000-000041500000}"/>
    <cellStyle name="Input 3 2 10 2" xfId="1573" xr:uid="{00000000-0005-0000-0000-000042500000}"/>
    <cellStyle name="Input 3 2 10 2 10" xfId="38267" xr:uid="{00000000-0005-0000-0000-000043500000}"/>
    <cellStyle name="Input 3 2 10 2 2" xfId="4202" xr:uid="{00000000-0005-0000-0000-000044500000}"/>
    <cellStyle name="Input 3 2 10 2 2 2" xfId="24004" xr:uid="{00000000-0005-0000-0000-000045500000}"/>
    <cellStyle name="Input 3 2 10 2 2 3" xfId="39334" xr:uid="{00000000-0005-0000-0000-000046500000}"/>
    <cellStyle name="Input 3 2 10 2 3" xfId="6981" xr:uid="{00000000-0005-0000-0000-000047500000}"/>
    <cellStyle name="Input 3 2 10 2 3 2" xfId="26783" xr:uid="{00000000-0005-0000-0000-000048500000}"/>
    <cellStyle name="Input 3 2 10 2 3 3" xfId="41823" xr:uid="{00000000-0005-0000-0000-000049500000}"/>
    <cellStyle name="Input 3 2 10 2 4" xfId="9383" xr:uid="{00000000-0005-0000-0000-00004A500000}"/>
    <cellStyle name="Input 3 2 10 2 4 2" xfId="29185" xr:uid="{00000000-0005-0000-0000-00004B500000}"/>
    <cellStyle name="Input 3 2 10 2 4 3" xfId="44195" xr:uid="{00000000-0005-0000-0000-00004C500000}"/>
    <cellStyle name="Input 3 2 10 2 5" xfId="11785" xr:uid="{00000000-0005-0000-0000-00004D500000}"/>
    <cellStyle name="Input 3 2 10 2 5 2" xfId="31587" xr:uid="{00000000-0005-0000-0000-00004E500000}"/>
    <cellStyle name="Input 3 2 10 2 5 3" xfId="46567" xr:uid="{00000000-0005-0000-0000-00004F500000}"/>
    <cellStyle name="Input 3 2 10 2 6" xfId="14187" xr:uid="{00000000-0005-0000-0000-000050500000}"/>
    <cellStyle name="Input 3 2 10 2 6 2" xfId="33987" xr:uid="{00000000-0005-0000-0000-000051500000}"/>
    <cellStyle name="Input 3 2 10 2 6 3" xfId="48939" xr:uid="{00000000-0005-0000-0000-000052500000}"/>
    <cellStyle name="Input 3 2 10 2 7" xfId="16505" xr:uid="{00000000-0005-0000-0000-000053500000}"/>
    <cellStyle name="Input 3 2 10 2 7 2" xfId="36238" xr:uid="{00000000-0005-0000-0000-000054500000}"/>
    <cellStyle name="Input 3 2 10 2 7 3" xfId="51227" xr:uid="{00000000-0005-0000-0000-000055500000}"/>
    <cellStyle name="Input 3 2 10 2 8" xfId="18614" xr:uid="{00000000-0005-0000-0000-000056500000}"/>
    <cellStyle name="Input 3 2 10 2 8 2" xfId="53306" xr:uid="{00000000-0005-0000-0000-000057500000}"/>
    <cellStyle name="Input 3 2 10 2 9" xfId="21623" xr:uid="{00000000-0005-0000-0000-000058500000}"/>
    <cellStyle name="Input 3 2 10 3" xfId="4201" xr:uid="{00000000-0005-0000-0000-000059500000}"/>
    <cellStyle name="Input 3 2 10 3 2" xfId="24003" xr:uid="{00000000-0005-0000-0000-00005A500000}"/>
    <cellStyle name="Input 3 2 10 3 3" xfId="39333" xr:uid="{00000000-0005-0000-0000-00005B500000}"/>
    <cellStyle name="Input 3 2 10 4" xfId="6980" xr:uid="{00000000-0005-0000-0000-00005C500000}"/>
    <cellStyle name="Input 3 2 10 4 2" xfId="26782" xr:uid="{00000000-0005-0000-0000-00005D500000}"/>
    <cellStyle name="Input 3 2 10 4 3" xfId="41822" xr:uid="{00000000-0005-0000-0000-00005E500000}"/>
    <cellStyle name="Input 3 2 10 5" xfId="9382" xr:uid="{00000000-0005-0000-0000-00005F500000}"/>
    <cellStyle name="Input 3 2 10 5 2" xfId="29184" xr:uid="{00000000-0005-0000-0000-000060500000}"/>
    <cellStyle name="Input 3 2 10 5 3" xfId="44194" xr:uid="{00000000-0005-0000-0000-000061500000}"/>
    <cellStyle name="Input 3 2 10 6" xfId="11784" xr:uid="{00000000-0005-0000-0000-000062500000}"/>
    <cellStyle name="Input 3 2 10 6 2" xfId="31586" xr:uid="{00000000-0005-0000-0000-000063500000}"/>
    <cellStyle name="Input 3 2 10 6 3" xfId="46566" xr:uid="{00000000-0005-0000-0000-000064500000}"/>
    <cellStyle name="Input 3 2 10 7" xfId="14186" xr:uid="{00000000-0005-0000-0000-000065500000}"/>
    <cellStyle name="Input 3 2 10 7 2" xfId="33986" xr:uid="{00000000-0005-0000-0000-000066500000}"/>
    <cellStyle name="Input 3 2 10 7 3" xfId="48938" xr:uid="{00000000-0005-0000-0000-000067500000}"/>
    <cellStyle name="Input 3 2 10 8" xfId="16504" xr:uid="{00000000-0005-0000-0000-000068500000}"/>
    <cellStyle name="Input 3 2 10 8 2" xfId="36237" xr:uid="{00000000-0005-0000-0000-000069500000}"/>
    <cellStyle name="Input 3 2 10 8 3" xfId="51226" xr:uid="{00000000-0005-0000-0000-00006A500000}"/>
    <cellStyle name="Input 3 2 10 9" xfId="18613" xr:uid="{00000000-0005-0000-0000-00006B500000}"/>
    <cellStyle name="Input 3 2 10 9 2" xfId="53305" xr:uid="{00000000-0005-0000-0000-00006C500000}"/>
    <cellStyle name="Input 3 2 11" xfId="1574" xr:uid="{00000000-0005-0000-0000-00006D500000}"/>
    <cellStyle name="Input 3 2 11 10" xfId="21624" xr:uid="{00000000-0005-0000-0000-00006E500000}"/>
    <cellStyle name="Input 3 2 11 11" xfId="38268" xr:uid="{00000000-0005-0000-0000-00006F500000}"/>
    <cellStyle name="Input 3 2 11 2" xfId="1575" xr:uid="{00000000-0005-0000-0000-000070500000}"/>
    <cellStyle name="Input 3 2 11 2 10" xfId="38265" xr:uid="{00000000-0005-0000-0000-000071500000}"/>
    <cellStyle name="Input 3 2 11 2 2" xfId="4204" xr:uid="{00000000-0005-0000-0000-000072500000}"/>
    <cellStyle name="Input 3 2 11 2 2 2" xfId="24006" xr:uid="{00000000-0005-0000-0000-000073500000}"/>
    <cellStyle name="Input 3 2 11 2 2 3" xfId="39336" xr:uid="{00000000-0005-0000-0000-000074500000}"/>
    <cellStyle name="Input 3 2 11 2 3" xfId="6983" xr:uid="{00000000-0005-0000-0000-000075500000}"/>
    <cellStyle name="Input 3 2 11 2 3 2" xfId="26785" xr:uid="{00000000-0005-0000-0000-000076500000}"/>
    <cellStyle name="Input 3 2 11 2 3 3" xfId="41825" xr:uid="{00000000-0005-0000-0000-000077500000}"/>
    <cellStyle name="Input 3 2 11 2 4" xfId="9385" xr:uid="{00000000-0005-0000-0000-000078500000}"/>
    <cellStyle name="Input 3 2 11 2 4 2" xfId="29187" xr:uid="{00000000-0005-0000-0000-000079500000}"/>
    <cellStyle name="Input 3 2 11 2 4 3" xfId="44197" xr:uid="{00000000-0005-0000-0000-00007A500000}"/>
    <cellStyle name="Input 3 2 11 2 5" xfId="11787" xr:uid="{00000000-0005-0000-0000-00007B500000}"/>
    <cellStyle name="Input 3 2 11 2 5 2" xfId="31589" xr:uid="{00000000-0005-0000-0000-00007C500000}"/>
    <cellStyle name="Input 3 2 11 2 5 3" xfId="46569" xr:uid="{00000000-0005-0000-0000-00007D500000}"/>
    <cellStyle name="Input 3 2 11 2 6" xfId="14189" xr:uid="{00000000-0005-0000-0000-00007E500000}"/>
    <cellStyle name="Input 3 2 11 2 6 2" xfId="33989" xr:uid="{00000000-0005-0000-0000-00007F500000}"/>
    <cellStyle name="Input 3 2 11 2 6 3" xfId="48941" xr:uid="{00000000-0005-0000-0000-000080500000}"/>
    <cellStyle name="Input 3 2 11 2 7" xfId="16507" xr:uid="{00000000-0005-0000-0000-000081500000}"/>
    <cellStyle name="Input 3 2 11 2 7 2" xfId="36240" xr:uid="{00000000-0005-0000-0000-000082500000}"/>
    <cellStyle name="Input 3 2 11 2 7 3" xfId="51229" xr:uid="{00000000-0005-0000-0000-000083500000}"/>
    <cellStyle name="Input 3 2 11 2 8" xfId="18616" xr:uid="{00000000-0005-0000-0000-000084500000}"/>
    <cellStyle name="Input 3 2 11 2 8 2" xfId="53308" xr:uid="{00000000-0005-0000-0000-000085500000}"/>
    <cellStyle name="Input 3 2 11 2 9" xfId="21625" xr:uid="{00000000-0005-0000-0000-000086500000}"/>
    <cellStyle name="Input 3 2 11 3" xfId="4203" xr:uid="{00000000-0005-0000-0000-000087500000}"/>
    <cellStyle name="Input 3 2 11 3 2" xfId="24005" xr:uid="{00000000-0005-0000-0000-000088500000}"/>
    <cellStyle name="Input 3 2 11 3 3" xfId="39335" xr:uid="{00000000-0005-0000-0000-000089500000}"/>
    <cellStyle name="Input 3 2 11 4" xfId="6982" xr:uid="{00000000-0005-0000-0000-00008A500000}"/>
    <cellStyle name="Input 3 2 11 4 2" xfId="26784" xr:uid="{00000000-0005-0000-0000-00008B500000}"/>
    <cellStyle name="Input 3 2 11 4 3" xfId="41824" xr:uid="{00000000-0005-0000-0000-00008C500000}"/>
    <cellStyle name="Input 3 2 11 5" xfId="9384" xr:uid="{00000000-0005-0000-0000-00008D500000}"/>
    <cellStyle name="Input 3 2 11 5 2" xfId="29186" xr:uid="{00000000-0005-0000-0000-00008E500000}"/>
    <cellStyle name="Input 3 2 11 5 3" xfId="44196" xr:uid="{00000000-0005-0000-0000-00008F500000}"/>
    <cellStyle name="Input 3 2 11 6" xfId="11786" xr:uid="{00000000-0005-0000-0000-000090500000}"/>
    <cellStyle name="Input 3 2 11 6 2" xfId="31588" xr:uid="{00000000-0005-0000-0000-000091500000}"/>
    <cellStyle name="Input 3 2 11 6 3" xfId="46568" xr:uid="{00000000-0005-0000-0000-000092500000}"/>
    <cellStyle name="Input 3 2 11 7" xfId="14188" xr:uid="{00000000-0005-0000-0000-000093500000}"/>
    <cellStyle name="Input 3 2 11 7 2" xfId="33988" xr:uid="{00000000-0005-0000-0000-000094500000}"/>
    <cellStyle name="Input 3 2 11 7 3" xfId="48940" xr:uid="{00000000-0005-0000-0000-000095500000}"/>
    <cellStyle name="Input 3 2 11 8" xfId="16506" xr:uid="{00000000-0005-0000-0000-000096500000}"/>
    <cellStyle name="Input 3 2 11 8 2" xfId="36239" xr:uid="{00000000-0005-0000-0000-000097500000}"/>
    <cellStyle name="Input 3 2 11 8 3" xfId="51228" xr:uid="{00000000-0005-0000-0000-000098500000}"/>
    <cellStyle name="Input 3 2 11 9" xfId="18615" xr:uid="{00000000-0005-0000-0000-000099500000}"/>
    <cellStyle name="Input 3 2 11 9 2" xfId="53307" xr:uid="{00000000-0005-0000-0000-00009A500000}"/>
    <cellStyle name="Input 3 2 12" xfId="1576" xr:uid="{00000000-0005-0000-0000-00009B500000}"/>
    <cellStyle name="Input 3 2 12 10" xfId="21626" xr:uid="{00000000-0005-0000-0000-00009C500000}"/>
    <cellStyle name="Input 3 2 12 11" xfId="38266" xr:uid="{00000000-0005-0000-0000-00009D500000}"/>
    <cellStyle name="Input 3 2 12 2" xfId="1577" xr:uid="{00000000-0005-0000-0000-00009E500000}"/>
    <cellStyle name="Input 3 2 12 2 10" xfId="38254" xr:uid="{00000000-0005-0000-0000-00009F500000}"/>
    <cellStyle name="Input 3 2 12 2 2" xfId="4206" xr:uid="{00000000-0005-0000-0000-0000A0500000}"/>
    <cellStyle name="Input 3 2 12 2 2 2" xfId="24008" xr:uid="{00000000-0005-0000-0000-0000A1500000}"/>
    <cellStyle name="Input 3 2 12 2 2 3" xfId="39338" xr:uid="{00000000-0005-0000-0000-0000A2500000}"/>
    <cellStyle name="Input 3 2 12 2 3" xfId="6985" xr:uid="{00000000-0005-0000-0000-0000A3500000}"/>
    <cellStyle name="Input 3 2 12 2 3 2" xfId="26787" xr:uid="{00000000-0005-0000-0000-0000A4500000}"/>
    <cellStyle name="Input 3 2 12 2 3 3" xfId="41827" xr:uid="{00000000-0005-0000-0000-0000A5500000}"/>
    <cellStyle name="Input 3 2 12 2 4" xfId="9387" xr:uid="{00000000-0005-0000-0000-0000A6500000}"/>
    <cellStyle name="Input 3 2 12 2 4 2" xfId="29189" xr:uid="{00000000-0005-0000-0000-0000A7500000}"/>
    <cellStyle name="Input 3 2 12 2 4 3" xfId="44199" xr:uid="{00000000-0005-0000-0000-0000A8500000}"/>
    <cellStyle name="Input 3 2 12 2 5" xfId="11789" xr:uid="{00000000-0005-0000-0000-0000A9500000}"/>
    <cellStyle name="Input 3 2 12 2 5 2" xfId="31591" xr:uid="{00000000-0005-0000-0000-0000AA500000}"/>
    <cellStyle name="Input 3 2 12 2 5 3" xfId="46571" xr:uid="{00000000-0005-0000-0000-0000AB500000}"/>
    <cellStyle name="Input 3 2 12 2 6" xfId="14191" xr:uid="{00000000-0005-0000-0000-0000AC500000}"/>
    <cellStyle name="Input 3 2 12 2 6 2" xfId="33991" xr:uid="{00000000-0005-0000-0000-0000AD500000}"/>
    <cellStyle name="Input 3 2 12 2 6 3" xfId="48943" xr:uid="{00000000-0005-0000-0000-0000AE500000}"/>
    <cellStyle name="Input 3 2 12 2 7" xfId="16509" xr:uid="{00000000-0005-0000-0000-0000AF500000}"/>
    <cellStyle name="Input 3 2 12 2 7 2" xfId="36242" xr:uid="{00000000-0005-0000-0000-0000B0500000}"/>
    <cellStyle name="Input 3 2 12 2 7 3" xfId="51231" xr:uid="{00000000-0005-0000-0000-0000B1500000}"/>
    <cellStyle name="Input 3 2 12 2 8" xfId="18618" xr:uid="{00000000-0005-0000-0000-0000B2500000}"/>
    <cellStyle name="Input 3 2 12 2 8 2" xfId="53310" xr:uid="{00000000-0005-0000-0000-0000B3500000}"/>
    <cellStyle name="Input 3 2 12 2 9" xfId="21627" xr:uid="{00000000-0005-0000-0000-0000B4500000}"/>
    <cellStyle name="Input 3 2 12 3" xfId="4205" xr:uid="{00000000-0005-0000-0000-0000B5500000}"/>
    <cellStyle name="Input 3 2 12 3 2" xfId="24007" xr:uid="{00000000-0005-0000-0000-0000B6500000}"/>
    <cellStyle name="Input 3 2 12 3 3" xfId="39337" xr:uid="{00000000-0005-0000-0000-0000B7500000}"/>
    <cellStyle name="Input 3 2 12 4" xfId="6984" xr:uid="{00000000-0005-0000-0000-0000B8500000}"/>
    <cellStyle name="Input 3 2 12 4 2" xfId="26786" xr:uid="{00000000-0005-0000-0000-0000B9500000}"/>
    <cellStyle name="Input 3 2 12 4 3" xfId="41826" xr:uid="{00000000-0005-0000-0000-0000BA500000}"/>
    <cellStyle name="Input 3 2 12 5" xfId="9386" xr:uid="{00000000-0005-0000-0000-0000BB500000}"/>
    <cellStyle name="Input 3 2 12 5 2" xfId="29188" xr:uid="{00000000-0005-0000-0000-0000BC500000}"/>
    <cellStyle name="Input 3 2 12 5 3" xfId="44198" xr:uid="{00000000-0005-0000-0000-0000BD500000}"/>
    <cellStyle name="Input 3 2 12 6" xfId="11788" xr:uid="{00000000-0005-0000-0000-0000BE500000}"/>
    <cellStyle name="Input 3 2 12 6 2" xfId="31590" xr:uid="{00000000-0005-0000-0000-0000BF500000}"/>
    <cellStyle name="Input 3 2 12 6 3" xfId="46570" xr:uid="{00000000-0005-0000-0000-0000C0500000}"/>
    <cellStyle name="Input 3 2 12 7" xfId="14190" xr:uid="{00000000-0005-0000-0000-0000C1500000}"/>
    <cellStyle name="Input 3 2 12 7 2" xfId="33990" xr:uid="{00000000-0005-0000-0000-0000C2500000}"/>
    <cellStyle name="Input 3 2 12 7 3" xfId="48942" xr:uid="{00000000-0005-0000-0000-0000C3500000}"/>
    <cellStyle name="Input 3 2 12 8" xfId="16508" xr:uid="{00000000-0005-0000-0000-0000C4500000}"/>
    <cellStyle name="Input 3 2 12 8 2" xfId="36241" xr:uid="{00000000-0005-0000-0000-0000C5500000}"/>
    <cellStyle name="Input 3 2 12 8 3" xfId="51230" xr:uid="{00000000-0005-0000-0000-0000C6500000}"/>
    <cellStyle name="Input 3 2 12 9" xfId="18617" xr:uid="{00000000-0005-0000-0000-0000C7500000}"/>
    <cellStyle name="Input 3 2 12 9 2" xfId="53309" xr:uid="{00000000-0005-0000-0000-0000C8500000}"/>
    <cellStyle name="Input 3 2 13" xfId="1578" xr:uid="{00000000-0005-0000-0000-0000C9500000}"/>
    <cellStyle name="Input 3 2 13 10" xfId="38263" xr:uid="{00000000-0005-0000-0000-0000CA500000}"/>
    <cellStyle name="Input 3 2 13 2" xfId="4207" xr:uid="{00000000-0005-0000-0000-0000CB500000}"/>
    <cellStyle name="Input 3 2 13 2 2" xfId="24009" xr:uid="{00000000-0005-0000-0000-0000CC500000}"/>
    <cellStyle name="Input 3 2 13 2 3" xfId="39339" xr:uid="{00000000-0005-0000-0000-0000CD500000}"/>
    <cellStyle name="Input 3 2 13 3" xfId="6986" xr:uid="{00000000-0005-0000-0000-0000CE500000}"/>
    <cellStyle name="Input 3 2 13 3 2" xfId="26788" xr:uid="{00000000-0005-0000-0000-0000CF500000}"/>
    <cellStyle name="Input 3 2 13 3 3" xfId="41828" xr:uid="{00000000-0005-0000-0000-0000D0500000}"/>
    <cellStyle name="Input 3 2 13 4" xfId="9388" xr:uid="{00000000-0005-0000-0000-0000D1500000}"/>
    <cellStyle name="Input 3 2 13 4 2" xfId="29190" xr:uid="{00000000-0005-0000-0000-0000D2500000}"/>
    <cellStyle name="Input 3 2 13 4 3" xfId="44200" xr:uid="{00000000-0005-0000-0000-0000D3500000}"/>
    <cellStyle name="Input 3 2 13 5" xfId="11790" xr:uid="{00000000-0005-0000-0000-0000D4500000}"/>
    <cellStyle name="Input 3 2 13 5 2" xfId="31592" xr:uid="{00000000-0005-0000-0000-0000D5500000}"/>
    <cellStyle name="Input 3 2 13 5 3" xfId="46572" xr:uid="{00000000-0005-0000-0000-0000D6500000}"/>
    <cellStyle name="Input 3 2 13 6" xfId="14192" xr:uid="{00000000-0005-0000-0000-0000D7500000}"/>
    <cellStyle name="Input 3 2 13 6 2" xfId="33992" xr:uid="{00000000-0005-0000-0000-0000D8500000}"/>
    <cellStyle name="Input 3 2 13 6 3" xfId="48944" xr:uid="{00000000-0005-0000-0000-0000D9500000}"/>
    <cellStyle name="Input 3 2 13 7" xfId="16510" xr:uid="{00000000-0005-0000-0000-0000DA500000}"/>
    <cellStyle name="Input 3 2 13 7 2" xfId="36243" xr:uid="{00000000-0005-0000-0000-0000DB500000}"/>
    <cellStyle name="Input 3 2 13 7 3" xfId="51232" xr:uid="{00000000-0005-0000-0000-0000DC500000}"/>
    <cellStyle name="Input 3 2 13 8" xfId="18619" xr:uid="{00000000-0005-0000-0000-0000DD500000}"/>
    <cellStyle name="Input 3 2 13 8 2" xfId="53311" xr:uid="{00000000-0005-0000-0000-0000DE500000}"/>
    <cellStyle name="Input 3 2 13 9" xfId="21628" xr:uid="{00000000-0005-0000-0000-0000DF500000}"/>
    <cellStyle name="Input 3 2 14" xfId="1579" xr:uid="{00000000-0005-0000-0000-0000E0500000}"/>
    <cellStyle name="Input 3 2 14 10" xfId="38264" xr:uid="{00000000-0005-0000-0000-0000E1500000}"/>
    <cellStyle name="Input 3 2 14 2" xfId="4208" xr:uid="{00000000-0005-0000-0000-0000E2500000}"/>
    <cellStyle name="Input 3 2 14 2 2" xfId="24010" xr:uid="{00000000-0005-0000-0000-0000E3500000}"/>
    <cellStyle name="Input 3 2 14 2 3" xfId="39340" xr:uid="{00000000-0005-0000-0000-0000E4500000}"/>
    <cellStyle name="Input 3 2 14 3" xfId="6987" xr:uid="{00000000-0005-0000-0000-0000E5500000}"/>
    <cellStyle name="Input 3 2 14 3 2" xfId="26789" xr:uid="{00000000-0005-0000-0000-0000E6500000}"/>
    <cellStyle name="Input 3 2 14 3 3" xfId="41829" xr:uid="{00000000-0005-0000-0000-0000E7500000}"/>
    <cellStyle name="Input 3 2 14 4" xfId="9389" xr:uid="{00000000-0005-0000-0000-0000E8500000}"/>
    <cellStyle name="Input 3 2 14 4 2" xfId="29191" xr:uid="{00000000-0005-0000-0000-0000E9500000}"/>
    <cellStyle name="Input 3 2 14 4 3" xfId="44201" xr:uid="{00000000-0005-0000-0000-0000EA500000}"/>
    <cellStyle name="Input 3 2 14 5" xfId="11791" xr:uid="{00000000-0005-0000-0000-0000EB500000}"/>
    <cellStyle name="Input 3 2 14 5 2" xfId="31593" xr:uid="{00000000-0005-0000-0000-0000EC500000}"/>
    <cellStyle name="Input 3 2 14 5 3" xfId="46573" xr:uid="{00000000-0005-0000-0000-0000ED500000}"/>
    <cellStyle name="Input 3 2 14 6" xfId="14193" xr:uid="{00000000-0005-0000-0000-0000EE500000}"/>
    <cellStyle name="Input 3 2 14 6 2" xfId="33993" xr:uid="{00000000-0005-0000-0000-0000EF500000}"/>
    <cellStyle name="Input 3 2 14 6 3" xfId="48945" xr:uid="{00000000-0005-0000-0000-0000F0500000}"/>
    <cellStyle name="Input 3 2 14 7" xfId="16511" xr:uid="{00000000-0005-0000-0000-0000F1500000}"/>
    <cellStyle name="Input 3 2 14 7 2" xfId="36244" xr:uid="{00000000-0005-0000-0000-0000F2500000}"/>
    <cellStyle name="Input 3 2 14 7 3" xfId="51233" xr:uid="{00000000-0005-0000-0000-0000F3500000}"/>
    <cellStyle name="Input 3 2 14 8" xfId="18620" xr:uid="{00000000-0005-0000-0000-0000F4500000}"/>
    <cellStyle name="Input 3 2 14 8 2" xfId="53312" xr:uid="{00000000-0005-0000-0000-0000F5500000}"/>
    <cellStyle name="Input 3 2 14 9" xfId="21629" xr:uid="{00000000-0005-0000-0000-0000F6500000}"/>
    <cellStyle name="Input 3 2 15" xfId="4200" xr:uid="{00000000-0005-0000-0000-0000F7500000}"/>
    <cellStyle name="Input 3 2 15 2" xfId="24002" xr:uid="{00000000-0005-0000-0000-0000F8500000}"/>
    <cellStyle name="Input 3 2 15 3" xfId="39332" xr:uid="{00000000-0005-0000-0000-0000F9500000}"/>
    <cellStyle name="Input 3 2 16" xfId="6979" xr:uid="{00000000-0005-0000-0000-0000FA500000}"/>
    <cellStyle name="Input 3 2 16 2" xfId="26781" xr:uid="{00000000-0005-0000-0000-0000FB500000}"/>
    <cellStyle name="Input 3 2 16 3" xfId="41821" xr:uid="{00000000-0005-0000-0000-0000FC500000}"/>
    <cellStyle name="Input 3 2 17" xfId="9381" xr:uid="{00000000-0005-0000-0000-0000FD500000}"/>
    <cellStyle name="Input 3 2 17 2" xfId="29183" xr:uid="{00000000-0005-0000-0000-0000FE500000}"/>
    <cellStyle name="Input 3 2 17 3" xfId="44193" xr:uid="{00000000-0005-0000-0000-0000FF500000}"/>
    <cellStyle name="Input 3 2 18" xfId="11783" xr:uid="{00000000-0005-0000-0000-000000510000}"/>
    <cellStyle name="Input 3 2 18 2" xfId="31585" xr:uid="{00000000-0005-0000-0000-000001510000}"/>
    <cellStyle name="Input 3 2 18 3" xfId="46565" xr:uid="{00000000-0005-0000-0000-000002510000}"/>
    <cellStyle name="Input 3 2 19" xfId="14185" xr:uid="{00000000-0005-0000-0000-000003510000}"/>
    <cellStyle name="Input 3 2 19 2" xfId="33985" xr:uid="{00000000-0005-0000-0000-000004510000}"/>
    <cellStyle name="Input 3 2 19 3" xfId="48937" xr:uid="{00000000-0005-0000-0000-000005510000}"/>
    <cellStyle name="Input 3 2 2" xfId="1580" xr:uid="{00000000-0005-0000-0000-000006510000}"/>
    <cellStyle name="Input 3 2 2 10" xfId="21630" xr:uid="{00000000-0005-0000-0000-000007510000}"/>
    <cellStyle name="Input 3 2 2 11" xfId="38262" xr:uid="{00000000-0005-0000-0000-000008510000}"/>
    <cellStyle name="Input 3 2 2 2" xfId="1581" xr:uid="{00000000-0005-0000-0000-000009510000}"/>
    <cellStyle name="Input 3 2 2 2 10" xfId="38261" xr:uid="{00000000-0005-0000-0000-00000A510000}"/>
    <cellStyle name="Input 3 2 2 2 2" xfId="4210" xr:uid="{00000000-0005-0000-0000-00000B510000}"/>
    <cellStyle name="Input 3 2 2 2 2 2" xfId="24012" xr:uid="{00000000-0005-0000-0000-00000C510000}"/>
    <cellStyle name="Input 3 2 2 2 2 3" xfId="39342" xr:uid="{00000000-0005-0000-0000-00000D510000}"/>
    <cellStyle name="Input 3 2 2 2 3" xfId="6989" xr:uid="{00000000-0005-0000-0000-00000E510000}"/>
    <cellStyle name="Input 3 2 2 2 3 2" xfId="26791" xr:uid="{00000000-0005-0000-0000-00000F510000}"/>
    <cellStyle name="Input 3 2 2 2 3 3" xfId="41831" xr:uid="{00000000-0005-0000-0000-000010510000}"/>
    <cellStyle name="Input 3 2 2 2 4" xfId="9391" xr:uid="{00000000-0005-0000-0000-000011510000}"/>
    <cellStyle name="Input 3 2 2 2 4 2" xfId="29193" xr:uid="{00000000-0005-0000-0000-000012510000}"/>
    <cellStyle name="Input 3 2 2 2 4 3" xfId="44203" xr:uid="{00000000-0005-0000-0000-000013510000}"/>
    <cellStyle name="Input 3 2 2 2 5" xfId="11793" xr:uid="{00000000-0005-0000-0000-000014510000}"/>
    <cellStyle name="Input 3 2 2 2 5 2" xfId="31595" xr:uid="{00000000-0005-0000-0000-000015510000}"/>
    <cellStyle name="Input 3 2 2 2 5 3" xfId="46575" xr:uid="{00000000-0005-0000-0000-000016510000}"/>
    <cellStyle name="Input 3 2 2 2 6" xfId="14195" xr:uid="{00000000-0005-0000-0000-000017510000}"/>
    <cellStyle name="Input 3 2 2 2 6 2" xfId="33995" xr:uid="{00000000-0005-0000-0000-000018510000}"/>
    <cellStyle name="Input 3 2 2 2 6 3" xfId="48947" xr:uid="{00000000-0005-0000-0000-000019510000}"/>
    <cellStyle name="Input 3 2 2 2 7" xfId="16513" xr:uid="{00000000-0005-0000-0000-00001A510000}"/>
    <cellStyle name="Input 3 2 2 2 7 2" xfId="36246" xr:uid="{00000000-0005-0000-0000-00001B510000}"/>
    <cellStyle name="Input 3 2 2 2 7 3" xfId="51235" xr:uid="{00000000-0005-0000-0000-00001C510000}"/>
    <cellStyle name="Input 3 2 2 2 8" xfId="18622" xr:uid="{00000000-0005-0000-0000-00001D510000}"/>
    <cellStyle name="Input 3 2 2 2 8 2" xfId="53314" xr:uid="{00000000-0005-0000-0000-00001E510000}"/>
    <cellStyle name="Input 3 2 2 2 9" xfId="21631" xr:uid="{00000000-0005-0000-0000-00001F510000}"/>
    <cellStyle name="Input 3 2 2 3" xfId="4209" xr:uid="{00000000-0005-0000-0000-000020510000}"/>
    <cellStyle name="Input 3 2 2 3 2" xfId="24011" xr:uid="{00000000-0005-0000-0000-000021510000}"/>
    <cellStyle name="Input 3 2 2 3 3" xfId="39341" xr:uid="{00000000-0005-0000-0000-000022510000}"/>
    <cellStyle name="Input 3 2 2 4" xfId="6988" xr:uid="{00000000-0005-0000-0000-000023510000}"/>
    <cellStyle name="Input 3 2 2 4 2" xfId="26790" xr:uid="{00000000-0005-0000-0000-000024510000}"/>
    <cellStyle name="Input 3 2 2 4 3" xfId="41830" xr:uid="{00000000-0005-0000-0000-000025510000}"/>
    <cellStyle name="Input 3 2 2 5" xfId="9390" xr:uid="{00000000-0005-0000-0000-000026510000}"/>
    <cellStyle name="Input 3 2 2 5 2" xfId="29192" xr:uid="{00000000-0005-0000-0000-000027510000}"/>
    <cellStyle name="Input 3 2 2 5 3" xfId="44202" xr:uid="{00000000-0005-0000-0000-000028510000}"/>
    <cellStyle name="Input 3 2 2 6" xfId="11792" xr:uid="{00000000-0005-0000-0000-000029510000}"/>
    <cellStyle name="Input 3 2 2 6 2" xfId="31594" xr:uid="{00000000-0005-0000-0000-00002A510000}"/>
    <cellStyle name="Input 3 2 2 6 3" xfId="46574" xr:uid="{00000000-0005-0000-0000-00002B510000}"/>
    <cellStyle name="Input 3 2 2 7" xfId="14194" xr:uid="{00000000-0005-0000-0000-00002C510000}"/>
    <cellStyle name="Input 3 2 2 7 2" xfId="33994" xr:uid="{00000000-0005-0000-0000-00002D510000}"/>
    <cellStyle name="Input 3 2 2 7 3" xfId="48946" xr:uid="{00000000-0005-0000-0000-00002E510000}"/>
    <cellStyle name="Input 3 2 2 8" xfId="16512" xr:uid="{00000000-0005-0000-0000-00002F510000}"/>
    <cellStyle name="Input 3 2 2 8 2" xfId="36245" xr:uid="{00000000-0005-0000-0000-000030510000}"/>
    <cellStyle name="Input 3 2 2 8 3" xfId="51234" xr:uid="{00000000-0005-0000-0000-000031510000}"/>
    <cellStyle name="Input 3 2 2 9" xfId="18621" xr:uid="{00000000-0005-0000-0000-000032510000}"/>
    <cellStyle name="Input 3 2 2 9 2" xfId="53313" xr:uid="{00000000-0005-0000-0000-000033510000}"/>
    <cellStyle name="Input 3 2 20" xfId="16503" xr:uid="{00000000-0005-0000-0000-000034510000}"/>
    <cellStyle name="Input 3 2 20 2" xfId="36236" xr:uid="{00000000-0005-0000-0000-000035510000}"/>
    <cellStyle name="Input 3 2 20 3" xfId="51225" xr:uid="{00000000-0005-0000-0000-000036510000}"/>
    <cellStyle name="Input 3 2 21" xfId="18612" xr:uid="{00000000-0005-0000-0000-000037510000}"/>
    <cellStyle name="Input 3 2 21 2" xfId="53304" xr:uid="{00000000-0005-0000-0000-000038510000}"/>
    <cellStyle name="Input 3 2 22" xfId="21621" xr:uid="{00000000-0005-0000-0000-000039510000}"/>
    <cellStyle name="Input 3 2 23" xfId="38269" xr:uid="{00000000-0005-0000-0000-00003A510000}"/>
    <cellStyle name="Input 3 2 3" xfId="1582" xr:uid="{00000000-0005-0000-0000-00003B510000}"/>
    <cellStyle name="Input 3 2 3 10" xfId="21632" xr:uid="{00000000-0005-0000-0000-00003C510000}"/>
    <cellStyle name="Input 3 2 3 11" xfId="38259" xr:uid="{00000000-0005-0000-0000-00003D510000}"/>
    <cellStyle name="Input 3 2 3 2" xfId="1583" xr:uid="{00000000-0005-0000-0000-00003E510000}"/>
    <cellStyle name="Input 3 2 3 2 10" xfId="38260" xr:uid="{00000000-0005-0000-0000-00003F510000}"/>
    <cellStyle name="Input 3 2 3 2 2" xfId="4212" xr:uid="{00000000-0005-0000-0000-000040510000}"/>
    <cellStyle name="Input 3 2 3 2 2 2" xfId="24014" xr:uid="{00000000-0005-0000-0000-000041510000}"/>
    <cellStyle name="Input 3 2 3 2 2 3" xfId="39344" xr:uid="{00000000-0005-0000-0000-000042510000}"/>
    <cellStyle name="Input 3 2 3 2 3" xfId="6991" xr:uid="{00000000-0005-0000-0000-000043510000}"/>
    <cellStyle name="Input 3 2 3 2 3 2" xfId="26793" xr:uid="{00000000-0005-0000-0000-000044510000}"/>
    <cellStyle name="Input 3 2 3 2 3 3" xfId="41833" xr:uid="{00000000-0005-0000-0000-000045510000}"/>
    <cellStyle name="Input 3 2 3 2 4" xfId="9393" xr:uid="{00000000-0005-0000-0000-000046510000}"/>
    <cellStyle name="Input 3 2 3 2 4 2" xfId="29195" xr:uid="{00000000-0005-0000-0000-000047510000}"/>
    <cellStyle name="Input 3 2 3 2 4 3" xfId="44205" xr:uid="{00000000-0005-0000-0000-000048510000}"/>
    <cellStyle name="Input 3 2 3 2 5" xfId="11795" xr:uid="{00000000-0005-0000-0000-000049510000}"/>
    <cellStyle name="Input 3 2 3 2 5 2" xfId="31597" xr:uid="{00000000-0005-0000-0000-00004A510000}"/>
    <cellStyle name="Input 3 2 3 2 5 3" xfId="46577" xr:uid="{00000000-0005-0000-0000-00004B510000}"/>
    <cellStyle name="Input 3 2 3 2 6" xfId="14197" xr:uid="{00000000-0005-0000-0000-00004C510000}"/>
    <cellStyle name="Input 3 2 3 2 6 2" xfId="33997" xr:uid="{00000000-0005-0000-0000-00004D510000}"/>
    <cellStyle name="Input 3 2 3 2 6 3" xfId="48949" xr:uid="{00000000-0005-0000-0000-00004E510000}"/>
    <cellStyle name="Input 3 2 3 2 7" xfId="16515" xr:uid="{00000000-0005-0000-0000-00004F510000}"/>
    <cellStyle name="Input 3 2 3 2 7 2" xfId="36248" xr:uid="{00000000-0005-0000-0000-000050510000}"/>
    <cellStyle name="Input 3 2 3 2 7 3" xfId="51237" xr:uid="{00000000-0005-0000-0000-000051510000}"/>
    <cellStyle name="Input 3 2 3 2 8" xfId="18624" xr:uid="{00000000-0005-0000-0000-000052510000}"/>
    <cellStyle name="Input 3 2 3 2 8 2" xfId="53316" xr:uid="{00000000-0005-0000-0000-000053510000}"/>
    <cellStyle name="Input 3 2 3 2 9" xfId="21633" xr:uid="{00000000-0005-0000-0000-000054510000}"/>
    <cellStyle name="Input 3 2 3 3" xfId="4211" xr:uid="{00000000-0005-0000-0000-000055510000}"/>
    <cellStyle name="Input 3 2 3 3 2" xfId="24013" xr:uid="{00000000-0005-0000-0000-000056510000}"/>
    <cellStyle name="Input 3 2 3 3 3" xfId="39343" xr:uid="{00000000-0005-0000-0000-000057510000}"/>
    <cellStyle name="Input 3 2 3 4" xfId="6990" xr:uid="{00000000-0005-0000-0000-000058510000}"/>
    <cellStyle name="Input 3 2 3 4 2" xfId="26792" xr:uid="{00000000-0005-0000-0000-000059510000}"/>
    <cellStyle name="Input 3 2 3 4 3" xfId="41832" xr:uid="{00000000-0005-0000-0000-00005A510000}"/>
    <cellStyle name="Input 3 2 3 5" xfId="9392" xr:uid="{00000000-0005-0000-0000-00005B510000}"/>
    <cellStyle name="Input 3 2 3 5 2" xfId="29194" xr:uid="{00000000-0005-0000-0000-00005C510000}"/>
    <cellStyle name="Input 3 2 3 5 3" xfId="44204" xr:uid="{00000000-0005-0000-0000-00005D510000}"/>
    <cellStyle name="Input 3 2 3 6" xfId="11794" xr:uid="{00000000-0005-0000-0000-00005E510000}"/>
    <cellStyle name="Input 3 2 3 6 2" xfId="31596" xr:uid="{00000000-0005-0000-0000-00005F510000}"/>
    <cellStyle name="Input 3 2 3 6 3" xfId="46576" xr:uid="{00000000-0005-0000-0000-000060510000}"/>
    <cellStyle name="Input 3 2 3 7" xfId="14196" xr:uid="{00000000-0005-0000-0000-000061510000}"/>
    <cellStyle name="Input 3 2 3 7 2" xfId="33996" xr:uid="{00000000-0005-0000-0000-000062510000}"/>
    <cellStyle name="Input 3 2 3 7 3" xfId="48948" xr:uid="{00000000-0005-0000-0000-000063510000}"/>
    <cellStyle name="Input 3 2 3 8" xfId="16514" xr:uid="{00000000-0005-0000-0000-000064510000}"/>
    <cellStyle name="Input 3 2 3 8 2" xfId="36247" xr:uid="{00000000-0005-0000-0000-000065510000}"/>
    <cellStyle name="Input 3 2 3 8 3" xfId="51236" xr:uid="{00000000-0005-0000-0000-000066510000}"/>
    <cellStyle name="Input 3 2 3 9" xfId="18623" xr:uid="{00000000-0005-0000-0000-000067510000}"/>
    <cellStyle name="Input 3 2 3 9 2" xfId="53315" xr:uid="{00000000-0005-0000-0000-000068510000}"/>
    <cellStyle name="Input 3 2 4" xfId="1584" xr:uid="{00000000-0005-0000-0000-000069510000}"/>
    <cellStyle name="Input 3 2 4 10" xfId="21634" xr:uid="{00000000-0005-0000-0000-00006A510000}"/>
    <cellStyle name="Input 3 2 4 11" xfId="38257" xr:uid="{00000000-0005-0000-0000-00006B510000}"/>
    <cellStyle name="Input 3 2 4 2" xfId="1585" xr:uid="{00000000-0005-0000-0000-00006C510000}"/>
    <cellStyle name="Input 3 2 4 2 10" xfId="38258" xr:uid="{00000000-0005-0000-0000-00006D510000}"/>
    <cellStyle name="Input 3 2 4 2 2" xfId="4214" xr:uid="{00000000-0005-0000-0000-00006E510000}"/>
    <cellStyle name="Input 3 2 4 2 2 2" xfId="24016" xr:uid="{00000000-0005-0000-0000-00006F510000}"/>
    <cellStyle name="Input 3 2 4 2 2 3" xfId="39346" xr:uid="{00000000-0005-0000-0000-000070510000}"/>
    <cellStyle name="Input 3 2 4 2 3" xfId="6993" xr:uid="{00000000-0005-0000-0000-000071510000}"/>
    <cellStyle name="Input 3 2 4 2 3 2" xfId="26795" xr:uid="{00000000-0005-0000-0000-000072510000}"/>
    <cellStyle name="Input 3 2 4 2 3 3" xfId="41835" xr:uid="{00000000-0005-0000-0000-000073510000}"/>
    <cellStyle name="Input 3 2 4 2 4" xfId="9395" xr:uid="{00000000-0005-0000-0000-000074510000}"/>
    <cellStyle name="Input 3 2 4 2 4 2" xfId="29197" xr:uid="{00000000-0005-0000-0000-000075510000}"/>
    <cellStyle name="Input 3 2 4 2 4 3" xfId="44207" xr:uid="{00000000-0005-0000-0000-000076510000}"/>
    <cellStyle name="Input 3 2 4 2 5" xfId="11797" xr:uid="{00000000-0005-0000-0000-000077510000}"/>
    <cellStyle name="Input 3 2 4 2 5 2" xfId="31599" xr:uid="{00000000-0005-0000-0000-000078510000}"/>
    <cellStyle name="Input 3 2 4 2 5 3" xfId="46579" xr:uid="{00000000-0005-0000-0000-000079510000}"/>
    <cellStyle name="Input 3 2 4 2 6" xfId="14199" xr:uid="{00000000-0005-0000-0000-00007A510000}"/>
    <cellStyle name="Input 3 2 4 2 6 2" xfId="33999" xr:uid="{00000000-0005-0000-0000-00007B510000}"/>
    <cellStyle name="Input 3 2 4 2 6 3" xfId="48951" xr:uid="{00000000-0005-0000-0000-00007C510000}"/>
    <cellStyle name="Input 3 2 4 2 7" xfId="16517" xr:uid="{00000000-0005-0000-0000-00007D510000}"/>
    <cellStyle name="Input 3 2 4 2 7 2" xfId="36250" xr:uid="{00000000-0005-0000-0000-00007E510000}"/>
    <cellStyle name="Input 3 2 4 2 7 3" xfId="51239" xr:uid="{00000000-0005-0000-0000-00007F510000}"/>
    <cellStyle name="Input 3 2 4 2 8" xfId="18626" xr:uid="{00000000-0005-0000-0000-000080510000}"/>
    <cellStyle name="Input 3 2 4 2 8 2" xfId="53318" xr:uid="{00000000-0005-0000-0000-000081510000}"/>
    <cellStyle name="Input 3 2 4 2 9" xfId="21635" xr:uid="{00000000-0005-0000-0000-000082510000}"/>
    <cellStyle name="Input 3 2 4 3" xfId="4213" xr:uid="{00000000-0005-0000-0000-000083510000}"/>
    <cellStyle name="Input 3 2 4 3 2" xfId="24015" xr:uid="{00000000-0005-0000-0000-000084510000}"/>
    <cellStyle name="Input 3 2 4 3 3" xfId="39345" xr:uid="{00000000-0005-0000-0000-000085510000}"/>
    <cellStyle name="Input 3 2 4 4" xfId="6992" xr:uid="{00000000-0005-0000-0000-000086510000}"/>
    <cellStyle name="Input 3 2 4 4 2" xfId="26794" xr:uid="{00000000-0005-0000-0000-000087510000}"/>
    <cellStyle name="Input 3 2 4 4 3" xfId="41834" xr:uid="{00000000-0005-0000-0000-000088510000}"/>
    <cellStyle name="Input 3 2 4 5" xfId="9394" xr:uid="{00000000-0005-0000-0000-000089510000}"/>
    <cellStyle name="Input 3 2 4 5 2" xfId="29196" xr:uid="{00000000-0005-0000-0000-00008A510000}"/>
    <cellStyle name="Input 3 2 4 5 3" xfId="44206" xr:uid="{00000000-0005-0000-0000-00008B510000}"/>
    <cellStyle name="Input 3 2 4 6" xfId="11796" xr:uid="{00000000-0005-0000-0000-00008C510000}"/>
    <cellStyle name="Input 3 2 4 6 2" xfId="31598" xr:uid="{00000000-0005-0000-0000-00008D510000}"/>
    <cellStyle name="Input 3 2 4 6 3" xfId="46578" xr:uid="{00000000-0005-0000-0000-00008E510000}"/>
    <cellStyle name="Input 3 2 4 7" xfId="14198" xr:uid="{00000000-0005-0000-0000-00008F510000}"/>
    <cellStyle name="Input 3 2 4 7 2" xfId="33998" xr:uid="{00000000-0005-0000-0000-000090510000}"/>
    <cellStyle name="Input 3 2 4 7 3" xfId="48950" xr:uid="{00000000-0005-0000-0000-000091510000}"/>
    <cellStyle name="Input 3 2 4 8" xfId="16516" xr:uid="{00000000-0005-0000-0000-000092510000}"/>
    <cellStyle name="Input 3 2 4 8 2" xfId="36249" xr:uid="{00000000-0005-0000-0000-000093510000}"/>
    <cellStyle name="Input 3 2 4 8 3" xfId="51238" xr:uid="{00000000-0005-0000-0000-000094510000}"/>
    <cellStyle name="Input 3 2 4 9" xfId="18625" xr:uid="{00000000-0005-0000-0000-000095510000}"/>
    <cellStyle name="Input 3 2 4 9 2" xfId="53317" xr:uid="{00000000-0005-0000-0000-000096510000}"/>
    <cellStyle name="Input 3 2 5" xfId="1586" xr:uid="{00000000-0005-0000-0000-000097510000}"/>
    <cellStyle name="Input 3 2 5 10" xfId="21636" xr:uid="{00000000-0005-0000-0000-000098510000}"/>
    <cellStyle name="Input 3 2 5 11" xfId="38255" xr:uid="{00000000-0005-0000-0000-000099510000}"/>
    <cellStyle name="Input 3 2 5 2" xfId="1587" xr:uid="{00000000-0005-0000-0000-00009A510000}"/>
    <cellStyle name="Input 3 2 5 2 10" xfId="38256" xr:uid="{00000000-0005-0000-0000-00009B510000}"/>
    <cellStyle name="Input 3 2 5 2 2" xfId="4216" xr:uid="{00000000-0005-0000-0000-00009C510000}"/>
    <cellStyle name="Input 3 2 5 2 2 2" xfId="24018" xr:uid="{00000000-0005-0000-0000-00009D510000}"/>
    <cellStyle name="Input 3 2 5 2 2 3" xfId="39348" xr:uid="{00000000-0005-0000-0000-00009E510000}"/>
    <cellStyle name="Input 3 2 5 2 3" xfId="6995" xr:uid="{00000000-0005-0000-0000-00009F510000}"/>
    <cellStyle name="Input 3 2 5 2 3 2" xfId="26797" xr:uid="{00000000-0005-0000-0000-0000A0510000}"/>
    <cellStyle name="Input 3 2 5 2 3 3" xfId="41837" xr:uid="{00000000-0005-0000-0000-0000A1510000}"/>
    <cellStyle name="Input 3 2 5 2 4" xfId="9397" xr:uid="{00000000-0005-0000-0000-0000A2510000}"/>
    <cellStyle name="Input 3 2 5 2 4 2" xfId="29199" xr:uid="{00000000-0005-0000-0000-0000A3510000}"/>
    <cellStyle name="Input 3 2 5 2 4 3" xfId="44209" xr:uid="{00000000-0005-0000-0000-0000A4510000}"/>
    <cellStyle name="Input 3 2 5 2 5" xfId="11799" xr:uid="{00000000-0005-0000-0000-0000A5510000}"/>
    <cellStyle name="Input 3 2 5 2 5 2" xfId="31601" xr:uid="{00000000-0005-0000-0000-0000A6510000}"/>
    <cellStyle name="Input 3 2 5 2 5 3" xfId="46581" xr:uid="{00000000-0005-0000-0000-0000A7510000}"/>
    <cellStyle name="Input 3 2 5 2 6" xfId="14201" xr:uid="{00000000-0005-0000-0000-0000A8510000}"/>
    <cellStyle name="Input 3 2 5 2 6 2" xfId="34001" xr:uid="{00000000-0005-0000-0000-0000A9510000}"/>
    <cellStyle name="Input 3 2 5 2 6 3" xfId="48953" xr:uid="{00000000-0005-0000-0000-0000AA510000}"/>
    <cellStyle name="Input 3 2 5 2 7" xfId="16519" xr:uid="{00000000-0005-0000-0000-0000AB510000}"/>
    <cellStyle name="Input 3 2 5 2 7 2" xfId="36252" xr:uid="{00000000-0005-0000-0000-0000AC510000}"/>
    <cellStyle name="Input 3 2 5 2 7 3" xfId="51241" xr:uid="{00000000-0005-0000-0000-0000AD510000}"/>
    <cellStyle name="Input 3 2 5 2 8" xfId="18628" xr:uid="{00000000-0005-0000-0000-0000AE510000}"/>
    <cellStyle name="Input 3 2 5 2 8 2" xfId="53320" xr:uid="{00000000-0005-0000-0000-0000AF510000}"/>
    <cellStyle name="Input 3 2 5 2 9" xfId="21637" xr:uid="{00000000-0005-0000-0000-0000B0510000}"/>
    <cellStyle name="Input 3 2 5 3" xfId="4215" xr:uid="{00000000-0005-0000-0000-0000B1510000}"/>
    <cellStyle name="Input 3 2 5 3 2" xfId="24017" xr:uid="{00000000-0005-0000-0000-0000B2510000}"/>
    <cellStyle name="Input 3 2 5 3 3" xfId="39347" xr:uid="{00000000-0005-0000-0000-0000B3510000}"/>
    <cellStyle name="Input 3 2 5 4" xfId="6994" xr:uid="{00000000-0005-0000-0000-0000B4510000}"/>
    <cellStyle name="Input 3 2 5 4 2" xfId="26796" xr:uid="{00000000-0005-0000-0000-0000B5510000}"/>
    <cellStyle name="Input 3 2 5 4 3" xfId="41836" xr:uid="{00000000-0005-0000-0000-0000B6510000}"/>
    <cellStyle name="Input 3 2 5 5" xfId="9396" xr:uid="{00000000-0005-0000-0000-0000B7510000}"/>
    <cellStyle name="Input 3 2 5 5 2" xfId="29198" xr:uid="{00000000-0005-0000-0000-0000B8510000}"/>
    <cellStyle name="Input 3 2 5 5 3" xfId="44208" xr:uid="{00000000-0005-0000-0000-0000B9510000}"/>
    <cellStyle name="Input 3 2 5 6" xfId="11798" xr:uid="{00000000-0005-0000-0000-0000BA510000}"/>
    <cellStyle name="Input 3 2 5 6 2" xfId="31600" xr:uid="{00000000-0005-0000-0000-0000BB510000}"/>
    <cellStyle name="Input 3 2 5 6 3" xfId="46580" xr:uid="{00000000-0005-0000-0000-0000BC510000}"/>
    <cellStyle name="Input 3 2 5 7" xfId="14200" xr:uid="{00000000-0005-0000-0000-0000BD510000}"/>
    <cellStyle name="Input 3 2 5 7 2" xfId="34000" xr:uid="{00000000-0005-0000-0000-0000BE510000}"/>
    <cellStyle name="Input 3 2 5 7 3" xfId="48952" xr:uid="{00000000-0005-0000-0000-0000BF510000}"/>
    <cellStyle name="Input 3 2 5 8" xfId="16518" xr:uid="{00000000-0005-0000-0000-0000C0510000}"/>
    <cellStyle name="Input 3 2 5 8 2" xfId="36251" xr:uid="{00000000-0005-0000-0000-0000C1510000}"/>
    <cellStyle name="Input 3 2 5 8 3" xfId="51240" xr:uid="{00000000-0005-0000-0000-0000C2510000}"/>
    <cellStyle name="Input 3 2 5 9" xfId="18627" xr:uid="{00000000-0005-0000-0000-0000C3510000}"/>
    <cellStyle name="Input 3 2 5 9 2" xfId="53319" xr:uid="{00000000-0005-0000-0000-0000C4510000}"/>
    <cellStyle name="Input 3 2 6" xfId="1588" xr:uid="{00000000-0005-0000-0000-0000C5510000}"/>
    <cellStyle name="Input 3 2 6 10" xfId="21638" xr:uid="{00000000-0005-0000-0000-0000C6510000}"/>
    <cellStyle name="Input 3 2 6 11" xfId="38229" xr:uid="{00000000-0005-0000-0000-0000C7510000}"/>
    <cellStyle name="Input 3 2 6 2" xfId="1589" xr:uid="{00000000-0005-0000-0000-0000C8510000}"/>
    <cellStyle name="Input 3 2 6 2 10" xfId="38252" xr:uid="{00000000-0005-0000-0000-0000C9510000}"/>
    <cellStyle name="Input 3 2 6 2 2" xfId="4218" xr:uid="{00000000-0005-0000-0000-0000CA510000}"/>
    <cellStyle name="Input 3 2 6 2 2 2" xfId="24020" xr:uid="{00000000-0005-0000-0000-0000CB510000}"/>
    <cellStyle name="Input 3 2 6 2 2 3" xfId="39350" xr:uid="{00000000-0005-0000-0000-0000CC510000}"/>
    <cellStyle name="Input 3 2 6 2 3" xfId="6997" xr:uid="{00000000-0005-0000-0000-0000CD510000}"/>
    <cellStyle name="Input 3 2 6 2 3 2" xfId="26799" xr:uid="{00000000-0005-0000-0000-0000CE510000}"/>
    <cellStyle name="Input 3 2 6 2 3 3" xfId="41839" xr:uid="{00000000-0005-0000-0000-0000CF510000}"/>
    <cellStyle name="Input 3 2 6 2 4" xfId="9399" xr:uid="{00000000-0005-0000-0000-0000D0510000}"/>
    <cellStyle name="Input 3 2 6 2 4 2" xfId="29201" xr:uid="{00000000-0005-0000-0000-0000D1510000}"/>
    <cellStyle name="Input 3 2 6 2 4 3" xfId="44211" xr:uid="{00000000-0005-0000-0000-0000D2510000}"/>
    <cellStyle name="Input 3 2 6 2 5" xfId="11801" xr:uid="{00000000-0005-0000-0000-0000D3510000}"/>
    <cellStyle name="Input 3 2 6 2 5 2" xfId="31603" xr:uid="{00000000-0005-0000-0000-0000D4510000}"/>
    <cellStyle name="Input 3 2 6 2 5 3" xfId="46583" xr:uid="{00000000-0005-0000-0000-0000D5510000}"/>
    <cellStyle name="Input 3 2 6 2 6" xfId="14203" xr:uid="{00000000-0005-0000-0000-0000D6510000}"/>
    <cellStyle name="Input 3 2 6 2 6 2" xfId="34003" xr:uid="{00000000-0005-0000-0000-0000D7510000}"/>
    <cellStyle name="Input 3 2 6 2 6 3" xfId="48955" xr:uid="{00000000-0005-0000-0000-0000D8510000}"/>
    <cellStyle name="Input 3 2 6 2 7" xfId="16521" xr:uid="{00000000-0005-0000-0000-0000D9510000}"/>
    <cellStyle name="Input 3 2 6 2 7 2" xfId="36254" xr:uid="{00000000-0005-0000-0000-0000DA510000}"/>
    <cellStyle name="Input 3 2 6 2 7 3" xfId="51243" xr:uid="{00000000-0005-0000-0000-0000DB510000}"/>
    <cellStyle name="Input 3 2 6 2 8" xfId="18630" xr:uid="{00000000-0005-0000-0000-0000DC510000}"/>
    <cellStyle name="Input 3 2 6 2 8 2" xfId="53322" xr:uid="{00000000-0005-0000-0000-0000DD510000}"/>
    <cellStyle name="Input 3 2 6 2 9" xfId="21639" xr:uid="{00000000-0005-0000-0000-0000DE510000}"/>
    <cellStyle name="Input 3 2 6 3" xfId="4217" xr:uid="{00000000-0005-0000-0000-0000DF510000}"/>
    <cellStyle name="Input 3 2 6 3 2" xfId="24019" xr:uid="{00000000-0005-0000-0000-0000E0510000}"/>
    <cellStyle name="Input 3 2 6 3 3" xfId="39349" xr:uid="{00000000-0005-0000-0000-0000E1510000}"/>
    <cellStyle name="Input 3 2 6 4" xfId="6996" xr:uid="{00000000-0005-0000-0000-0000E2510000}"/>
    <cellStyle name="Input 3 2 6 4 2" xfId="26798" xr:uid="{00000000-0005-0000-0000-0000E3510000}"/>
    <cellStyle name="Input 3 2 6 4 3" xfId="41838" xr:uid="{00000000-0005-0000-0000-0000E4510000}"/>
    <cellStyle name="Input 3 2 6 5" xfId="9398" xr:uid="{00000000-0005-0000-0000-0000E5510000}"/>
    <cellStyle name="Input 3 2 6 5 2" xfId="29200" xr:uid="{00000000-0005-0000-0000-0000E6510000}"/>
    <cellStyle name="Input 3 2 6 5 3" xfId="44210" xr:uid="{00000000-0005-0000-0000-0000E7510000}"/>
    <cellStyle name="Input 3 2 6 6" xfId="11800" xr:uid="{00000000-0005-0000-0000-0000E8510000}"/>
    <cellStyle name="Input 3 2 6 6 2" xfId="31602" xr:uid="{00000000-0005-0000-0000-0000E9510000}"/>
    <cellStyle name="Input 3 2 6 6 3" xfId="46582" xr:uid="{00000000-0005-0000-0000-0000EA510000}"/>
    <cellStyle name="Input 3 2 6 7" xfId="14202" xr:uid="{00000000-0005-0000-0000-0000EB510000}"/>
    <cellStyle name="Input 3 2 6 7 2" xfId="34002" xr:uid="{00000000-0005-0000-0000-0000EC510000}"/>
    <cellStyle name="Input 3 2 6 7 3" xfId="48954" xr:uid="{00000000-0005-0000-0000-0000ED510000}"/>
    <cellStyle name="Input 3 2 6 8" xfId="16520" xr:uid="{00000000-0005-0000-0000-0000EE510000}"/>
    <cellStyle name="Input 3 2 6 8 2" xfId="36253" xr:uid="{00000000-0005-0000-0000-0000EF510000}"/>
    <cellStyle name="Input 3 2 6 8 3" xfId="51242" xr:uid="{00000000-0005-0000-0000-0000F0510000}"/>
    <cellStyle name="Input 3 2 6 9" xfId="18629" xr:uid="{00000000-0005-0000-0000-0000F1510000}"/>
    <cellStyle name="Input 3 2 6 9 2" xfId="53321" xr:uid="{00000000-0005-0000-0000-0000F2510000}"/>
    <cellStyle name="Input 3 2 7" xfId="1590" xr:uid="{00000000-0005-0000-0000-0000F3510000}"/>
    <cellStyle name="Input 3 2 7 10" xfId="21640" xr:uid="{00000000-0005-0000-0000-0000F4510000}"/>
    <cellStyle name="Input 3 2 7 11" xfId="38253" xr:uid="{00000000-0005-0000-0000-0000F5510000}"/>
    <cellStyle name="Input 3 2 7 2" xfId="1591" xr:uid="{00000000-0005-0000-0000-0000F6510000}"/>
    <cellStyle name="Input 3 2 7 2 10" xfId="38250" xr:uid="{00000000-0005-0000-0000-0000F7510000}"/>
    <cellStyle name="Input 3 2 7 2 2" xfId="4220" xr:uid="{00000000-0005-0000-0000-0000F8510000}"/>
    <cellStyle name="Input 3 2 7 2 2 2" xfId="24022" xr:uid="{00000000-0005-0000-0000-0000F9510000}"/>
    <cellStyle name="Input 3 2 7 2 2 3" xfId="39352" xr:uid="{00000000-0005-0000-0000-0000FA510000}"/>
    <cellStyle name="Input 3 2 7 2 3" xfId="6999" xr:uid="{00000000-0005-0000-0000-0000FB510000}"/>
    <cellStyle name="Input 3 2 7 2 3 2" xfId="26801" xr:uid="{00000000-0005-0000-0000-0000FC510000}"/>
    <cellStyle name="Input 3 2 7 2 3 3" xfId="41841" xr:uid="{00000000-0005-0000-0000-0000FD510000}"/>
    <cellStyle name="Input 3 2 7 2 4" xfId="9401" xr:uid="{00000000-0005-0000-0000-0000FE510000}"/>
    <cellStyle name="Input 3 2 7 2 4 2" xfId="29203" xr:uid="{00000000-0005-0000-0000-0000FF510000}"/>
    <cellStyle name="Input 3 2 7 2 4 3" xfId="44213" xr:uid="{00000000-0005-0000-0000-000000520000}"/>
    <cellStyle name="Input 3 2 7 2 5" xfId="11803" xr:uid="{00000000-0005-0000-0000-000001520000}"/>
    <cellStyle name="Input 3 2 7 2 5 2" xfId="31605" xr:uid="{00000000-0005-0000-0000-000002520000}"/>
    <cellStyle name="Input 3 2 7 2 5 3" xfId="46585" xr:uid="{00000000-0005-0000-0000-000003520000}"/>
    <cellStyle name="Input 3 2 7 2 6" xfId="14205" xr:uid="{00000000-0005-0000-0000-000004520000}"/>
    <cellStyle name="Input 3 2 7 2 6 2" xfId="34005" xr:uid="{00000000-0005-0000-0000-000005520000}"/>
    <cellStyle name="Input 3 2 7 2 6 3" xfId="48957" xr:uid="{00000000-0005-0000-0000-000006520000}"/>
    <cellStyle name="Input 3 2 7 2 7" xfId="16523" xr:uid="{00000000-0005-0000-0000-000007520000}"/>
    <cellStyle name="Input 3 2 7 2 7 2" xfId="36256" xr:uid="{00000000-0005-0000-0000-000008520000}"/>
    <cellStyle name="Input 3 2 7 2 7 3" xfId="51245" xr:uid="{00000000-0005-0000-0000-000009520000}"/>
    <cellStyle name="Input 3 2 7 2 8" xfId="18632" xr:uid="{00000000-0005-0000-0000-00000A520000}"/>
    <cellStyle name="Input 3 2 7 2 8 2" xfId="53324" xr:uid="{00000000-0005-0000-0000-00000B520000}"/>
    <cellStyle name="Input 3 2 7 2 9" xfId="21641" xr:uid="{00000000-0005-0000-0000-00000C520000}"/>
    <cellStyle name="Input 3 2 7 3" xfId="4219" xr:uid="{00000000-0005-0000-0000-00000D520000}"/>
    <cellStyle name="Input 3 2 7 3 2" xfId="24021" xr:uid="{00000000-0005-0000-0000-00000E520000}"/>
    <cellStyle name="Input 3 2 7 3 3" xfId="39351" xr:uid="{00000000-0005-0000-0000-00000F520000}"/>
    <cellStyle name="Input 3 2 7 4" xfId="6998" xr:uid="{00000000-0005-0000-0000-000010520000}"/>
    <cellStyle name="Input 3 2 7 4 2" xfId="26800" xr:uid="{00000000-0005-0000-0000-000011520000}"/>
    <cellStyle name="Input 3 2 7 4 3" xfId="41840" xr:uid="{00000000-0005-0000-0000-000012520000}"/>
    <cellStyle name="Input 3 2 7 5" xfId="9400" xr:uid="{00000000-0005-0000-0000-000013520000}"/>
    <cellStyle name="Input 3 2 7 5 2" xfId="29202" xr:uid="{00000000-0005-0000-0000-000014520000}"/>
    <cellStyle name="Input 3 2 7 5 3" xfId="44212" xr:uid="{00000000-0005-0000-0000-000015520000}"/>
    <cellStyle name="Input 3 2 7 6" xfId="11802" xr:uid="{00000000-0005-0000-0000-000016520000}"/>
    <cellStyle name="Input 3 2 7 6 2" xfId="31604" xr:uid="{00000000-0005-0000-0000-000017520000}"/>
    <cellStyle name="Input 3 2 7 6 3" xfId="46584" xr:uid="{00000000-0005-0000-0000-000018520000}"/>
    <cellStyle name="Input 3 2 7 7" xfId="14204" xr:uid="{00000000-0005-0000-0000-000019520000}"/>
    <cellStyle name="Input 3 2 7 7 2" xfId="34004" xr:uid="{00000000-0005-0000-0000-00001A520000}"/>
    <cellStyle name="Input 3 2 7 7 3" xfId="48956" xr:uid="{00000000-0005-0000-0000-00001B520000}"/>
    <cellStyle name="Input 3 2 7 8" xfId="16522" xr:uid="{00000000-0005-0000-0000-00001C520000}"/>
    <cellStyle name="Input 3 2 7 8 2" xfId="36255" xr:uid="{00000000-0005-0000-0000-00001D520000}"/>
    <cellStyle name="Input 3 2 7 8 3" xfId="51244" xr:uid="{00000000-0005-0000-0000-00001E520000}"/>
    <cellStyle name="Input 3 2 7 9" xfId="18631" xr:uid="{00000000-0005-0000-0000-00001F520000}"/>
    <cellStyle name="Input 3 2 7 9 2" xfId="53323" xr:uid="{00000000-0005-0000-0000-000020520000}"/>
    <cellStyle name="Input 3 2 8" xfId="1592" xr:uid="{00000000-0005-0000-0000-000021520000}"/>
    <cellStyle name="Input 3 2 8 10" xfId="21642" xr:uid="{00000000-0005-0000-0000-000022520000}"/>
    <cellStyle name="Input 3 2 8 11" xfId="38251" xr:uid="{00000000-0005-0000-0000-000023520000}"/>
    <cellStyle name="Input 3 2 8 2" xfId="1593" xr:uid="{00000000-0005-0000-0000-000024520000}"/>
    <cellStyle name="Input 3 2 8 2 10" xfId="38248" xr:uid="{00000000-0005-0000-0000-000025520000}"/>
    <cellStyle name="Input 3 2 8 2 2" xfId="4222" xr:uid="{00000000-0005-0000-0000-000026520000}"/>
    <cellStyle name="Input 3 2 8 2 2 2" xfId="24024" xr:uid="{00000000-0005-0000-0000-000027520000}"/>
    <cellStyle name="Input 3 2 8 2 2 3" xfId="39354" xr:uid="{00000000-0005-0000-0000-000028520000}"/>
    <cellStyle name="Input 3 2 8 2 3" xfId="7001" xr:uid="{00000000-0005-0000-0000-000029520000}"/>
    <cellStyle name="Input 3 2 8 2 3 2" xfId="26803" xr:uid="{00000000-0005-0000-0000-00002A520000}"/>
    <cellStyle name="Input 3 2 8 2 3 3" xfId="41843" xr:uid="{00000000-0005-0000-0000-00002B520000}"/>
    <cellStyle name="Input 3 2 8 2 4" xfId="9403" xr:uid="{00000000-0005-0000-0000-00002C520000}"/>
    <cellStyle name="Input 3 2 8 2 4 2" xfId="29205" xr:uid="{00000000-0005-0000-0000-00002D520000}"/>
    <cellStyle name="Input 3 2 8 2 4 3" xfId="44215" xr:uid="{00000000-0005-0000-0000-00002E520000}"/>
    <cellStyle name="Input 3 2 8 2 5" xfId="11805" xr:uid="{00000000-0005-0000-0000-00002F520000}"/>
    <cellStyle name="Input 3 2 8 2 5 2" xfId="31607" xr:uid="{00000000-0005-0000-0000-000030520000}"/>
    <cellStyle name="Input 3 2 8 2 5 3" xfId="46587" xr:uid="{00000000-0005-0000-0000-000031520000}"/>
    <cellStyle name="Input 3 2 8 2 6" xfId="14207" xr:uid="{00000000-0005-0000-0000-000032520000}"/>
    <cellStyle name="Input 3 2 8 2 6 2" xfId="34007" xr:uid="{00000000-0005-0000-0000-000033520000}"/>
    <cellStyle name="Input 3 2 8 2 6 3" xfId="48959" xr:uid="{00000000-0005-0000-0000-000034520000}"/>
    <cellStyle name="Input 3 2 8 2 7" xfId="16525" xr:uid="{00000000-0005-0000-0000-000035520000}"/>
    <cellStyle name="Input 3 2 8 2 7 2" xfId="36258" xr:uid="{00000000-0005-0000-0000-000036520000}"/>
    <cellStyle name="Input 3 2 8 2 7 3" xfId="51247" xr:uid="{00000000-0005-0000-0000-000037520000}"/>
    <cellStyle name="Input 3 2 8 2 8" xfId="18634" xr:uid="{00000000-0005-0000-0000-000038520000}"/>
    <cellStyle name="Input 3 2 8 2 8 2" xfId="53326" xr:uid="{00000000-0005-0000-0000-000039520000}"/>
    <cellStyle name="Input 3 2 8 2 9" xfId="21643" xr:uid="{00000000-0005-0000-0000-00003A520000}"/>
    <cellStyle name="Input 3 2 8 3" xfId="4221" xr:uid="{00000000-0005-0000-0000-00003B520000}"/>
    <cellStyle name="Input 3 2 8 3 2" xfId="24023" xr:uid="{00000000-0005-0000-0000-00003C520000}"/>
    <cellStyle name="Input 3 2 8 3 3" xfId="39353" xr:uid="{00000000-0005-0000-0000-00003D520000}"/>
    <cellStyle name="Input 3 2 8 4" xfId="7000" xr:uid="{00000000-0005-0000-0000-00003E520000}"/>
    <cellStyle name="Input 3 2 8 4 2" xfId="26802" xr:uid="{00000000-0005-0000-0000-00003F520000}"/>
    <cellStyle name="Input 3 2 8 4 3" xfId="41842" xr:uid="{00000000-0005-0000-0000-000040520000}"/>
    <cellStyle name="Input 3 2 8 5" xfId="9402" xr:uid="{00000000-0005-0000-0000-000041520000}"/>
    <cellStyle name="Input 3 2 8 5 2" xfId="29204" xr:uid="{00000000-0005-0000-0000-000042520000}"/>
    <cellStyle name="Input 3 2 8 5 3" xfId="44214" xr:uid="{00000000-0005-0000-0000-000043520000}"/>
    <cellStyle name="Input 3 2 8 6" xfId="11804" xr:uid="{00000000-0005-0000-0000-000044520000}"/>
    <cellStyle name="Input 3 2 8 6 2" xfId="31606" xr:uid="{00000000-0005-0000-0000-000045520000}"/>
    <cellStyle name="Input 3 2 8 6 3" xfId="46586" xr:uid="{00000000-0005-0000-0000-000046520000}"/>
    <cellStyle name="Input 3 2 8 7" xfId="14206" xr:uid="{00000000-0005-0000-0000-000047520000}"/>
    <cellStyle name="Input 3 2 8 7 2" xfId="34006" xr:uid="{00000000-0005-0000-0000-000048520000}"/>
    <cellStyle name="Input 3 2 8 7 3" xfId="48958" xr:uid="{00000000-0005-0000-0000-000049520000}"/>
    <cellStyle name="Input 3 2 8 8" xfId="16524" xr:uid="{00000000-0005-0000-0000-00004A520000}"/>
    <cellStyle name="Input 3 2 8 8 2" xfId="36257" xr:uid="{00000000-0005-0000-0000-00004B520000}"/>
    <cellStyle name="Input 3 2 8 8 3" xfId="51246" xr:uid="{00000000-0005-0000-0000-00004C520000}"/>
    <cellStyle name="Input 3 2 8 9" xfId="18633" xr:uid="{00000000-0005-0000-0000-00004D520000}"/>
    <cellStyle name="Input 3 2 8 9 2" xfId="53325" xr:uid="{00000000-0005-0000-0000-00004E520000}"/>
    <cellStyle name="Input 3 2 9" xfId="1594" xr:uid="{00000000-0005-0000-0000-00004F520000}"/>
    <cellStyle name="Input 3 2 9 10" xfId="21644" xr:uid="{00000000-0005-0000-0000-000050520000}"/>
    <cellStyle name="Input 3 2 9 11" xfId="38249" xr:uid="{00000000-0005-0000-0000-000051520000}"/>
    <cellStyle name="Input 3 2 9 2" xfId="1595" xr:uid="{00000000-0005-0000-0000-000052520000}"/>
    <cellStyle name="Input 3 2 9 2 10" xfId="38246" xr:uid="{00000000-0005-0000-0000-000053520000}"/>
    <cellStyle name="Input 3 2 9 2 2" xfId="4224" xr:uid="{00000000-0005-0000-0000-000054520000}"/>
    <cellStyle name="Input 3 2 9 2 2 2" xfId="24026" xr:uid="{00000000-0005-0000-0000-000055520000}"/>
    <cellStyle name="Input 3 2 9 2 2 3" xfId="39356" xr:uid="{00000000-0005-0000-0000-000056520000}"/>
    <cellStyle name="Input 3 2 9 2 3" xfId="7003" xr:uid="{00000000-0005-0000-0000-000057520000}"/>
    <cellStyle name="Input 3 2 9 2 3 2" xfId="26805" xr:uid="{00000000-0005-0000-0000-000058520000}"/>
    <cellStyle name="Input 3 2 9 2 3 3" xfId="41845" xr:uid="{00000000-0005-0000-0000-000059520000}"/>
    <cellStyle name="Input 3 2 9 2 4" xfId="9405" xr:uid="{00000000-0005-0000-0000-00005A520000}"/>
    <cellStyle name="Input 3 2 9 2 4 2" xfId="29207" xr:uid="{00000000-0005-0000-0000-00005B520000}"/>
    <cellStyle name="Input 3 2 9 2 4 3" xfId="44217" xr:uid="{00000000-0005-0000-0000-00005C520000}"/>
    <cellStyle name="Input 3 2 9 2 5" xfId="11807" xr:uid="{00000000-0005-0000-0000-00005D520000}"/>
    <cellStyle name="Input 3 2 9 2 5 2" xfId="31609" xr:uid="{00000000-0005-0000-0000-00005E520000}"/>
    <cellStyle name="Input 3 2 9 2 5 3" xfId="46589" xr:uid="{00000000-0005-0000-0000-00005F520000}"/>
    <cellStyle name="Input 3 2 9 2 6" xfId="14209" xr:uid="{00000000-0005-0000-0000-000060520000}"/>
    <cellStyle name="Input 3 2 9 2 6 2" xfId="34009" xr:uid="{00000000-0005-0000-0000-000061520000}"/>
    <cellStyle name="Input 3 2 9 2 6 3" xfId="48961" xr:uid="{00000000-0005-0000-0000-000062520000}"/>
    <cellStyle name="Input 3 2 9 2 7" xfId="16527" xr:uid="{00000000-0005-0000-0000-000063520000}"/>
    <cellStyle name="Input 3 2 9 2 7 2" xfId="36260" xr:uid="{00000000-0005-0000-0000-000064520000}"/>
    <cellStyle name="Input 3 2 9 2 7 3" xfId="51249" xr:uid="{00000000-0005-0000-0000-000065520000}"/>
    <cellStyle name="Input 3 2 9 2 8" xfId="18636" xr:uid="{00000000-0005-0000-0000-000066520000}"/>
    <cellStyle name="Input 3 2 9 2 8 2" xfId="53328" xr:uid="{00000000-0005-0000-0000-000067520000}"/>
    <cellStyle name="Input 3 2 9 2 9" xfId="21645" xr:uid="{00000000-0005-0000-0000-000068520000}"/>
    <cellStyle name="Input 3 2 9 3" xfId="4223" xr:uid="{00000000-0005-0000-0000-000069520000}"/>
    <cellStyle name="Input 3 2 9 3 2" xfId="24025" xr:uid="{00000000-0005-0000-0000-00006A520000}"/>
    <cellStyle name="Input 3 2 9 3 3" xfId="39355" xr:uid="{00000000-0005-0000-0000-00006B520000}"/>
    <cellStyle name="Input 3 2 9 4" xfId="7002" xr:uid="{00000000-0005-0000-0000-00006C520000}"/>
    <cellStyle name="Input 3 2 9 4 2" xfId="26804" xr:uid="{00000000-0005-0000-0000-00006D520000}"/>
    <cellStyle name="Input 3 2 9 4 3" xfId="41844" xr:uid="{00000000-0005-0000-0000-00006E520000}"/>
    <cellStyle name="Input 3 2 9 5" xfId="9404" xr:uid="{00000000-0005-0000-0000-00006F520000}"/>
    <cellStyle name="Input 3 2 9 5 2" xfId="29206" xr:uid="{00000000-0005-0000-0000-000070520000}"/>
    <cellStyle name="Input 3 2 9 5 3" xfId="44216" xr:uid="{00000000-0005-0000-0000-000071520000}"/>
    <cellStyle name="Input 3 2 9 6" xfId="11806" xr:uid="{00000000-0005-0000-0000-000072520000}"/>
    <cellStyle name="Input 3 2 9 6 2" xfId="31608" xr:uid="{00000000-0005-0000-0000-000073520000}"/>
    <cellStyle name="Input 3 2 9 6 3" xfId="46588" xr:uid="{00000000-0005-0000-0000-000074520000}"/>
    <cellStyle name="Input 3 2 9 7" xfId="14208" xr:uid="{00000000-0005-0000-0000-000075520000}"/>
    <cellStyle name="Input 3 2 9 7 2" xfId="34008" xr:uid="{00000000-0005-0000-0000-000076520000}"/>
    <cellStyle name="Input 3 2 9 7 3" xfId="48960" xr:uid="{00000000-0005-0000-0000-000077520000}"/>
    <cellStyle name="Input 3 2 9 8" xfId="16526" xr:uid="{00000000-0005-0000-0000-000078520000}"/>
    <cellStyle name="Input 3 2 9 8 2" xfId="36259" xr:uid="{00000000-0005-0000-0000-000079520000}"/>
    <cellStyle name="Input 3 2 9 8 3" xfId="51248" xr:uid="{00000000-0005-0000-0000-00007A520000}"/>
    <cellStyle name="Input 3 2 9 9" xfId="18635" xr:uid="{00000000-0005-0000-0000-00007B520000}"/>
    <cellStyle name="Input 3 2 9 9 2" xfId="53327" xr:uid="{00000000-0005-0000-0000-00007C520000}"/>
    <cellStyle name="Input 3 20" xfId="21616" xr:uid="{00000000-0005-0000-0000-00007D520000}"/>
    <cellStyle name="Input 3 21" xfId="38276" xr:uid="{00000000-0005-0000-0000-00007E520000}"/>
    <cellStyle name="Input 3 3" xfId="1596" xr:uid="{00000000-0005-0000-0000-00007F520000}"/>
    <cellStyle name="Input 3 3 10" xfId="21646" xr:uid="{00000000-0005-0000-0000-000080520000}"/>
    <cellStyle name="Input 3 3 11" xfId="38247" xr:uid="{00000000-0005-0000-0000-000081520000}"/>
    <cellStyle name="Input 3 3 2" xfId="1597" xr:uid="{00000000-0005-0000-0000-000082520000}"/>
    <cellStyle name="Input 3 3 2 10" xfId="38244" xr:uid="{00000000-0005-0000-0000-000083520000}"/>
    <cellStyle name="Input 3 3 2 2" xfId="4226" xr:uid="{00000000-0005-0000-0000-000084520000}"/>
    <cellStyle name="Input 3 3 2 2 2" xfId="24028" xr:uid="{00000000-0005-0000-0000-000085520000}"/>
    <cellStyle name="Input 3 3 2 2 3" xfId="39358" xr:uid="{00000000-0005-0000-0000-000086520000}"/>
    <cellStyle name="Input 3 3 2 3" xfId="7005" xr:uid="{00000000-0005-0000-0000-000087520000}"/>
    <cellStyle name="Input 3 3 2 3 2" xfId="26807" xr:uid="{00000000-0005-0000-0000-000088520000}"/>
    <cellStyle name="Input 3 3 2 3 3" xfId="41847" xr:uid="{00000000-0005-0000-0000-000089520000}"/>
    <cellStyle name="Input 3 3 2 4" xfId="9407" xr:uid="{00000000-0005-0000-0000-00008A520000}"/>
    <cellStyle name="Input 3 3 2 4 2" xfId="29209" xr:uid="{00000000-0005-0000-0000-00008B520000}"/>
    <cellStyle name="Input 3 3 2 4 3" xfId="44219" xr:uid="{00000000-0005-0000-0000-00008C520000}"/>
    <cellStyle name="Input 3 3 2 5" xfId="11809" xr:uid="{00000000-0005-0000-0000-00008D520000}"/>
    <cellStyle name="Input 3 3 2 5 2" xfId="31611" xr:uid="{00000000-0005-0000-0000-00008E520000}"/>
    <cellStyle name="Input 3 3 2 5 3" xfId="46591" xr:uid="{00000000-0005-0000-0000-00008F520000}"/>
    <cellStyle name="Input 3 3 2 6" xfId="14211" xr:uid="{00000000-0005-0000-0000-000090520000}"/>
    <cellStyle name="Input 3 3 2 6 2" xfId="34011" xr:uid="{00000000-0005-0000-0000-000091520000}"/>
    <cellStyle name="Input 3 3 2 6 3" xfId="48963" xr:uid="{00000000-0005-0000-0000-000092520000}"/>
    <cellStyle name="Input 3 3 2 7" xfId="16529" xr:uid="{00000000-0005-0000-0000-000093520000}"/>
    <cellStyle name="Input 3 3 2 7 2" xfId="36262" xr:uid="{00000000-0005-0000-0000-000094520000}"/>
    <cellStyle name="Input 3 3 2 7 3" xfId="51251" xr:uid="{00000000-0005-0000-0000-000095520000}"/>
    <cellStyle name="Input 3 3 2 8" xfId="18638" xr:uid="{00000000-0005-0000-0000-000096520000}"/>
    <cellStyle name="Input 3 3 2 8 2" xfId="53330" xr:uid="{00000000-0005-0000-0000-000097520000}"/>
    <cellStyle name="Input 3 3 2 9" xfId="21647" xr:uid="{00000000-0005-0000-0000-000098520000}"/>
    <cellStyle name="Input 3 3 3" xfId="4225" xr:uid="{00000000-0005-0000-0000-000099520000}"/>
    <cellStyle name="Input 3 3 3 2" xfId="24027" xr:uid="{00000000-0005-0000-0000-00009A520000}"/>
    <cellStyle name="Input 3 3 3 3" xfId="39357" xr:uid="{00000000-0005-0000-0000-00009B520000}"/>
    <cellStyle name="Input 3 3 4" xfId="7004" xr:uid="{00000000-0005-0000-0000-00009C520000}"/>
    <cellStyle name="Input 3 3 4 2" xfId="26806" xr:uid="{00000000-0005-0000-0000-00009D520000}"/>
    <cellStyle name="Input 3 3 4 3" xfId="41846" xr:uid="{00000000-0005-0000-0000-00009E520000}"/>
    <cellStyle name="Input 3 3 5" xfId="9406" xr:uid="{00000000-0005-0000-0000-00009F520000}"/>
    <cellStyle name="Input 3 3 5 2" xfId="29208" xr:uid="{00000000-0005-0000-0000-0000A0520000}"/>
    <cellStyle name="Input 3 3 5 3" xfId="44218" xr:uid="{00000000-0005-0000-0000-0000A1520000}"/>
    <cellStyle name="Input 3 3 6" xfId="11808" xr:uid="{00000000-0005-0000-0000-0000A2520000}"/>
    <cellStyle name="Input 3 3 6 2" xfId="31610" xr:uid="{00000000-0005-0000-0000-0000A3520000}"/>
    <cellStyle name="Input 3 3 6 3" xfId="46590" xr:uid="{00000000-0005-0000-0000-0000A4520000}"/>
    <cellStyle name="Input 3 3 7" xfId="14210" xr:uid="{00000000-0005-0000-0000-0000A5520000}"/>
    <cellStyle name="Input 3 3 7 2" xfId="34010" xr:uid="{00000000-0005-0000-0000-0000A6520000}"/>
    <cellStyle name="Input 3 3 7 3" xfId="48962" xr:uid="{00000000-0005-0000-0000-0000A7520000}"/>
    <cellStyle name="Input 3 3 8" xfId="16528" xr:uid="{00000000-0005-0000-0000-0000A8520000}"/>
    <cellStyle name="Input 3 3 8 2" xfId="36261" xr:uid="{00000000-0005-0000-0000-0000A9520000}"/>
    <cellStyle name="Input 3 3 8 3" xfId="51250" xr:uid="{00000000-0005-0000-0000-0000AA520000}"/>
    <cellStyle name="Input 3 3 9" xfId="18637" xr:uid="{00000000-0005-0000-0000-0000AB520000}"/>
    <cellStyle name="Input 3 3 9 2" xfId="53329" xr:uid="{00000000-0005-0000-0000-0000AC520000}"/>
    <cellStyle name="Input 3 4" xfId="1598" xr:uid="{00000000-0005-0000-0000-0000AD520000}"/>
    <cellStyle name="Input 3 4 10" xfId="21648" xr:uid="{00000000-0005-0000-0000-0000AE520000}"/>
    <cellStyle name="Input 3 4 11" xfId="38245" xr:uid="{00000000-0005-0000-0000-0000AF520000}"/>
    <cellStyle name="Input 3 4 2" xfId="1599" xr:uid="{00000000-0005-0000-0000-0000B0520000}"/>
    <cellStyle name="Input 3 4 2 10" xfId="38242" xr:uid="{00000000-0005-0000-0000-0000B1520000}"/>
    <cellStyle name="Input 3 4 2 2" xfId="4228" xr:uid="{00000000-0005-0000-0000-0000B2520000}"/>
    <cellStyle name="Input 3 4 2 2 2" xfId="24030" xr:uid="{00000000-0005-0000-0000-0000B3520000}"/>
    <cellStyle name="Input 3 4 2 2 3" xfId="39360" xr:uid="{00000000-0005-0000-0000-0000B4520000}"/>
    <cellStyle name="Input 3 4 2 3" xfId="7007" xr:uid="{00000000-0005-0000-0000-0000B5520000}"/>
    <cellStyle name="Input 3 4 2 3 2" xfId="26809" xr:uid="{00000000-0005-0000-0000-0000B6520000}"/>
    <cellStyle name="Input 3 4 2 3 3" xfId="41849" xr:uid="{00000000-0005-0000-0000-0000B7520000}"/>
    <cellStyle name="Input 3 4 2 4" xfId="9409" xr:uid="{00000000-0005-0000-0000-0000B8520000}"/>
    <cellStyle name="Input 3 4 2 4 2" xfId="29211" xr:uid="{00000000-0005-0000-0000-0000B9520000}"/>
    <cellStyle name="Input 3 4 2 4 3" xfId="44221" xr:uid="{00000000-0005-0000-0000-0000BA520000}"/>
    <cellStyle name="Input 3 4 2 5" xfId="11811" xr:uid="{00000000-0005-0000-0000-0000BB520000}"/>
    <cellStyle name="Input 3 4 2 5 2" xfId="31613" xr:uid="{00000000-0005-0000-0000-0000BC520000}"/>
    <cellStyle name="Input 3 4 2 5 3" xfId="46593" xr:uid="{00000000-0005-0000-0000-0000BD520000}"/>
    <cellStyle name="Input 3 4 2 6" xfId="14213" xr:uid="{00000000-0005-0000-0000-0000BE520000}"/>
    <cellStyle name="Input 3 4 2 6 2" xfId="34013" xr:uid="{00000000-0005-0000-0000-0000BF520000}"/>
    <cellStyle name="Input 3 4 2 6 3" xfId="48965" xr:uid="{00000000-0005-0000-0000-0000C0520000}"/>
    <cellStyle name="Input 3 4 2 7" xfId="16531" xr:uid="{00000000-0005-0000-0000-0000C1520000}"/>
    <cellStyle name="Input 3 4 2 7 2" xfId="36264" xr:uid="{00000000-0005-0000-0000-0000C2520000}"/>
    <cellStyle name="Input 3 4 2 7 3" xfId="51253" xr:uid="{00000000-0005-0000-0000-0000C3520000}"/>
    <cellStyle name="Input 3 4 2 8" xfId="18640" xr:uid="{00000000-0005-0000-0000-0000C4520000}"/>
    <cellStyle name="Input 3 4 2 8 2" xfId="53332" xr:uid="{00000000-0005-0000-0000-0000C5520000}"/>
    <cellStyle name="Input 3 4 2 9" xfId="21649" xr:uid="{00000000-0005-0000-0000-0000C6520000}"/>
    <cellStyle name="Input 3 4 3" xfId="4227" xr:uid="{00000000-0005-0000-0000-0000C7520000}"/>
    <cellStyle name="Input 3 4 3 2" xfId="24029" xr:uid="{00000000-0005-0000-0000-0000C8520000}"/>
    <cellStyle name="Input 3 4 3 3" xfId="39359" xr:uid="{00000000-0005-0000-0000-0000C9520000}"/>
    <cellStyle name="Input 3 4 4" xfId="7006" xr:uid="{00000000-0005-0000-0000-0000CA520000}"/>
    <cellStyle name="Input 3 4 4 2" xfId="26808" xr:uid="{00000000-0005-0000-0000-0000CB520000}"/>
    <cellStyle name="Input 3 4 4 3" xfId="41848" xr:uid="{00000000-0005-0000-0000-0000CC520000}"/>
    <cellStyle name="Input 3 4 5" xfId="9408" xr:uid="{00000000-0005-0000-0000-0000CD520000}"/>
    <cellStyle name="Input 3 4 5 2" xfId="29210" xr:uid="{00000000-0005-0000-0000-0000CE520000}"/>
    <cellStyle name="Input 3 4 5 3" xfId="44220" xr:uid="{00000000-0005-0000-0000-0000CF520000}"/>
    <cellStyle name="Input 3 4 6" xfId="11810" xr:uid="{00000000-0005-0000-0000-0000D0520000}"/>
    <cellStyle name="Input 3 4 6 2" xfId="31612" xr:uid="{00000000-0005-0000-0000-0000D1520000}"/>
    <cellStyle name="Input 3 4 6 3" xfId="46592" xr:uid="{00000000-0005-0000-0000-0000D2520000}"/>
    <cellStyle name="Input 3 4 7" xfId="14212" xr:uid="{00000000-0005-0000-0000-0000D3520000}"/>
    <cellStyle name="Input 3 4 7 2" xfId="34012" xr:uid="{00000000-0005-0000-0000-0000D4520000}"/>
    <cellStyle name="Input 3 4 7 3" xfId="48964" xr:uid="{00000000-0005-0000-0000-0000D5520000}"/>
    <cellStyle name="Input 3 4 8" xfId="16530" xr:uid="{00000000-0005-0000-0000-0000D6520000}"/>
    <cellStyle name="Input 3 4 8 2" xfId="36263" xr:uid="{00000000-0005-0000-0000-0000D7520000}"/>
    <cellStyle name="Input 3 4 8 3" xfId="51252" xr:uid="{00000000-0005-0000-0000-0000D8520000}"/>
    <cellStyle name="Input 3 4 9" xfId="18639" xr:uid="{00000000-0005-0000-0000-0000D9520000}"/>
    <cellStyle name="Input 3 4 9 2" xfId="53331" xr:uid="{00000000-0005-0000-0000-0000DA520000}"/>
    <cellStyle name="Input 3 5" xfId="1600" xr:uid="{00000000-0005-0000-0000-0000DB520000}"/>
    <cellStyle name="Input 3 5 10" xfId="21650" xr:uid="{00000000-0005-0000-0000-0000DC520000}"/>
    <cellStyle name="Input 3 5 11" xfId="38243" xr:uid="{00000000-0005-0000-0000-0000DD520000}"/>
    <cellStyle name="Input 3 5 2" xfId="1601" xr:uid="{00000000-0005-0000-0000-0000DE520000}"/>
    <cellStyle name="Input 3 5 2 10" xfId="38240" xr:uid="{00000000-0005-0000-0000-0000DF520000}"/>
    <cellStyle name="Input 3 5 2 2" xfId="4230" xr:uid="{00000000-0005-0000-0000-0000E0520000}"/>
    <cellStyle name="Input 3 5 2 2 2" xfId="24032" xr:uid="{00000000-0005-0000-0000-0000E1520000}"/>
    <cellStyle name="Input 3 5 2 2 3" xfId="39362" xr:uid="{00000000-0005-0000-0000-0000E2520000}"/>
    <cellStyle name="Input 3 5 2 3" xfId="7009" xr:uid="{00000000-0005-0000-0000-0000E3520000}"/>
    <cellStyle name="Input 3 5 2 3 2" xfId="26811" xr:uid="{00000000-0005-0000-0000-0000E4520000}"/>
    <cellStyle name="Input 3 5 2 3 3" xfId="41851" xr:uid="{00000000-0005-0000-0000-0000E5520000}"/>
    <cellStyle name="Input 3 5 2 4" xfId="9411" xr:uid="{00000000-0005-0000-0000-0000E6520000}"/>
    <cellStyle name="Input 3 5 2 4 2" xfId="29213" xr:uid="{00000000-0005-0000-0000-0000E7520000}"/>
    <cellStyle name="Input 3 5 2 4 3" xfId="44223" xr:uid="{00000000-0005-0000-0000-0000E8520000}"/>
    <cellStyle name="Input 3 5 2 5" xfId="11813" xr:uid="{00000000-0005-0000-0000-0000E9520000}"/>
    <cellStyle name="Input 3 5 2 5 2" xfId="31615" xr:uid="{00000000-0005-0000-0000-0000EA520000}"/>
    <cellStyle name="Input 3 5 2 5 3" xfId="46595" xr:uid="{00000000-0005-0000-0000-0000EB520000}"/>
    <cellStyle name="Input 3 5 2 6" xfId="14215" xr:uid="{00000000-0005-0000-0000-0000EC520000}"/>
    <cellStyle name="Input 3 5 2 6 2" xfId="34015" xr:uid="{00000000-0005-0000-0000-0000ED520000}"/>
    <cellStyle name="Input 3 5 2 6 3" xfId="48967" xr:uid="{00000000-0005-0000-0000-0000EE520000}"/>
    <cellStyle name="Input 3 5 2 7" xfId="16533" xr:uid="{00000000-0005-0000-0000-0000EF520000}"/>
    <cellStyle name="Input 3 5 2 7 2" xfId="36266" xr:uid="{00000000-0005-0000-0000-0000F0520000}"/>
    <cellStyle name="Input 3 5 2 7 3" xfId="51255" xr:uid="{00000000-0005-0000-0000-0000F1520000}"/>
    <cellStyle name="Input 3 5 2 8" xfId="18642" xr:uid="{00000000-0005-0000-0000-0000F2520000}"/>
    <cellStyle name="Input 3 5 2 8 2" xfId="53334" xr:uid="{00000000-0005-0000-0000-0000F3520000}"/>
    <cellStyle name="Input 3 5 2 9" xfId="21651" xr:uid="{00000000-0005-0000-0000-0000F4520000}"/>
    <cellStyle name="Input 3 5 3" xfId="4229" xr:uid="{00000000-0005-0000-0000-0000F5520000}"/>
    <cellStyle name="Input 3 5 3 2" xfId="24031" xr:uid="{00000000-0005-0000-0000-0000F6520000}"/>
    <cellStyle name="Input 3 5 3 3" xfId="39361" xr:uid="{00000000-0005-0000-0000-0000F7520000}"/>
    <cellStyle name="Input 3 5 4" xfId="7008" xr:uid="{00000000-0005-0000-0000-0000F8520000}"/>
    <cellStyle name="Input 3 5 4 2" xfId="26810" xr:uid="{00000000-0005-0000-0000-0000F9520000}"/>
    <cellStyle name="Input 3 5 4 3" xfId="41850" xr:uid="{00000000-0005-0000-0000-0000FA520000}"/>
    <cellStyle name="Input 3 5 5" xfId="9410" xr:uid="{00000000-0005-0000-0000-0000FB520000}"/>
    <cellStyle name="Input 3 5 5 2" xfId="29212" xr:uid="{00000000-0005-0000-0000-0000FC520000}"/>
    <cellStyle name="Input 3 5 5 3" xfId="44222" xr:uid="{00000000-0005-0000-0000-0000FD520000}"/>
    <cellStyle name="Input 3 5 6" xfId="11812" xr:uid="{00000000-0005-0000-0000-0000FE520000}"/>
    <cellStyle name="Input 3 5 6 2" xfId="31614" xr:uid="{00000000-0005-0000-0000-0000FF520000}"/>
    <cellStyle name="Input 3 5 6 3" xfId="46594" xr:uid="{00000000-0005-0000-0000-000000530000}"/>
    <cellStyle name="Input 3 5 7" xfId="14214" xr:uid="{00000000-0005-0000-0000-000001530000}"/>
    <cellStyle name="Input 3 5 7 2" xfId="34014" xr:uid="{00000000-0005-0000-0000-000002530000}"/>
    <cellStyle name="Input 3 5 7 3" xfId="48966" xr:uid="{00000000-0005-0000-0000-000003530000}"/>
    <cellStyle name="Input 3 5 8" xfId="16532" xr:uid="{00000000-0005-0000-0000-000004530000}"/>
    <cellStyle name="Input 3 5 8 2" xfId="36265" xr:uid="{00000000-0005-0000-0000-000005530000}"/>
    <cellStyle name="Input 3 5 8 3" xfId="51254" xr:uid="{00000000-0005-0000-0000-000006530000}"/>
    <cellStyle name="Input 3 5 9" xfId="18641" xr:uid="{00000000-0005-0000-0000-000007530000}"/>
    <cellStyle name="Input 3 5 9 2" xfId="53333" xr:uid="{00000000-0005-0000-0000-000008530000}"/>
    <cellStyle name="Input 3 6" xfId="1602" xr:uid="{00000000-0005-0000-0000-000009530000}"/>
    <cellStyle name="Input 3 6 10" xfId="21652" xr:uid="{00000000-0005-0000-0000-00000A530000}"/>
    <cellStyle name="Input 3 6 11" xfId="38241" xr:uid="{00000000-0005-0000-0000-00000B530000}"/>
    <cellStyle name="Input 3 6 2" xfId="1603" xr:uid="{00000000-0005-0000-0000-00000C530000}"/>
    <cellStyle name="Input 3 6 2 10" xfId="38239" xr:uid="{00000000-0005-0000-0000-00000D530000}"/>
    <cellStyle name="Input 3 6 2 2" xfId="4232" xr:uid="{00000000-0005-0000-0000-00000E530000}"/>
    <cellStyle name="Input 3 6 2 2 2" xfId="24034" xr:uid="{00000000-0005-0000-0000-00000F530000}"/>
    <cellStyle name="Input 3 6 2 2 3" xfId="39364" xr:uid="{00000000-0005-0000-0000-000010530000}"/>
    <cellStyle name="Input 3 6 2 3" xfId="7011" xr:uid="{00000000-0005-0000-0000-000011530000}"/>
    <cellStyle name="Input 3 6 2 3 2" xfId="26813" xr:uid="{00000000-0005-0000-0000-000012530000}"/>
    <cellStyle name="Input 3 6 2 3 3" xfId="41853" xr:uid="{00000000-0005-0000-0000-000013530000}"/>
    <cellStyle name="Input 3 6 2 4" xfId="9413" xr:uid="{00000000-0005-0000-0000-000014530000}"/>
    <cellStyle name="Input 3 6 2 4 2" xfId="29215" xr:uid="{00000000-0005-0000-0000-000015530000}"/>
    <cellStyle name="Input 3 6 2 4 3" xfId="44225" xr:uid="{00000000-0005-0000-0000-000016530000}"/>
    <cellStyle name="Input 3 6 2 5" xfId="11815" xr:uid="{00000000-0005-0000-0000-000017530000}"/>
    <cellStyle name="Input 3 6 2 5 2" xfId="31617" xr:uid="{00000000-0005-0000-0000-000018530000}"/>
    <cellStyle name="Input 3 6 2 5 3" xfId="46597" xr:uid="{00000000-0005-0000-0000-000019530000}"/>
    <cellStyle name="Input 3 6 2 6" xfId="14217" xr:uid="{00000000-0005-0000-0000-00001A530000}"/>
    <cellStyle name="Input 3 6 2 6 2" xfId="34017" xr:uid="{00000000-0005-0000-0000-00001B530000}"/>
    <cellStyle name="Input 3 6 2 6 3" xfId="48969" xr:uid="{00000000-0005-0000-0000-00001C530000}"/>
    <cellStyle name="Input 3 6 2 7" xfId="16535" xr:uid="{00000000-0005-0000-0000-00001D530000}"/>
    <cellStyle name="Input 3 6 2 7 2" xfId="36268" xr:uid="{00000000-0005-0000-0000-00001E530000}"/>
    <cellStyle name="Input 3 6 2 7 3" xfId="51257" xr:uid="{00000000-0005-0000-0000-00001F530000}"/>
    <cellStyle name="Input 3 6 2 8" xfId="18644" xr:uid="{00000000-0005-0000-0000-000020530000}"/>
    <cellStyle name="Input 3 6 2 8 2" xfId="53336" xr:uid="{00000000-0005-0000-0000-000021530000}"/>
    <cellStyle name="Input 3 6 2 9" xfId="21653" xr:uid="{00000000-0005-0000-0000-000022530000}"/>
    <cellStyle name="Input 3 6 3" xfId="4231" xr:uid="{00000000-0005-0000-0000-000023530000}"/>
    <cellStyle name="Input 3 6 3 2" xfId="24033" xr:uid="{00000000-0005-0000-0000-000024530000}"/>
    <cellStyle name="Input 3 6 3 3" xfId="39363" xr:uid="{00000000-0005-0000-0000-000025530000}"/>
    <cellStyle name="Input 3 6 4" xfId="7010" xr:uid="{00000000-0005-0000-0000-000026530000}"/>
    <cellStyle name="Input 3 6 4 2" xfId="26812" xr:uid="{00000000-0005-0000-0000-000027530000}"/>
    <cellStyle name="Input 3 6 4 3" xfId="41852" xr:uid="{00000000-0005-0000-0000-000028530000}"/>
    <cellStyle name="Input 3 6 5" xfId="9412" xr:uid="{00000000-0005-0000-0000-000029530000}"/>
    <cellStyle name="Input 3 6 5 2" xfId="29214" xr:uid="{00000000-0005-0000-0000-00002A530000}"/>
    <cellStyle name="Input 3 6 5 3" xfId="44224" xr:uid="{00000000-0005-0000-0000-00002B530000}"/>
    <cellStyle name="Input 3 6 6" xfId="11814" xr:uid="{00000000-0005-0000-0000-00002C530000}"/>
    <cellStyle name="Input 3 6 6 2" xfId="31616" xr:uid="{00000000-0005-0000-0000-00002D530000}"/>
    <cellStyle name="Input 3 6 6 3" xfId="46596" xr:uid="{00000000-0005-0000-0000-00002E530000}"/>
    <cellStyle name="Input 3 6 7" xfId="14216" xr:uid="{00000000-0005-0000-0000-00002F530000}"/>
    <cellStyle name="Input 3 6 7 2" xfId="34016" xr:uid="{00000000-0005-0000-0000-000030530000}"/>
    <cellStyle name="Input 3 6 7 3" xfId="48968" xr:uid="{00000000-0005-0000-0000-000031530000}"/>
    <cellStyle name="Input 3 6 8" xfId="16534" xr:uid="{00000000-0005-0000-0000-000032530000}"/>
    <cellStyle name="Input 3 6 8 2" xfId="36267" xr:uid="{00000000-0005-0000-0000-000033530000}"/>
    <cellStyle name="Input 3 6 8 3" xfId="51256" xr:uid="{00000000-0005-0000-0000-000034530000}"/>
    <cellStyle name="Input 3 6 9" xfId="18643" xr:uid="{00000000-0005-0000-0000-000035530000}"/>
    <cellStyle name="Input 3 6 9 2" xfId="53335" xr:uid="{00000000-0005-0000-0000-000036530000}"/>
    <cellStyle name="Input 3 7" xfId="1604" xr:uid="{00000000-0005-0000-0000-000037530000}"/>
    <cellStyle name="Input 3 7 10" xfId="21654" xr:uid="{00000000-0005-0000-0000-000038530000}"/>
    <cellStyle name="Input 3 7 11" xfId="38238" xr:uid="{00000000-0005-0000-0000-000039530000}"/>
    <cellStyle name="Input 3 7 2" xfId="1605" xr:uid="{00000000-0005-0000-0000-00003A530000}"/>
    <cellStyle name="Input 3 7 2 10" xfId="38237" xr:uid="{00000000-0005-0000-0000-00003B530000}"/>
    <cellStyle name="Input 3 7 2 2" xfId="4234" xr:uid="{00000000-0005-0000-0000-00003C530000}"/>
    <cellStyle name="Input 3 7 2 2 2" xfId="24036" xr:uid="{00000000-0005-0000-0000-00003D530000}"/>
    <cellStyle name="Input 3 7 2 2 3" xfId="39366" xr:uid="{00000000-0005-0000-0000-00003E530000}"/>
    <cellStyle name="Input 3 7 2 3" xfId="7013" xr:uid="{00000000-0005-0000-0000-00003F530000}"/>
    <cellStyle name="Input 3 7 2 3 2" xfId="26815" xr:uid="{00000000-0005-0000-0000-000040530000}"/>
    <cellStyle name="Input 3 7 2 3 3" xfId="41855" xr:uid="{00000000-0005-0000-0000-000041530000}"/>
    <cellStyle name="Input 3 7 2 4" xfId="9415" xr:uid="{00000000-0005-0000-0000-000042530000}"/>
    <cellStyle name="Input 3 7 2 4 2" xfId="29217" xr:uid="{00000000-0005-0000-0000-000043530000}"/>
    <cellStyle name="Input 3 7 2 4 3" xfId="44227" xr:uid="{00000000-0005-0000-0000-000044530000}"/>
    <cellStyle name="Input 3 7 2 5" xfId="11817" xr:uid="{00000000-0005-0000-0000-000045530000}"/>
    <cellStyle name="Input 3 7 2 5 2" xfId="31619" xr:uid="{00000000-0005-0000-0000-000046530000}"/>
    <cellStyle name="Input 3 7 2 5 3" xfId="46599" xr:uid="{00000000-0005-0000-0000-000047530000}"/>
    <cellStyle name="Input 3 7 2 6" xfId="14219" xr:uid="{00000000-0005-0000-0000-000048530000}"/>
    <cellStyle name="Input 3 7 2 6 2" xfId="34019" xr:uid="{00000000-0005-0000-0000-000049530000}"/>
    <cellStyle name="Input 3 7 2 6 3" xfId="48971" xr:uid="{00000000-0005-0000-0000-00004A530000}"/>
    <cellStyle name="Input 3 7 2 7" xfId="16537" xr:uid="{00000000-0005-0000-0000-00004B530000}"/>
    <cellStyle name="Input 3 7 2 7 2" xfId="36270" xr:uid="{00000000-0005-0000-0000-00004C530000}"/>
    <cellStyle name="Input 3 7 2 7 3" xfId="51259" xr:uid="{00000000-0005-0000-0000-00004D530000}"/>
    <cellStyle name="Input 3 7 2 8" xfId="18646" xr:uid="{00000000-0005-0000-0000-00004E530000}"/>
    <cellStyle name="Input 3 7 2 8 2" xfId="53338" xr:uid="{00000000-0005-0000-0000-00004F530000}"/>
    <cellStyle name="Input 3 7 2 9" xfId="21655" xr:uid="{00000000-0005-0000-0000-000050530000}"/>
    <cellStyle name="Input 3 7 3" xfId="4233" xr:uid="{00000000-0005-0000-0000-000051530000}"/>
    <cellStyle name="Input 3 7 3 2" xfId="24035" xr:uid="{00000000-0005-0000-0000-000052530000}"/>
    <cellStyle name="Input 3 7 3 3" xfId="39365" xr:uid="{00000000-0005-0000-0000-000053530000}"/>
    <cellStyle name="Input 3 7 4" xfId="7012" xr:uid="{00000000-0005-0000-0000-000054530000}"/>
    <cellStyle name="Input 3 7 4 2" xfId="26814" xr:uid="{00000000-0005-0000-0000-000055530000}"/>
    <cellStyle name="Input 3 7 4 3" xfId="41854" xr:uid="{00000000-0005-0000-0000-000056530000}"/>
    <cellStyle name="Input 3 7 5" xfId="9414" xr:uid="{00000000-0005-0000-0000-000057530000}"/>
    <cellStyle name="Input 3 7 5 2" xfId="29216" xr:uid="{00000000-0005-0000-0000-000058530000}"/>
    <cellStyle name="Input 3 7 5 3" xfId="44226" xr:uid="{00000000-0005-0000-0000-000059530000}"/>
    <cellStyle name="Input 3 7 6" xfId="11816" xr:uid="{00000000-0005-0000-0000-00005A530000}"/>
    <cellStyle name="Input 3 7 6 2" xfId="31618" xr:uid="{00000000-0005-0000-0000-00005B530000}"/>
    <cellStyle name="Input 3 7 6 3" xfId="46598" xr:uid="{00000000-0005-0000-0000-00005C530000}"/>
    <cellStyle name="Input 3 7 7" xfId="14218" xr:uid="{00000000-0005-0000-0000-00005D530000}"/>
    <cellStyle name="Input 3 7 7 2" xfId="34018" xr:uid="{00000000-0005-0000-0000-00005E530000}"/>
    <cellStyle name="Input 3 7 7 3" xfId="48970" xr:uid="{00000000-0005-0000-0000-00005F530000}"/>
    <cellStyle name="Input 3 7 8" xfId="16536" xr:uid="{00000000-0005-0000-0000-000060530000}"/>
    <cellStyle name="Input 3 7 8 2" xfId="36269" xr:uid="{00000000-0005-0000-0000-000061530000}"/>
    <cellStyle name="Input 3 7 8 3" xfId="51258" xr:uid="{00000000-0005-0000-0000-000062530000}"/>
    <cellStyle name="Input 3 7 9" xfId="18645" xr:uid="{00000000-0005-0000-0000-000063530000}"/>
    <cellStyle name="Input 3 7 9 2" xfId="53337" xr:uid="{00000000-0005-0000-0000-000064530000}"/>
    <cellStyle name="Input 3 8" xfId="1606" xr:uid="{00000000-0005-0000-0000-000065530000}"/>
    <cellStyle name="Input 3 8 10" xfId="21656" xr:uid="{00000000-0005-0000-0000-000066530000}"/>
    <cellStyle name="Input 3 8 11" xfId="38234" xr:uid="{00000000-0005-0000-0000-000067530000}"/>
    <cellStyle name="Input 3 8 2" xfId="1607" xr:uid="{00000000-0005-0000-0000-000068530000}"/>
    <cellStyle name="Input 3 8 2 10" xfId="38236" xr:uid="{00000000-0005-0000-0000-000069530000}"/>
    <cellStyle name="Input 3 8 2 2" xfId="4236" xr:uid="{00000000-0005-0000-0000-00006A530000}"/>
    <cellStyle name="Input 3 8 2 2 2" xfId="24038" xr:uid="{00000000-0005-0000-0000-00006B530000}"/>
    <cellStyle name="Input 3 8 2 2 3" xfId="39368" xr:uid="{00000000-0005-0000-0000-00006C530000}"/>
    <cellStyle name="Input 3 8 2 3" xfId="7015" xr:uid="{00000000-0005-0000-0000-00006D530000}"/>
    <cellStyle name="Input 3 8 2 3 2" xfId="26817" xr:uid="{00000000-0005-0000-0000-00006E530000}"/>
    <cellStyle name="Input 3 8 2 3 3" xfId="41857" xr:uid="{00000000-0005-0000-0000-00006F530000}"/>
    <cellStyle name="Input 3 8 2 4" xfId="9417" xr:uid="{00000000-0005-0000-0000-000070530000}"/>
    <cellStyle name="Input 3 8 2 4 2" xfId="29219" xr:uid="{00000000-0005-0000-0000-000071530000}"/>
    <cellStyle name="Input 3 8 2 4 3" xfId="44229" xr:uid="{00000000-0005-0000-0000-000072530000}"/>
    <cellStyle name="Input 3 8 2 5" xfId="11819" xr:uid="{00000000-0005-0000-0000-000073530000}"/>
    <cellStyle name="Input 3 8 2 5 2" xfId="31621" xr:uid="{00000000-0005-0000-0000-000074530000}"/>
    <cellStyle name="Input 3 8 2 5 3" xfId="46601" xr:uid="{00000000-0005-0000-0000-000075530000}"/>
    <cellStyle name="Input 3 8 2 6" xfId="14221" xr:uid="{00000000-0005-0000-0000-000076530000}"/>
    <cellStyle name="Input 3 8 2 6 2" xfId="34021" xr:uid="{00000000-0005-0000-0000-000077530000}"/>
    <cellStyle name="Input 3 8 2 6 3" xfId="48973" xr:uid="{00000000-0005-0000-0000-000078530000}"/>
    <cellStyle name="Input 3 8 2 7" xfId="16539" xr:uid="{00000000-0005-0000-0000-000079530000}"/>
    <cellStyle name="Input 3 8 2 7 2" xfId="36272" xr:uid="{00000000-0005-0000-0000-00007A530000}"/>
    <cellStyle name="Input 3 8 2 7 3" xfId="51261" xr:uid="{00000000-0005-0000-0000-00007B530000}"/>
    <cellStyle name="Input 3 8 2 8" xfId="18648" xr:uid="{00000000-0005-0000-0000-00007C530000}"/>
    <cellStyle name="Input 3 8 2 8 2" xfId="53340" xr:uid="{00000000-0005-0000-0000-00007D530000}"/>
    <cellStyle name="Input 3 8 2 9" xfId="21657" xr:uid="{00000000-0005-0000-0000-00007E530000}"/>
    <cellStyle name="Input 3 8 3" xfId="4235" xr:uid="{00000000-0005-0000-0000-00007F530000}"/>
    <cellStyle name="Input 3 8 3 2" xfId="24037" xr:uid="{00000000-0005-0000-0000-000080530000}"/>
    <cellStyle name="Input 3 8 3 3" xfId="39367" xr:uid="{00000000-0005-0000-0000-000081530000}"/>
    <cellStyle name="Input 3 8 4" xfId="7014" xr:uid="{00000000-0005-0000-0000-000082530000}"/>
    <cellStyle name="Input 3 8 4 2" xfId="26816" xr:uid="{00000000-0005-0000-0000-000083530000}"/>
    <cellStyle name="Input 3 8 4 3" xfId="41856" xr:uid="{00000000-0005-0000-0000-000084530000}"/>
    <cellStyle name="Input 3 8 5" xfId="9416" xr:uid="{00000000-0005-0000-0000-000085530000}"/>
    <cellStyle name="Input 3 8 5 2" xfId="29218" xr:uid="{00000000-0005-0000-0000-000086530000}"/>
    <cellStyle name="Input 3 8 5 3" xfId="44228" xr:uid="{00000000-0005-0000-0000-000087530000}"/>
    <cellStyle name="Input 3 8 6" xfId="11818" xr:uid="{00000000-0005-0000-0000-000088530000}"/>
    <cellStyle name="Input 3 8 6 2" xfId="31620" xr:uid="{00000000-0005-0000-0000-000089530000}"/>
    <cellStyle name="Input 3 8 6 3" xfId="46600" xr:uid="{00000000-0005-0000-0000-00008A530000}"/>
    <cellStyle name="Input 3 8 7" xfId="14220" xr:uid="{00000000-0005-0000-0000-00008B530000}"/>
    <cellStyle name="Input 3 8 7 2" xfId="34020" xr:uid="{00000000-0005-0000-0000-00008C530000}"/>
    <cellStyle name="Input 3 8 7 3" xfId="48972" xr:uid="{00000000-0005-0000-0000-00008D530000}"/>
    <cellStyle name="Input 3 8 8" xfId="16538" xr:uid="{00000000-0005-0000-0000-00008E530000}"/>
    <cellStyle name="Input 3 8 8 2" xfId="36271" xr:uid="{00000000-0005-0000-0000-00008F530000}"/>
    <cellStyle name="Input 3 8 8 3" xfId="51260" xr:uid="{00000000-0005-0000-0000-000090530000}"/>
    <cellStyle name="Input 3 8 9" xfId="18647" xr:uid="{00000000-0005-0000-0000-000091530000}"/>
    <cellStyle name="Input 3 8 9 2" xfId="53339" xr:uid="{00000000-0005-0000-0000-000092530000}"/>
    <cellStyle name="Input 3 9" xfId="1608" xr:uid="{00000000-0005-0000-0000-000093530000}"/>
    <cellStyle name="Input 3 9 10" xfId="21658" xr:uid="{00000000-0005-0000-0000-000094530000}"/>
    <cellStyle name="Input 3 9 11" xfId="38235" xr:uid="{00000000-0005-0000-0000-000095530000}"/>
    <cellStyle name="Input 3 9 2" xfId="1609" xr:uid="{00000000-0005-0000-0000-000096530000}"/>
    <cellStyle name="Input 3 9 2 10" xfId="38233" xr:uid="{00000000-0005-0000-0000-000097530000}"/>
    <cellStyle name="Input 3 9 2 2" xfId="4238" xr:uid="{00000000-0005-0000-0000-000098530000}"/>
    <cellStyle name="Input 3 9 2 2 2" xfId="24040" xr:uid="{00000000-0005-0000-0000-000099530000}"/>
    <cellStyle name="Input 3 9 2 2 3" xfId="39370" xr:uid="{00000000-0005-0000-0000-00009A530000}"/>
    <cellStyle name="Input 3 9 2 3" xfId="7017" xr:uid="{00000000-0005-0000-0000-00009B530000}"/>
    <cellStyle name="Input 3 9 2 3 2" xfId="26819" xr:uid="{00000000-0005-0000-0000-00009C530000}"/>
    <cellStyle name="Input 3 9 2 3 3" xfId="41859" xr:uid="{00000000-0005-0000-0000-00009D530000}"/>
    <cellStyle name="Input 3 9 2 4" xfId="9419" xr:uid="{00000000-0005-0000-0000-00009E530000}"/>
    <cellStyle name="Input 3 9 2 4 2" xfId="29221" xr:uid="{00000000-0005-0000-0000-00009F530000}"/>
    <cellStyle name="Input 3 9 2 4 3" xfId="44231" xr:uid="{00000000-0005-0000-0000-0000A0530000}"/>
    <cellStyle name="Input 3 9 2 5" xfId="11821" xr:uid="{00000000-0005-0000-0000-0000A1530000}"/>
    <cellStyle name="Input 3 9 2 5 2" xfId="31623" xr:uid="{00000000-0005-0000-0000-0000A2530000}"/>
    <cellStyle name="Input 3 9 2 5 3" xfId="46603" xr:uid="{00000000-0005-0000-0000-0000A3530000}"/>
    <cellStyle name="Input 3 9 2 6" xfId="14223" xr:uid="{00000000-0005-0000-0000-0000A4530000}"/>
    <cellStyle name="Input 3 9 2 6 2" xfId="34023" xr:uid="{00000000-0005-0000-0000-0000A5530000}"/>
    <cellStyle name="Input 3 9 2 6 3" xfId="48975" xr:uid="{00000000-0005-0000-0000-0000A6530000}"/>
    <cellStyle name="Input 3 9 2 7" xfId="16541" xr:uid="{00000000-0005-0000-0000-0000A7530000}"/>
    <cellStyle name="Input 3 9 2 7 2" xfId="36274" xr:uid="{00000000-0005-0000-0000-0000A8530000}"/>
    <cellStyle name="Input 3 9 2 7 3" xfId="51263" xr:uid="{00000000-0005-0000-0000-0000A9530000}"/>
    <cellStyle name="Input 3 9 2 8" xfId="18650" xr:uid="{00000000-0005-0000-0000-0000AA530000}"/>
    <cellStyle name="Input 3 9 2 8 2" xfId="53342" xr:uid="{00000000-0005-0000-0000-0000AB530000}"/>
    <cellStyle name="Input 3 9 2 9" xfId="21659" xr:uid="{00000000-0005-0000-0000-0000AC530000}"/>
    <cellStyle name="Input 3 9 3" xfId="4237" xr:uid="{00000000-0005-0000-0000-0000AD530000}"/>
    <cellStyle name="Input 3 9 3 2" xfId="24039" xr:uid="{00000000-0005-0000-0000-0000AE530000}"/>
    <cellStyle name="Input 3 9 3 3" xfId="39369" xr:uid="{00000000-0005-0000-0000-0000AF530000}"/>
    <cellStyle name="Input 3 9 4" xfId="7016" xr:uid="{00000000-0005-0000-0000-0000B0530000}"/>
    <cellStyle name="Input 3 9 4 2" xfId="26818" xr:uid="{00000000-0005-0000-0000-0000B1530000}"/>
    <cellStyle name="Input 3 9 4 3" xfId="41858" xr:uid="{00000000-0005-0000-0000-0000B2530000}"/>
    <cellStyle name="Input 3 9 5" xfId="9418" xr:uid="{00000000-0005-0000-0000-0000B3530000}"/>
    <cellStyle name="Input 3 9 5 2" xfId="29220" xr:uid="{00000000-0005-0000-0000-0000B4530000}"/>
    <cellStyle name="Input 3 9 5 3" xfId="44230" xr:uid="{00000000-0005-0000-0000-0000B5530000}"/>
    <cellStyle name="Input 3 9 6" xfId="11820" xr:uid="{00000000-0005-0000-0000-0000B6530000}"/>
    <cellStyle name="Input 3 9 6 2" xfId="31622" xr:uid="{00000000-0005-0000-0000-0000B7530000}"/>
    <cellStyle name="Input 3 9 6 3" xfId="46602" xr:uid="{00000000-0005-0000-0000-0000B8530000}"/>
    <cellStyle name="Input 3 9 7" xfId="14222" xr:uid="{00000000-0005-0000-0000-0000B9530000}"/>
    <cellStyle name="Input 3 9 7 2" xfId="34022" xr:uid="{00000000-0005-0000-0000-0000BA530000}"/>
    <cellStyle name="Input 3 9 7 3" xfId="48974" xr:uid="{00000000-0005-0000-0000-0000BB530000}"/>
    <cellStyle name="Input 3 9 8" xfId="16540" xr:uid="{00000000-0005-0000-0000-0000BC530000}"/>
    <cellStyle name="Input 3 9 8 2" xfId="36273" xr:uid="{00000000-0005-0000-0000-0000BD530000}"/>
    <cellStyle name="Input 3 9 8 3" xfId="51262" xr:uid="{00000000-0005-0000-0000-0000BE530000}"/>
    <cellStyle name="Input 3 9 9" xfId="18649" xr:uid="{00000000-0005-0000-0000-0000BF530000}"/>
    <cellStyle name="Input 3 9 9 2" xfId="53341" xr:uid="{00000000-0005-0000-0000-0000C0530000}"/>
    <cellStyle name="Insatisfaisant" xfId="1610" xr:uid="{00000000-0005-0000-0000-0000C1530000}"/>
    <cellStyle name="Insatisfaisant 2" xfId="1611" xr:uid="{00000000-0005-0000-0000-0000C2530000}"/>
    <cellStyle name="Jegyzet" xfId="1612" xr:uid="{00000000-0005-0000-0000-0000C3530000}"/>
    <cellStyle name="Jegyzet 10" xfId="1613" xr:uid="{00000000-0005-0000-0000-0000C4530000}"/>
    <cellStyle name="Jegyzet 10 10" xfId="21663" xr:uid="{00000000-0005-0000-0000-0000C5530000}"/>
    <cellStyle name="Jegyzet 10 11" xfId="38230" xr:uid="{00000000-0005-0000-0000-0000C6530000}"/>
    <cellStyle name="Jegyzet 10 2" xfId="1614" xr:uid="{00000000-0005-0000-0000-0000C7530000}"/>
    <cellStyle name="Jegyzet 10 2 10" xfId="38231" xr:uid="{00000000-0005-0000-0000-0000C8530000}"/>
    <cellStyle name="Jegyzet 10 2 2" xfId="4241" xr:uid="{00000000-0005-0000-0000-0000C9530000}"/>
    <cellStyle name="Jegyzet 10 2 2 2" xfId="24043" xr:uid="{00000000-0005-0000-0000-0000CA530000}"/>
    <cellStyle name="Jegyzet 10 2 2 3" xfId="39373" xr:uid="{00000000-0005-0000-0000-0000CB530000}"/>
    <cellStyle name="Jegyzet 10 2 3" xfId="7022" xr:uid="{00000000-0005-0000-0000-0000CC530000}"/>
    <cellStyle name="Jegyzet 10 2 3 2" xfId="26824" xr:uid="{00000000-0005-0000-0000-0000CD530000}"/>
    <cellStyle name="Jegyzet 10 2 3 3" xfId="41864" xr:uid="{00000000-0005-0000-0000-0000CE530000}"/>
    <cellStyle name="Jegyzet 10 2 4" xfId="9424" xr:uid="{00000000-0005-0000-0000-0000CF530000}"/>
    <cellStyle name="Jegyzet 10 2 4 2" xfId="29226" xr:uid="{00000000-0005-0000-0000-0000D0530000}"/>
    <cellStyle name="Jegyzet 10 2 4 3" xfId="44236" xr:uid="{00000000-0005-0000-0000-0000D1530000}"/>
    <cellStyle name="Jegyzet 10 2 5" xfId="11826" xr:uid="{00000000-0005-0000-0000-0000D2530000}"/>
    <cellStyle name="Jegyzet 10 2 5 2" xfId="31628" xr:uid="{00000000-0005-0000-0000-0000D3530000}"/>
    <cellStyle name="Jegyzet 10 2 5 3" xfId="46608" xr:uid="{00000000-0005-0000-0000-0000D4530000}"/>
    <cellStyle name="Jegyzet 10 2 6" xfId="14228" xr:uid="{00000000-0005-0000-0000-0000D5530000}"/>
    <cellStyle name="Jegyzet 10 2 6 2" xfId="34028" xr:uid="{00000000-0005-0000-0000-0000D6530000}"/>
    <cellStyle name="Jegyzet 10 2 6 3" xfId="48980" xr:uid="{00000000-0005-0000-0000-0000D7530000}"/>
    <cellStyle name="Jegyzet 10 2 7" xfId="16544" xr:uid="{00000000-0005-0000-0000-0000D8530000}"/>
    <cellStyle name="Jegyzet 10 2 7 2" xfId="36277" xr:uid="{00000000-0005-0000-0000-0000D9530000}"/>
    <cellStyle name="Jegyzet 10 2 7 3" xfId="51266" xr:uid="{00000000-0005-0000-0000-0000DA530000}"/>
    <cellStyle name="Jegyzet 10 2 8" xfId="18653" xr:uid="{00000000-0005-0000-0000-0000DB530000}"/>
    <cellStyle name="Jegyzet 10 2 8 2" xfId="53345" xr:uid="{00000000-0005-0000-0000-0000DC530000}"/>
    <cellStyle name="Jegyzet 10 2 9" xfId="21664" xr:uid="{00000000-0005-0000-0000-0000DD530000}"/>
    <cellStyle name="Jegyzet 10 3" xfId="4240" xr:uid="{00000000-0005-0000-0000-0000DE530000}"/>
    <cellStyle name="Jegyzet 10 3 2" xfId="24042" xr:uid="{00000000-0005-0000-0000-0000DF530000}"/>
    <cellStyle name="Jegyzet 10 3 3" xfId="39372" xr:uid="{00000000-0005-0000-0000-0000E0530000}"/>
    <cellStyle name="Jegyzet 10 4" xfId="7021" xr:uid="{00000000-0005-0000-0000-0000E1530000}"/>
    <cellStyle name="Jegyzet 10 4 2" xfId="26823" xr:uid="{00000000-0005-0000-0000-0000E2530000}"/>
    <cellStyle name="Jegyzet 10 4 3" xfId="41863" xr:uid="{00000000-0005-0000-0000-0000E3530000}"/>
    <cellStyle name="Jegyzet 10 5" xfId="9423" xr:uid="{00000000-0005-0000-0000-0000E4530000}"/>
    <cellStyle name="Jegyzet 10 5 2" xfId="29225" xr:uid="{00000000-0005-0000-0000-0000E5530000}"/>
    <cellStyle name="Jegyzet 10 5 3" xfId="44235" xr:uid="{00000000-0005-0000-0000-0000E6530000}"/>
    <cellStyle name="Jegyzet 10 6" xfId="11825" xr:uid="{00000000-0005-0000-0000-0000E7530000}"/>
    <cellStyle name="Jegyzet 10 6 2" xfId="31627" xr:uid="{00000000-0005-0000-0000-0000E8530000}"/>
    <cellStyle name="Jegyzet 10 6 3" xfId="46607" xr:uid="{00000000-0005-0000-0000-0000E9530000}"/>
    <cellStyle name="Jegyzet 10 7" xfId="14227" xr:uid="{00000000-0005-0000-0000-0000EA530000}"/>
    <cellStyle name="Jegyzet 10 7 2" xfId="34027" xr:uid="{00000000-0005-0000-0000-0000EB530000}"/>
    <cellStyle name="Jegyzet 10 7 3" xfId="48979" xr:uid="{00000000-0005-0000-0000-0000EC530000}"/>
    <cellStyle name="Jegyzet 10 8" xfId="16543" xr:uid="{00000000-0005-0000-0000-0000ED530000}"/>
    <cellStyle name="Jegyzet 10 8 2" xfId="36276" xr:uid="{00000000-0005-0000-0000-0000EE530000}"/>
    <cellStyle name="Jegyzet 10 8 3" xfId="51265" xr:uid="{00000000-0005-0000-0000-0000EF530000}"/>
    <cellStyle name="Jegyzet 10 9" xfId="18652" xr:uid="{00000000-0005-0000-0000-0000F0530000}"/>
    <cellStyle name="Jegyzet 10 9 2" xfId="53344" xr:uid="{00000000-0005-0000-0000-0000F1530000}"/>
    <cellStyle name="Jegyzet 11" xfId="1615" xr:uid="{00000000-0005-0000-0000-0000F2530000}"/>
    <cellStyle name="Jegyzet 11 10" xfId="21665" xr:uid="{00000000-0005-0000-0000-0000F3530000}"/>
    <cellStyle name="Jegyzet 11 11" xfId="38228" xr:uid="{00000000-0005-0000-0000-0000F4530000}"/>
    <cellStyle name="Jegyzet 11 2" xfId="1616" xr:uid="{00000000-0005-0000-0000-0000F5530000}"/>
    <cellStyle name="Jegyzet 11 2 10" xfId="38227" xr:uid="{00000000-0005-0000-0000-0000F6530000}"/>
    <cellStyle name="Jegyzet 11 2 2" xfId="4243" xr:uid="{00000000-0005-0000-0000-0000F7530000}"/>
    <cellStyle name="Jegyzet 11 2 2 2" xfId="24045" xr:uid="{00000000-0005-0000-0000-0000F8530000}"/>
    <cellStyle name="Jegyzet 11 2 2 3" xfId="39375" xr:uid="{00000000-0005-0000-0000-0000F9530000}"/>
    <cellStyle name="Jegyzet 11 2 3" xfId="7024" xr:uid="{00000000-0005-0000-0000-0000FA530000}"/>
    <cellStyle name="Jegyzet 11 2 3 2" xfId="26826" xr:uid="{00000000-0005-0000-0000-0000FB530000}"/>
    <cellStyle name="Jegyzet 11 2 3 3" xfId="41866" xr:uid="{00000000-0005-0000-0000-0000FC530000}"/>
    <cellStyle name="Jegyzet 11 2 4" xfId="9426" xr:uid="{00000000-0005-0000-0000-0000FD530000}"/>
    <cellStyle name="Jegyzet 11 2 4 2" xfId="29228" xr:uid="{00000000-0005-0000-0000-0000FE530000}"/>
    <cellStyle name="Jegyzet 11 2 4 3" xfId="44238" xr:uid="{00000000-0005-0000-0000-0000FF530000}"/>
    <cellStyle name="Jegyzet 11 2 5" xfId="11828" xr:uid="{00000000-0005-0000-0000-000000540000}"/>
    <cellStyle name="Jegyzet 11 2 5 2" xfId="31630" xr:uid="{00000000-0005-0000-0000-000001540000}"/>
    <cellStyle name="Jegyzet 11 2 5 3" xfId="46610" xr:uid="{00000000-0005-0000-0000-000002540000}"/>
    <cellStyle name="Jegyzet 11 2 6" xfId="14230" xr:uid="{00000000-0005-0000-0000-000003540000}"/>
    <cellStyle name="Jegyzet 11 2 6 2" xfId="34030" xr:uid="{00000000-0005-0000-0000-000004540000}"/>
    <cellStyle name="Jegyzet 11 2 6 3" xfId="48982" xr:uid="{00000000-0005-0000-0000-000005540000}"/>
    <cellStyle name="Jegyzet 11 2 7" xfId="16546" xr:uid="{00000000-0005-0000-0000-000006540000}"/>
    <cellStyle name="Jegyzet 11 2 7 2" xfId="36279" xr:uid="{00000000-0005-0000-0000-000007540000}"/>
    <cellStyle name="Jegyzet 11 2 7 3" xfId="51268" xr:uid="{00000000-0005-0000-0000-000008540000}"/>
    <cellStyle name="Jegyzet 11 2 8" xfId="18655" xr:uid="{00000000-0005-0000-0000-000009540000}"/>
    <cellStyle name="Jegyzet 11 2 8 2" xfId="53347" xr:uid="{00000000-0005-0000-0000-00000A540000}"/>
    <cellStyle name="Jegyzet 11 2 9" xfId="21666" xr:uid="{00000000-0005-0000-0000-00000B540000}"/>
    <cellStyle name="Jegyzet 11 3" xfId="4242" xr:uid="{00000000-0005-0000-0000-00000C540000}"/>
    <cellStyle name="Jegyzet 11 3 2" xfId="24044" xr:uid="{00000000-0005-0000-0000-00000D540000}"/>
    <cellStyle name="Jegyzet 11 3 3" xfId="39374" xr:uid="{00000000-0005-0000-0000-00000E540000}"/>
    <cellStyle name="Jegyzet 11 4" xfId="7023" xr:uid="{00000000-0005-0000-0000-00000F540000}"/>
    <cellStyle name="Jegyzet 11 4 2" xfId="26825" xr:uid="{00000000-0005-0000-0000-000010540000}"/>
    <cellStyle name="Jegyzet 11 4 3" xfId="41865" xr:uid="{00000000-0005-0000-0000-000011540000}"/>
    <cellStyle name="Jegyzet 11 5" xfId="9425" xr:uid="{00000000-0005-0000-0000-000012540000}"/>
    <cellStyle name="Jegyzet 11 5 2" xfId="29227" xr:uid="{00000000-0005-0000-0000-000013540000}"/>
    <cellStyle name="Jegyzet 11 5 3" xfId="44237" xr:uid="{00000000-0005-0000-0000-000014540000}"/>
    <cellStyle name="Jegyzet 11 6" xfId="11827" xr:uid="{00000000-0005-0000-0000-000015540000}"/>
    <cellStyle name="Jegyzet 11 6 2" xfId="31629" xr:uid="{00000000-0005-0000-0000-000016540000}"/>
    <cellStyle name="Jegyzet 11 6 3" xfId="46609" xr:uid="{00000000-0005-0000-0000-000017540000}"/>
    <cellStyle name="Jegyzet 11 7" xfId="14229" xr:uid="{00000000-0005-0000-0000-000018540000}"/>
    <cellStyle name="Jegyzet 11 7 2" xfId="34029" xr:uid="{00000000-0005-0000-0000-000019540000}"/>
    <cellStyle name="Jegyzet 11 7 3" xfId="48981" xr:uid="{00000000-0005-0000-0000-00001A540000}"/>
    <cellStyle name="Jegyzet 11 8" xfId="16545" xr:uid="{00000000-0005-0000-0000-00001B540000}"/>
    <cellStyle name="Jegyzet 11 8 2" xfId="36278" xr:uid="{00000000-0005-0000-0000-00001C540000}"/>
    <cellStyle name="Jegyzet 11 8 3" xfId="51267" xr:uid="{00000000-0005-0000-0000-00001D540000}"/>
    <cellStyle name="Jegyzet 11 9" xfId="18654" xr:uid="{00000000-0005-0000-0000-00001E540000}"/>
    <cellStyle name="Jegyzet 11 9 2" xfId="53346" xr:uid="{00000000-0005-0000-0000-00001F540000}"/>
    <cellStyle name="Jegyzet 12" xfId="1617" xr:uid="{00000000-0005-0000-0000-000020540000}"/>
    <cellStyle name="Jegyzet 12 10" xfId="38225" xr:uid="{00000000-0005-0000-0000-000021540000}"/>
    <cellStyle name="Jegyzet 12 2" xfId="4244" xr:uid="{00000000-0005-0000-0000-000022540000}"/>
    <cellStyle name="Jegyzet 12 2 2" xfId="24046" xr:uid="{00000000-0005-0000-0000-000023540000}"/>
    <cellStyle name="Jegyzet 12 2 3" xfId="39376" xr:uid="{00000000-0005-0000-0000-000024540000}"/>
    <cellStyle name="Jegyzet 12 3" xfId="7025" xr:uid="{00000000-0005-0000-0000-000025540000}"/>
    <cellStyle name="Jegyzet 12 3 2" xfId="26827" xr:uid="{00000000-0005-0000-0000-000026540000}"/>
    <cellStyle name="Jegyzet 12 3 3" xfId="41867" xr:uid="{00000000-0005-0000-0000-000027540000}"/>
    <cellStyle name="Jegyzet 12 4" xfId="9427" xr:uid="{00000000-0005-0000-0000-000028540000}"/>
    <cellStyle name="Jegyzet 12 4 2" xfId="29229" xr:uid="{00000000-0005-0000-0000-000029540000}"/>
    <cellStyle name="Jegyzet 12 4 3" xfId="44239" xr:uid="{00000000-0005-0000-0000-00002A540000}"/>
    <cellStyle name="Jegyzet 12 5" xfId="11829" xr:uid="{00000000-0005-0000-0000-00002B540000}"/>
    <cellStyle name="Jegyzet 12 5 2" xfId="31631" xr:uid="{00000000-0005-0000-0000-00002C540000}"/>
    <cellStyle name="Jegyzet 12 5 3" xfId="46611" xr:uid="{00000000-0005-0000-0000-00002D540000}"/>
    <cellStyle name="Jegyzet 12 6" xfId="14231" xr:uid="{00000000-0005-0000-0000-00002E540000}"/>
    <cellStyle name="Jegyzet 12 6 2" xfId="34031" xr:uid="{00000000-0005-0000-0000-00002F540000}"/>
    <cellStyle name="Jegyzet 12 6 3" xfId="48983" xr:uid="{00000000-0005-0000-0000-000030540000}"/>
    <cellStyle name="Jegyzet 12 7" xfId="16547" xr:uid="{00000000-0005-0000-0000-000031540000}"/>
    <cellStyle name="Jegyzet 12 7 2" xfId="36280" xr:uid="{00000000-0005-0000-0000-000032540000}"/>
    <cellStyle name="Jegyzet 12 7 3" xfId="51269" xr:uid="{00000000-0005-0000-0000-000033540000}"/>
    <cellStyle name="Jegyzet 12 8" xfId="18656" xr:uid="{00000000-0005-0000-0000-000034540000}"/>
    <cellStyle name="Jegyzet 12 8 2" xfId="53348" xr:uid="{00000000-0005-0000-0000-000035540000}"/>
    <cellStyle name="Jegyzet 12 9" xfId="21667" xr:uid="{00000000-0005-0000-0000-000036540000}"/>
    <cellStyle name="Jegyzet 13" xfId="1618" xr:uid="{00000000-0005-0000-0000-000037540000}"/>
    <cellStyle name="Jegyzet 13 10" xfId="38226" xr:uid="{00000000-0005-0000-0000-000038540000}"/>
    <cellStyle name="Jegyzet 13 2" xfId="4245" xr:uid="{00000000-0005-0000-0000-000039540000}"/>
    <cellStyle name="Jegyzet 13 2 2" xfId="24047" xr:uid="{00000000-0005-0000-0000-00003A540000}"/>
    <cellStyle name="Jegyzet 13 2 3" xfId="39377" xr:uid="{00000000-0005-0000-0000-00003B540000}"/>
    <cellStyle name="Jegyzet 13 3" xfId="7026" xr:uid="{00000000-0005-0000-0000-00003C540000}"/>
    <cellStyle name="Jegyzet 13 3 2" xfId="26828" xr:uid="{00000000-0005-0000-0000-00003D540000}"/>
    <cellStyle name="Jegyzet 13 3 3" xfId="41868" xr:uid="{00000000-0005-0000-0000-00003E540000}"/>
    <cellStyle name="Jegyzet 13 4" xfId="9428" xr:uid="{00000000-0005-0000-0000-00003F540000}"/>
    <cellStyle name="Jegyzet 13 4 2" xfId="29230" xr:uid="{00000000-0005-0000-0000-000040540000}"/>
    <cellStyle name="Jegyzet 13 4 3" xfId="44240" xr:uid="{00000000-0005-0000-0000-000041540000}"/>
    <cellStyle name="Jegyzet 13 5" xfId="11830" xr:uid="{00000000-0005-0000-0000-000042540000}"/>
    <cellStyle name="Jegyzet 13 5 2" xfId="31632" xr:uid="{00000000-0005-0000-0000-000043540000}"/>
    <cellStyle name="Jegyzet 13 5 3" xfId="46612" xr:uid="{00000000-0005-0000-0000-000044540000}"/>
    <cellStyle name="Jegyzet 13 6" xfId="14232" xr:uid="{00000000-0005-0000-0000-000045540000}"/>
    <cellStyle name="Jegyzet 13 6 2" xfId="34032" xr:uid="{00000000-0005-0000-0000-000046540000}"/>
    <cellStyle name="Jegyzet 13 6 3" xfId="48984" xr:uid="{00000000-0005-0000-0000-000047540000}"/>
    <cellStyle name="Jegyzet 13 7" xfId="16548" xr:uid="{00000000-0005-0000-0000-000048540000}"/>
    <cellStyle name="Jegyzet 13 7 2" xfId="36281" xr:uid="{00000000-0005-0000-0000-000049540000}"/>
    <cellStyle name="Jegyzet 13 7 3" xfId="51270" xr:uid="{00000000-0005-0000-0000-00004A540000}"/>
    <cellStyle name="Jegyzet 13 8" xfId="18657" xr:uid="{00000000-0005-0000-0000-00004B540000}"/>
    <cellStyle name="Jegyzet 13 8 2" xfId="53349" xr:uid="{00000000-0005-0000-0000-00004C540000}"/>
    <cellStyle name="Jegyzet 13 9" xfId="21668" xr:uid="{00000000-0005-0000-0000-00004D540000}"/>
    <cellStyle name="Jegyzet 14" xfId="4239" xr:uid="{00000000-0005-0000-0000-00004E540000}"/>
    <cellStyle name="Jegyzet 14 2" xfId="24041" xr:uid="{00000000-0005-0000-0000-00004F540000}"/>
    <cellStyle name="Jegyzet 14 3" xfId="39371" xr:uid="{00000000-0005-0000-0000-000050540000}"/>
    <cellStyle name="Jegyzet 15" xfId="7020" xr:uid="{00000000-0005-0000-0000-000051540000}"/>
    <cellStyle name="Jegyzet 15 2" xfId="26822" xr:uid="{00000000-0005-0000-0000-000052540000}"/>
    <cellStyle name="Jegyzet 15 3" xfId="41862" xr:uid="{00000000-0005-0000-0000-000053540000}"/>
    <cellStyle name="Jegyzet 16" xfId="9422" xr:uid="{00000000-0005-0000-0000-000054540000}"/>
    <cellStyle name="Jegyzet 16 2" xfId="29224" xr:uid="{00000000-0005-0000-0000-000055540000}"/>
    <cellStyle name="Jegyzet 16 3" xfId="44234" xr:uid="{00000000-0005-0000-0000-000056540000}"/>
    <cellStyle name="Jegyzet 17" xfId="11824" xr:uid="{00000000-0005-0000-0000-000057540000}"/>
    <cellStyle name="Jegyzet 17 2" xfId="31626" xr:uid="{00000000-0005-0000-0000-000058540000}"/>
    <cellStyle name="Jegyzet 17 3" xfId="46606" xr:uid="{00000000-0005-0000-0000-000059540000}"/>
    <cellStyle name="Jegyzet 18" xfId="14226" xr:uid="{00000000-0005-0000-0000-00005A540000}"/>
    <cellStyle name="Jegyzet 18 2" xfId="34026" xr:uid="{00000000-0005-0000-0000-00005B540000}"/>
    <cellStyle name="Jegyzet 18 3" xfId="48978" xr:uid="{00000000-0005-0000-0000-00005C540000}"/>
    <cellStyle name="Jegyzet 19" xfId="16542" xr:uid="{00000000-0005-0000-0000-00005D540000}"/>
    <cellStyle name="Jegyzet 19 2" xfId="36275" xr:uid="{00000000-0005-0000-0000-00005E540000}"/>
    <cellStyle name="Jegyzet 19 3" xfId="51264" xr:uid="{00000000-0005-0000-0000-00005F540000}"/>
    <cellStyle name="Jegyzet 2" xfId="1619" xr:uid="{00000000-0005-0000-0000-000060540000}"/>
    <cellStyle name="Jegyzet 2 10" xfId="1620" xr:uid="{00000000-0005-0000-0000-000061540000}"/>
    <cellStyle name="Jegyzet 2 10 10" xfId="21670" xr:uid="{00000000-0005-0000-0000-000062540000}"/>
    <cellStyle name="Jegyzet 2 10 11" xfId="38224" xr:uid="{00000000-0005-0000-0000-000063540000}"/>
    <cellStyle name="Jegyzet 2 10 2" xfId="1621" xr:uid="{00000000-0005-0000-0000-000064540000}"/>
    <cellStyle name="Jegyzet 2 10 2 10" xfId="38221" xr:uid="{00000000-0005-0000-0000-000065540000}"/>
    <cellStyle name="Jegyzet 2 10 2 2" xfId="4248" xr:uid="{00000000-0005-0000-0000-000066540000}"/>
    <cellStyle name="Jegyzet 2 10 2 2 2" xfId="24050" xr:uid="{00000000-0005-0000-0000-000067540000}"/>
    <cellStyle name="Jegyzet 2 10 2 2 3" xfId="39380" xr:uid="{00000000-0005-0000-0000-000068540000}"/>
    <cellStyle name="Jegyzet 2 10 2 3" xfId="7029" xr:uid="{00000000-0005-0000-0000-000069540000}"/>
    <cellStyle name="Jegyzet 2 10 2 3 2" xfId="26831" xr:uid="{00000000-0005-0000-0000-00006A540000}"/>
    <cellStyle name="Jegyzet 2 10 2 3 3" xfId="41871" xr:uid="{00000000-0005-0000-0000-00006B540000}"/>
    <cellStyle name="Jegyzet 2 10 2 4" xfId="9431" xr:uid="{00000000-0005-0000-0000-00006C540000}"/>
    <cellStyle name="Jegyzet 2 10 2 4 2" xfId="29233" xr:uid="{00000000-0005-0000-0000-00006D540000}"/>
    <cellStyle name="Jegyzet 2 10 2 4 3" xfId="44243" xr:uid="{00000000-0005-0000-0000-00006E540000}"/>
    <cellStyle name="Jegyzet 2 10 2 5" xfId="11833" xr:uid="{00000000-0005-0000-0000-00006F540000}"/>
    <cellStyle name="Jegyzet 2 10 2 5 2" xfId="31635" xr:uid="{00000000-0005-0000-0000-000070540000}"/>
    <cellStyle name="Jegyzet 2 10 2 5 3" xfId="46615" xr:uid="{00000000-0005-0000-0000-000071540000}"/>
    <cellStyle name="Jegyzet 2 10 2 6" xfId="14235" xr:uid="{00000000-0005-0000-0000-000072540000}"/>
    <cellStyle name="Jegyzet 2 10 2 6 2" xfId="34035" xr:uid="{00000000-0005-0000-0000-000073540000}"/>
    <cellStyle name="Jegyzet 2 10 2 6 3" xfId="48987" xr:uid="{00000000-0005-0000-0000-000074540000}"/>
    <cellStyle name="Jegyzet 2 10 2 7" xfId="16551" xr:uid="{00000000-0005-0000-0000-000075540000}"/>
    <cellStyle name="Jegyzet 2 10 2 7 2" xfId="36284" xr:uid="{00000000-0005-0000-0000-000076540000}"/>
    <cellStyle name="Jegyzet 2 10 2 7 3" xfId="51273" xr:uid="{00000000-0005-0000-0000-000077540000}"/>
    <cellStyle name="Jegyzet 2 10 2 8" xfId="18660" xr:uid="{00000000-0005-0000-0000-000078540000}"/>
    <cellStyle name="Jegyzet 2 10 2 8 2" xfId="53352" xr:uid="{00000000-0005-0000-0000-000079540000}"/>
    <cellStyle name="Jegyzet 2 10 2 9" xfId="21671" xr:uid="{00000000-0005-0000-0000-00007A540000}"/>
    <cellStyle name="Jegyzet 2 10 3" xfId="4247" xr:uid="{00000000-0005-0000-0000-00007B540000}"/>
    <cellStyle name="Jegyzet 2 10 3 2" xfId="24049" xr:uid="{00000000-0005-0000-0000-00007C540000}"/>
    <cellStyle name="Jegyzet 2 10 3 3" xfId="39379" xr:uid="{00000000-0005-0000-0000-00007D540000}"/>
    <cellStyle name="Jegyzet 2 10 4" xfId="7028" xr:uid="{00000000-0005-0000-0000-00007E540000}"/>
    <cellStyle name="Jegyzet 2 10 4 2" xfId="26830" xr:uid="{00000000-0005-0000-0000-00007F540000}"/>
    <cellStyle name="Jegyzet 2 10 4 3" xfId="41870" xr:uid="{00000000-0005-0000-0000-000080540000}"/>
    <cellStyle name="Jegyzet 2 10 5" xfId="9430" xr:uid="{00000000-0005-0000-0000-000081540000}"/>
    <cellStyle name="Jegyzet 2 10 5 2" xfId="29232" xr:uid="{00000000-0005-0000-0000-000082540000}"/>
    <cellStyle name="Jegyzet 2 10 5 3" xfId="44242" xr:uid="{00000000-0005-0000-0000-000083540000}"/>
    <cellStyle name="Jegyzet 2 10 6" xfId="11832" xr:uid="{00000000-0005-0000-0000-000084540000}"/>
    <cellStyle name="Jegyzet 2 10 6 2" xfId="31634" xr:uid="{00000000-0005-0000-0000-000085540000}"/>
    <cellStyle name="Jegyzet 2 10 6 3" xfId="46614" xr:uid="{00000000-0005-0000-0000-000086540000}"/>
    <cellStyle name="Jegyzet 2 10 7" xfId="14234" xr:uid="{00000000-0005-0000-0000-000087540000}"/>
    <cellStyle name="Jegyzet 2 10 7 2" xfId="34034" xr:uid="{00000000-0005-0000-0000-000088540000}"/>
    <cellStyle name="Jegyzet 2 10 7 3" xfId="48986" xr:uid="{00000000-0005-0000-0000-000089540000}"/>
    <cellStyle name="Jegyzet 2 10 8" xfId="16550" xr:uid="{00000000-0005-0000-0000-00008A540000}"/>
    <cellStyle name="Jegyzet 2 10 8 2" xfId="36283" xr:uid="{00000000-0005-0000-0000-00008B540000}"/>
    <cellStyle name="Jegyzet 2 10 8 3" xfId="51272" xr:uid="{00000000-0005-0000-0000-00008C540000}"/>
    <cellStyle name="Jegyzet 2 10 9" xfId="18659" xr:uid="{00000000-0005-0000-0000-00008D540000}"/>
    <cellStyle name="Jegyzet 2 10 9 2" xfId="53351" xr:uid="{00000000-0005-0000-0000-00008E540000}"/>
    <cellStyle name="Jegyzet 2 11" xfId="1622" xr:uid="{00000000-0005-0000-0000-00008F540000}"/>
    <cellStyle name="Jegyzet 2 11 10" xfId="38222" xr:uid="{00000000-0005-0000-0000-000090540000}"/>
    <cellStyle name="Jegyzet 2 11 2" xfId="4249" xr:uid="{00000000-0005-0000-0000-000091540000}"/>
    <cellStyle name="Jegyzet 2 11 2 2" xfId="24051" xr:uid="{00000000-0005-0000-0000-000092540000}"/>
    <cellStyle name="Jegyzet 2 11 2 3" xfId="39381" xr:uid="{00000000-0005-0000-0000-000093540000}"/>
    <cellStyle name="Jegyzet 2 11 3" xfId="7030" xr:uid="{00000000-0005-0000-0000-000094540000}"/>
    <cellStyle name="Jegyzet 2 11 3 2" xfId="26832" xr:uid="{00000000-0005-0000-0000-000095540000}"/>
    <cellStyle name="Jegyzet 2 11 3 3" xfId="41872" xr:uid="{00000000-0005-0000-0000-000096540000}"/>
    <cellStyle name="Jegyzet 2 11 4" xfId="9432" xr:uid="{00000000-0005-0000-0000-000097540000}"/>
    <cellStyle name="Jegyzet 2 11 4 2" xfId="29234" xr:uid="{00000000-0005-0000-0000-000098540000}"/>
    <cellStyle name="Jegyzet 2 11 4 3" xfId="44244" xr:uid="{00000000-0005-0000-0000-000099540000}"/>
    <cellStyle name="Jegyzet 2 11 5" xfId="11834" xr:uid="{00000000-0005-0000-0000-00009A540000}"/>
    <cellStyle name="Jegyzet 2 11 5 2" xfId="31636" xr:uid="{00000000-0005-0000-0000-00009B540000}"/>
    <cellStyle name="Jegyzet 2 11 5 3" xfId="46616" xr:uid="{00000000-0005-0000-0000-00009C540000}"/>
    <cellStyle name="Jegyzet 2 11 6" xfId="14236" xr:uid="{00000000-0005-0000-0000-00009D540000}"/>
    <cellStyle name="Jegyzet 2 11 6 2" xfId="34036" xr:uid="{00000000-0005-0000-0000-00009E540000}"/>
    <cellStyle name="Jegyzet 2 11 6 3" xfId="48988" xr:uid="{00000000-0005-0000-0000-00009F540000}"/>
    <cellStyle name="Jegyzet 2 11 7" xfId="16552" xr:uid="{00000000-0005-0000-0000-0000A0540000}"/>
    <cellStyle name="Jegyzet 2 11 7 2" xfId="36285" xr:uid="{00000000-0005-0000-0000-0000A1540000}"/>
    <cellStyle name="Jegyzet 2 11 7 3" xfId="51274" xr:uid="{00000000-0005-0000-0000-0000A2540000}"/>
    <cellStyle name="Jegyzet 2 11 8" xfId="18661" xr:uid="{00000000-0005-0000-0000-0000A3540000}"/>
    <cellStyle name="Jegyzet 2 11 8 2" xfId="53353" xr:uid="{00000000-0005-0000-0000-0000A4540000}"/>
    <cellStyle name="Jegyzet 2 11 9" xfId="21672" xr:uid="{00000000-0005-0000-0000-0000A5540000}"/>
    <cellStyle name="Jegyzet 2 12" xfId="1623" xr:uid="{00000000-0005-0000-0000-0000A6540000}"/>
    <cellStyle name="Jegyzet 2 12 10" xfId="38219" xr:uid="{00000000-0005-0000-0000-0000A7540000}"/>
    <cellStyle name="Jegyzet 2 12 2" xfId="4250" xr:uid="{00000000-0005-0000-0000-0000A8540000}"/>
    <cellStyle name="Jegyzet 2 12 2 2" xfId="24052" xr:uid="{00000000-0005-0000-0000-0000A9540000}"/>
    <cellStyle name="Jegyzet 2 12 2 3" xfId="39382" xr:uid="{00000000-0005-0000-0000-0000AA540000}"/>
    <cellStyle name="Jegyzet 2 12 3" xfId="7031" xr:uid="{00000000-0005-0000-0000-0000AB540000}"/>
    <cellStyle name="Jegyzet 2 12 3 2" xfId="26833" xr:uid="{00000000-0005-0000-0000-0000AC540000}"/>
    <cellStyle name="Jegyzet 2 12 3 3" xfId="41873" xr:uid="{00000000-0005-0000-0000-0000AD540000}"/>
    <cellStyle name="Jegyzet 2 12 4" xfId="9433" xr:uid="{00000000-0005-0000-0000-0000AE540000}"/>
    <cellStyle name="Jegyzet 2 12 4 2" xfId="29235" xr:uid="{00000000-0005-0000-0000-0000AF540000}"/>
    <cellStyle name="Jegyzet 2 12 4 3" xfId="44245" xr:uid="{00000000-0005-0000-0000-0000B0540000}"/>
    <cellStyle name="Jegyzet 2 12 5" xfId="11835" xr:uid="{00000000-0005-0000-0000-0000B1540000}"/>
    <cellStyle name="Jegyzet 2 12 5 2" xfId="31637" xr:uid="{00000000-0005-0000-0000-0000B2540000}"/>
    <cellStyle name="Jegyzet 2 12 5 3" xfId="46617" xr:uid="{00000000-0005-0000-0000-0000B3540000}"/>
    <cellStyle name="Jegyzet 2 12 6" xfId="14237" xr:uid="{00000000-0005-0000-0000-0000B4540000}"/>
    <cellStyle name="Jegyzet 2 12 6 2" xfId="34037" xr:uid="{00000000-0005-0000-0000-0000B5540000}"/>
    <cellStyle name="Jegyzet 2 12 6 3" xfId="48989" xr:uid="{00000000-0005-0000-0000-0000B6540000}"/>
    <cellStyle name="Jegyzet 2 12 7" xfId="16553" xr:uid="{00000000-0005-0000-0000-0000B7540000}"/>
    <cellStyle name="Jegyzet 2 12 7 2" xfId="36286" xr:uid="{00000000-0005-0000-0000-0000B8540000}"/>
    <cellStyle name="Jegyzet 2 12 7 3" xfId="51275" xr:uid="{00000000-0005-0000-0000-0000B9540000}"/>
    <cellStyle name="Jegyzet 2 12 8" xfId="18662" xr:uid="{00000000-0005-0000-0000-0000BA540000}"/>
    <cellStyle name="Jegyzet 2 12 8 2" xfId="53354" xr:uid="{00000000-0005-0000-0000-0000BB540000}"/>
    <cellStyle name="Jegyzet 2 12 9" xfId="21673" xr:uid="{00000000-0005-0000-0000-0000BC540000}"/>
    <cellStyle name="Jegyzet 2 13" xfId="4246" xr:uid="{00000000-0005-0000-0000-0000BD540000}"/>
    <cellStyle name="Jegyzet 2 13 2" xfId="24048" xr:uid="{00000000-0005-0000-0000-0000BE540000}"/>
    <cellStyle name="Jegyzet 2 13 3" xfId="39378" xr:uid="{00000000-0005-0000-0000-0000BF540000}"/>
    <cellStyle name="Jegyzet 2 14" xfId="7027" xr:uid="{00000000-0005-0000-0000-0000C0540000}"/>
    <cellStyle name="Jegyzet 2 14 2" xfId="26829" xr:uid="{00000000-0005-0000-0000-0000C1540000}"/>
    <cellStyle name="Jegyzet 2 14 3" xfId="41869" xr:uid="{00000000-0005-0000-0000-0000C2540000}"/>
    <cellStyle name="Jegyzet 2 15" xfId="9429" xr:uid="{00000000-0005-0000-0000-0000C3540000}"/>
    <cellStyle name="Jegyzet 2 15 2" xfId="29231" xr:uid="{00000000-0005-0000-0000-0000C4540000}"/>
    <cellStyle name="Jegyzet 2 15 3" xfId="44241" xr:uid="{00000000-0005-0000-0000-0000C5540000}"/>
    <cellStyle name="Jegyzet 2 16" xfId="11831" xr:uid="{00000000-0005-0000-0000-0000C6540000}"/>
    <cellStyle name="Jegyzet 2 16 2" xfId="31633" xr:uid="{00000000-0005-0000-0000-0000C7540000}"/>
    <cellStyle name="Jegyzet 2 16 3" xfId="46613" xr:uid="{00000000-0005-0000-0000-0000C8540000}"/>
    <cellStyle name="Jegyzet 2 17" xfId="14233" xr:uid="{00000000-0005-0000-0000-0000C9540000}"/>
    <cellStyle name="Jegyzet 2 17 2" xfId="34033" xr:uid="{00000000-0005-0000-0000-0000CA540000}"/>
    <cellStyle name="Jegyzet 2 17 3" xfId="48985" xr:uid="{00000000-0005-0000-0000-0000CB540000}"/>
    <cellStyle name="Jegyzet 2 18" xfId="16549" xr:uid="{00000000-0005-0000-0000-0000CC540000}"/>
    <cellStyle name="Jegyzet 2 18 2" xfId="36282" xr:uid="{00000000-0005-0000-0000-0000CD540000}"/>
    <cellStyle name="Jegyzet 2 18 3" xfId="51271" xr:uid="{00000000-0005-0000-0000-0000CE540000}"/>
    <cellStyle name="Jegyzet 2 19" xfId="18658" xr:uid="{00000000-0005-0000-0000-0000CF540000}"/>
    <cellStyle name="Jegyzet 2 19 2" xfId="53350" xr:uid="{00000000-0005-0000-0000-0000D0540000}"/>
    <cellStyle name="Jegyzet 2 2" xfId="1624" xr:uid="{00000000-0005-0000-0000-0000D1540000}"/>
    <cellStyle name="Jegyzet 2 2 10" xfId="1625" xr:uid="{00000000-0005-0000-0000-0000D2540000}"/>
    <cellStyle name="Jegyzet 2 2 10 10" xfId="21675" xr:uid="{00000000-0005-0000-0000-0000D3540000}"/>
    <cellStyle name="Jegyzet 2 2 10 11" xfId="38216" xr:uid="{00000000-0005-0000-0000-0000D4540000}"/>
    <cellStyle name="Jegyzet 2 2 10 2" xfId="1626" xr:uid="{00000000-0005-0000-0000-0000D5540000}"/>
    <cellStyle name="Jegyzet 2 2 10 2 10" xfId="38217" xr:uid="{00000000-0005-0000-0000-0000D6540000}"/>
    <cellStyle name="Jegyzet 2 2 10 2 2" xfId="4253" xr:uid="{00000000-0005-0000-0000-0000D7540000}"/>
    <cellStyle name="Jegyzet 2 2 10 2 2 2" xfId="24055" xr:uid="{00000000-0005-0000-0000-0000D8540000}"/>
    <cellStyle name="Jegyzet 2 2 10 2 2 3" xfId="39385" xr:uid="{00000000-0005-0000-0000-0000D9540000}"/>
    <cellStyle name="Jegyzet 2 2 10 2 3" xfId="7034" xr:uid="{00000000-0005-0000-0000-0000DA540000}"/>
    <cellStyle name="Jegyzet 2 2 10 2 3 2" xfId="26836" xr:uid="{00000000-0005-0000-0000-0000DB540000}"/>
    <cellStyle name="Jegyzet 2 2 10 2 3 3" xfId="41876" xr:uid="{00000000-0005-0000-0000-0000DC540000}"/>
    <cellStyle name="Jegyzet 2 2 10 2 4" xfId="9436" xr:uid="{00000000-0005-0000-0000-0000DD540000}"/>
    <cellStyle name="Jegyzet 2 2 10 2 4 2" xfId="29238" xr:uid="{00000000-0005-0000-0000-0000DE540000}"/>
    <cellStyle name="Jegyzet 2 2 10 2 4 3" xfId="44248" xr:uid="{00000000-0005-0000-0000-0000DF540000}"/>
    <cellStyle name="Jegyzet 2 2 10 2 5" xfId="11838" xr:uid="{00000000-0005-0000-0000-0000E0540000}"/>
    <cellStyle name="Jegyzet 2 2 10 2 5 2" xfId="31640" xr:uid="{00000000-0005-0000-0000-0000E1540000}"/>
    <cellStyle name="Jegyzet 2 2 10 2 5 3" xfId="46620" xr:uid="{00000000-0005-0000-0000-0000E2540000}"/>
    <cellStyle name="Jegyzet 2 2 10 2 6" xfId="14240" xr:uid="{00000000-0005-0000-0000-0000E3540000}"/>
    <cellStyle name="Jegyzet 2 2 10 2 6 2" xfId="34040" xr:uid="{00000000-0005-0000-0000-0000E4540000}"/>
    <cellStyle name="Jegyzet 2 2 10 2 6 3" xfId="48992" xr:uid="{00000000-0005-0000-0000-0000E5540000}"/>
    <cellStyle name="Jegyzet 2 2 10 2 7" xfId="16556" xr:uid="{00000000-0005-0000-0000-0000E6540000}"/>
    <cellStyle name="Jegyzet 2 2 10 2 7 2" xfId="36289" xr:uid="{00000000-0005-0000-0000-0000E7540000}"/>
    <cellStyle name="Jegyzet 2 2 10 2 7 3" xfId="51278" xr:uid="{00000000-0005-0000-0000-0000E8540000}"/>
    <cellStyle name="Jegyzet 2 2 10 2 8" xfId="18665" xr:uid="{00000000-0005-0000-0000-0000E9540000}"/>
    <cellStyle name="Jegyzet 2 2 10 2 8 2" xfId="53357" xr:uid="{00000000-0005-0000-0000-0000EA540000}"/>
    <cellStyle name="Jegyzet 2 2 10 2 9" xfId="21676" xr:uid="{00000000-0005-0000-0000-0000EB540000}"/>
    <cellStyle name="Jegyzet 2 2 10 3" xfId="4252" xr:uid="{00000000-0005-0000-0000-0000EC540000}"/>
    <cellStyle name="Jegyzet 2 2 10 3 2" xfId="24054" xr:uid="{00000000-0005-0000-0000-0000ED540000}"/>
    <cellStyle name="Jegyzet 2 2 10 3 3" xfId="39384" xr:uid="{00000000-0005-0000-0000-0000EE540000}"/>
    <cellStyle name="Jegyzet 2 2 10 4" xfId="7033" xr:uid="{00000000-0005-0000-0000-0000EF540000}"/>
    <cellStyle name="Jegyzet 2 2 10 4 2" xfId="26835" xr:uid="{00000000-0005-0000-0000-0000F0540000}"/>
    <cellStyle name="Jegyzet 2 2 10 4 3" xfId="41875" xr:uid="{00000000-0005-0000-0000-0000F1540000}"/>
    <cellStyle name="Jegyzet 2 2 10 5" xfId="9435" xr:uid="{00000000-0005-0000-0000-0000F2540000}"/>
    <cellStyle name="Jegyzet 2 2 10 5 2" xfId="29237" xr:uid="{00000000-0005-0000-0000-0000F3540000}"/>
    <cellStyle name="Jegyzet 2 2 10 5 3" xfId="44247" xr:uid="{00000000-0005-0000-0000-0000F4540000}"/>
    <cellStyle name="Jegyzet 2 2 10 6" xfId="11837" xr:uid="{00000000-0005-0000-0000-0000F5540000}"/>
    <cellStyle name="Jegyzet 2 2 10 6 2" xfId="31639" xr:uid="{00000000-0005-0000-0000-0000F6540000}"/>
    <cellStyle name="Jegyzet 2 2 10 6 3" xfId="46619" xr:uid="{00000000-0005-0000-0000-0000F7540000}"/>
    <cellStyle name="Jegyzet 2 2 10 7" xfId="14239" xr:uid="{00000000-0005-0000-0000-0000F8540000}"/>
    <cellStyle name="Jegyzet 2 2 10 7 2" xfId="34039" xr:uid="{00000000-0005-0000-0000-0000F9540000}"/>
    <cellStyle name="Jegyzet 2 2 10 7 3" xfId="48991" xr:uid="{00000000-0005-0000-0000-0000FA540000}"/>
    <cellStyle name="Jegyzet 2 2 10 8" xfId="16555" xr:uid="{00000000-0005-0000-0000-0000FB540000}"/>
    <cellStyle name="Jegyzet 2 2 10 8 2" xfId="36288" xr:uid="{00000000-0005-0000-0000-0000FC540000}"/>
    <cellStyle name="Jegyzet 2 2 10 8 3" xfId="51277" xr:uid="{00000000-0005-0000-0000-0000FD540000}"/>
    <cellStyle name="Jegyzet 2 2 10 9" xfId="18664" xr:uid="{00000000-0005-0000-0000-0000FE540000}"/>
    <cellStyle name="Jegyzet 2 2 10 9 2" xfId="53356" xr:uid="{00000000-0005-0000-0000-0000FF540000}"/>
    <cellStyle name="Jegyzet 2 2 11" xfId="1627" xr:uid="{00000000-0005-0000-0000-000000550000}"/>
    <cellStyle name="Jegyzet 2 2 11 10" xfId="21677" xr:uid="{00000000-0005-0000-0000-000001550000}"/>
    <cellStyle name="Jegyzet 2 2 11 11" xfId="38214" xr:uid="{00000000-0005-0000-0000-000002550000}"/>
    <cellStyle name="Jegyzet 2 2 11 2" xfId="1628" xr:uid="{00000000-0005-0000-0000-000003550000}"/>
    <cellStyle name="Jegyzet 2 2 11 2 10" xfId="38215" xr:uid="{00000000-0005-0000-0000-000004550000}"/>
    <cellStyle name="Jegyzet 2 2 11 2 2" xfId="4255" xr:uid="{00000000-0005-0000-0000-000005550000}"/>
    <cellStyle name="Jegyzet 2 2 11 2 2 2" xfId="24057" xr:uid="{00000000-0005-0000-0000-000006550000}"/>
    <cellStyle name="Jegyzet 2 2 11 2 2 3" xfId="39387" xr:uid="{00000000-0005-0000-0000-000007550000}"/>
    <cellStyle name="Jegyzet 2 2 11 2 3" xfId="7036" xr:uid="{00000000-0005-0000-0000-000008550000}"/>
    <cellStyle name="Jegyzet 2 2 11 2 3 2" xfId="26838" xr:uid="{00000000-0005-0000-0000-000009550000}"/>
    <cellStyle name="Jegyzet 2 2 11 2 3 3" xfId="41878" xr:uid="{00000000-0005-0000-0000-00000A550000}"/>
    <cellStyle name="Jegyzet 2 2 11 2 4" xfId="9438" xr:uid="{00000000-0005-0000-0000-00000B550000}"/>
    <cellStyle name="Jegyzet 2 2 11 2 4 2" xfId="29240" xr:uid="{00000000-0005-0000-0000-00000C550000}"/>
    <cellStyle name="Jegyzet 2 2 11 2 4 3" xfId="44250" xr:uid="{00000000-0005-0000-0000-00000D550000}"/>
    <cellStyle name="Jegyzet 2 2 11 2 5" xfId="11840" xr:uid="{00000000-0005-0000-0000-00000E550000}"/>
    <cellStyle name="Jegyzet 2 2 11 2 5 2" xfId="31642" xr:uid="{00000000-0005-0000-0000-00000F550000}"/>
    <cellStyle name="Jegyzet 2 2 11 2 5 3" xfId="46622" xr:uid="{00000000-0005-0000-0000-000010550000}"/>
    <cellStyle name="Jegyzet 2 2 11 2 6" xfId="14242" xr:uid="{00000000-0005-0000-0000-000011550000}"/>
    <cellStyle name="Jegyzet 2 2 11 2 6 2" xfId="34042" xr:uid="{00000000-0005-0000-0000-000012550000}"/>
    <cellStyle name="Jegyzet 2 2 11 2 6 3" xfId="48994" xr:uid="{00000000-0005-0000-0000-000013550000}"/>
    <cellStyle name="Jegyzet 2 2 11 2 7" xfId="16558" xr:uid="{00000000-0005-0000-0000-000014550000}"/>
    <cellStyle name="Jegyzet 2 2 11 2 7 2" xfId="36291" xr:uid="{00000000-0005-0000-0000-000015550000}"/>
    <cellStyle name="Jegyzet 2 2 11 2 7 3" xfId="51280" xr:uid="{00000000-0005-0000-0000-000016550000}"/>
    <cellStyle name="Jegyzet 2 2 11 2 8" xfId="18667" xr:uid="{00000000-0005-0000-0000-000017550000}"/>
    <cellStyle name="Jegyzet 2 2 11 2 8 2" xfId="53359" xr:uid="{00000000-0005-0000-0000-000018550000}"/>
    <cellStyle name="Jegyzet 2 2 11 2 9" xfId="21678" xr:uid="{00000000-0005-0000-0000-000019550000}"/>
    <cellStyle name="Jegyzet 2 2 11 3" xfId="4254" xr:uid="{00000000-0005-0000-0000-00001A550000}"/>
    <cellStyle name="Jegyzet 2 2 11 3 2" xfId="24056" xr:uid="{00000000-0005-0000-0000-00001B550000}"/>
    <cellStyle name="Jegyzet 2 2 11 3 3" xfId="39386" xr:uid="{00000000-0005-0000-0000-00001C550000}"/>
    <cellStyle name="Jegyzet 2 2 11 4" xfId="7035" xr:uid="{00000000-0005-0000-0000-00001D550000}"/>
    <cellStyle name="Jegyzet 2 2 11 4 2" xfId="26837" xr:uid="{00000000-0005-0000-0000-00001E550000}"/>
    <cellStyle name="Jegyzet 2 2 11 4 3" xfId="41877" xr:uid="{00000000-0005-0000-0000-00001F550000}"/>
    <cellStyle name="Jegyzet 2 2 11 5" xfId="9437" xr:uid="{00000000-0005-0000-0000-000020550000}"/>
    <cellStyle name="Jegyzet 2 2 11 5 2" xfId="29239" xr:uid="{00000000-0005-0000-0000-000021550000}"/>
    <cellStyle name="Jegyzet 2 2 11 5 3" xfId="44249" xr:uid="{00000000-0005-0000-0000-000022550000}"/>
    <cellStyle name="Jegyzet 2 2 11 6" xfId="11839" xr:uid="{00000000-0005-0000-0000-000023550000}"/>
    <cellStyle name="Jegyzet 2 2 11 6 2" xfId="31641" xr:uid="{00000000-0005-0000-0000-000024550000}"/>
    <cellStyle name="Jegyzet 2 2 11 6 3" xfId="46621" xr:uid="{00000000-0005-0000-0000-000025550000}"/>
    <cellStyle name="Jegyzet 2 2 11 7" xfId="14241" xr:uid="{00000000-0005-0000-0000-000026550000}"/>
    <cellStyle name="Jegyzet 2 2 11 7 2" xfId="34041" xr:uid="{00000000-0005-0000-0000-000027550000}"/>
    <cellStyle name="Jegyzet 2 2 11 7 3" xfId="48993" xr:uid="{00000000-0005-0000-0000-000028550000}"/>
    <cellStyle name="Jegyzet 2 2 11 8" xfId="16557" xr:uid="{00000000-0005-0000-0000-000029550000}"/>
    <cellStyle name="Jegyzet 2 2 11 8 2" xfId="36290" xr:uid="{00000000-0005-0000-0000-00002A550000}"/>
    <cellStyle name="Jegyzet 2 2 11 8 3" xfId="51279" xr:uid="{00000000-0005-0000-0000-00002B550000}"/>
    <cellStyle name="Jegyzet 2 2 11 9" xfId="18666" xr:uid="{00000000-0005-0000-0000-00002C550000}"/>
    <cellStyle name="Jegyzet 2 2 11 9 2" xfId="53358" xr:uid="{00000000-0005-0000-0000-00002D550000}"/>
    <cellStyle name="Jegyzet 2 2 12" xfId="1629" xr:uid="{00000000-0005-0000-0000-00002E550000}"/>
    <cellStyle name="Jegyzet 2 2 12 10" xfId="21679" xr:uid="{00000000-0005-0000-0000-00002F550000}"/>
    <cellStyle name="Jegyzet 2 2 12 11" xfId="21981" xr:uid="{00000000-0005-0000-0000-000030550000}"/>
    <cellStyle name="Jegyzet 2 2 12 2" xfId="1630" xr:uid="{00000000-0005-0000-0000-000031550000}"/>
    <cellStyle name="Jegyzet 2 2 12 2 10" xfId="21980" xr:uid="{00000000-0005-0000-0000-000032550000}"/>
    <cellStyle name="Jegyzet 2 2 12 2 2" xfId="4257" xr:uid="{00000000-0005-0000-0000-000033550000}"/>
    <cellStyle name="Jegyzet 2 2 12 2 2 2" xfId="24059" xr:uid="{00000000-0005-0000-0000-000034550000}"/>
    <cellStyle name="Jegyzet 2 2 12 2 2 3" xfId="39389" xr:uid="{00000000-0005-0000-0000-000035550000}"/>
    <cellStyle name="Jegyzet 2 2 12 2 3" xfId="7038" xr:uid="{00000000-0005-0000-0000-000036550000}"/>
    <cellStyle name="Jegyzet 2 2 12 2 3 2" xfId="26840" xr:uid="{00000000-0005-0000-0000-000037550000}"/>
    <cellStyle name="Jegyzet 2 2 12 2 3 3" xfId="41880" xr:uid="{00000000-0005-0000-0000-000038550000}"/>
    <cellStyle name="Jegyzet 2 2 12 2 4" xfId="9440" xr:uid="{00000000-0005-0000-0000-000039550000}"/>
    <cellStyle name="Jegyzet 2 2 12 2 4 2" xfId="29242" xr:uid="{00000000-0005-0000-0000-00003A550000}"/>
    <cellStyle name="Jegyzet 2 2 12 2 4 3" xfId="44252" xr:uid="{00000000-0005-0000-0000-00003B550000}"/>
    <cellStyle name="Jegyzet 2 2 12 2 5" xfId="11842" xr:uid="{00000000-0005-0000-0000-00003C550000}"/>
    <cellStyle name="Jegyzet 2 2 12 2 5 2" xfId="31644" xr:uid="{00000000-0005-0000-0000-00003D550000}"/>
    <cellStyle name="Jegyzet 2 2 12 2 5 3" xfId="46624" xr:uid="{00000000-0005-0000-0000-00003E550000}"/>
    <cellStyle name="Jegyzet 2 2 12 2 6" xfId="14244" xr:uid="{00000000-0005-0000-0000-00003F550000}"/>
    <cellStyle name="Jegyzet 2 2 12 2 6 2" xfId="34044" xr:uid="{00000000-0005-0000-0000-000040550000}"/>
    <cellStyle name="Jegyzet 2 2 12 2 6 3" xfId="48996" xr:uid="{00000000-0005-0000-0000-000041550000}"/>
    <cellStyle name="Jegyzet 2 2 12 2 7" xfId="16560" xr:uid="{00000000-0005-0000-0000-000042550000}"/>
    <cellStyle name="Jegyzet 2 2 12 2 7 2" xfId="36293" xr:uid="{00000000-0005-0000-0000-000043550000}"/>
    <cellStyle name="Jegyzet 2 2 12 2 7 3" xfId="51282" xr:uid="{00000000-0005-0000-0000-000044550000}"/>
    <cellStyle name="Jegyzet 2 2 12 2 8" xfId="18669" xr:uid="{00000000-0005-0000-0000-000045550000}"/>
    <cellStyle name="Jegyzet 2 2 12 2 8 2" xfId="53361" xr:uid="{00000000-0005-0000-0000-000046550000}"/>
    <cellStyle name="Jegyzet 2 2 12 2 9" xfId="21680" xr:uid="{00000000-0005-0000-0000-000047550000}"/>
    <cellStyle name="Jegyzet 2 2 12 3" xfId="4256" xr:uid="{00000000-0005-0000-0000-000048550000}"/>
    <cellStyle name="Jegyzet 2 2 12 3 2" xfId="24058" xr:uid="{00000000-0005-0000-0000-000049550000}"/>
    <cellStyle name="Jegyzet 2 2 12 3 3" xfId="39388" xr:uid="{00000000-0005-0000-0000-00004A550000}"/>
    <cellStyle name="Jegyzet 2 2 12 4" xfId="7037" xr:uid="{00000000-0005-0000-0000-00004B550000}"/>
    <cellStyle name="Jegyzet 2 2 12 4 2" xfId="26839" xr:uid="{00000000-0005-0000-0000-00004C550000}"/>
    <cellStyle name="Jegyzet 2 2 12 4 3" xfId="41879" xr:uid="{00000000-0005-0000-0000-00004D550000}"/>
    <cellStyle name="Jegyzet 2 2 12 5" xfId="9439" xr:uid="{00000000-0005-0000-0000-00004E550000}"/>
    <cellStyle name="Jegyzet 2 2 12 5 2" xfId="29241" xr:uid="{00000000-0005-0000-0000-00004F550000}"/>
    <cellStyle name="Jegyzet 2 2 12 5 3" xfId="44251" xr:uid="{00000000-0005-0000-0000-000050550000}"/>
    <cellStyle name="Jegyzet 2 2 12 6" xfId="11841" xr:uid="{00000000-0005-0000-0000-000051550000}"/>
    <cellStyle name="Jegyzet 2 2 12 6 2" xfId="31643" xr:uid="{00000000-0005-0000-0000-000052550000}"/>
    <cellStyle name="Jegyzet 2 2 12 6 3" xfId="46623" xr:uid="{00000000-0005-0000-0000-000053550000}"/>
    <cellStyle name="Jegyzet 2 2 12 7" xfId="14243" xr:uid="{00000000-0005-0000-0000-000054550000}"/>
    <cellStyle name="Jegyzet 2 2 12 7 2" xfId="34043" xr:uid="{00000000-0005-0000-0000-000055550000}"/>
    <cellStyle name="Jegyzet 2 2 12 7 3" xfId="48995" xr:uid="{00000000-0005-0000-0000-000056550000}"/>
    <cellStyle name="Jegyzet 2 2 12 8" xfId="16559" xr:uid="{00000000-0005-0000-0000-000057550000}"/>
    <cellStyle name="Jegyzet 2 2 12 8 2" xfId="36292" xr:uid="{00000000-0005-0000-0000-000058550000}"/>
    <cellStyle name="Jegyzet 2 2 12 8 3" xfId="51281" xr:uid="{00000000-0005-0000-0000-000059550000}"/>
    <cellStyle name="Jegyzet 2 2 12 9" xfId="18668" xr:uid="{00000000-0005-0000-0000-00005A550000}"/>
    <cellStyle name="Jegyzet 2 2 12 9 2" xfId="53360" xr:uid="{00000000-0005-0000-0000-00005B550000}"/>
    <cellStyle name="Jegyzet 2 2 13" xfId="1631" xr:uid="{00000000-0005-0000-0000-00005C550000}"/>
    <cellStyle name="Jegyzet 2 2 13 10" xfId="21979" xr:uid="{00000000-0005-0000-0000-00005D550000}"/>
    <cellStyle name="Jegyzet 2 2 13 2" xfId="4258" xr:uid="{00000000-0005-0000-0000-00005E550000}"/>
    <cellStyle name="Jegyzet 2 2 13 2 2" xfId="24060" xr:uid="{00000000-0005-0000-0000-00005F550000}"/>
    <cellStyle name="Jegyzet 2 2 13 2 3" xfId="39390" xr:uid="{00000000-0005-0000-0000-000060550000}"/>
    <cellStyle name="Jegyzet 2 2 13 3" xfId="7039" xr:uid="{00000000-0005-0000-0000-000061550000}"/>
    <cellStyle name="Jegyzet 2 2 13 3 2" xfId="26841" xr:uid="{00000000-0005-0000-0000-000062550000}"/>
    <cellStyle name="Jegyzet 2 2 13 3 3" xfId="41881" xr:uid="{00000000-0005-0000-0000-000063550000}"/>
    <cellStyle name="Jegyzet 2 2 13 4" xfId="9441" xr:uid="{00000000-0005-0000-0000-000064550000}"/>
    <cellStyle name="Jegyzet 2 2 13 4 2" xfId="29243" xr:uid="{00000000-0005-0000-0000-000065550000}"/>
    <cellStyle name="Jegyzet 2 2 13 4 3" xfId="44253" xr:uid="{00000000-0005-0000-0000-000066550000}"/>
    <cellStyle name="Jegyzet 2 2 13 5" xfId="11843" xr:uid="{00000000-0005-0000-0000-000067550000}"/>
    <cellStyle name="Jegyzet 2 2 13 5 2" xfId="31645" xr:uid="{00000000-0005-0000-0000-000068550000}"/>
    <cellStyle name="Jegyzet 2 2 13 5 3" xfId="46625" xr:uid="{00000000-0005-0000-0000-000069550000}"/>
    <cellStyle name="Jegyzet 2 2 13 6" xfId="14245" xr:uid="{00000000-0005-0000-0000-00006A550000}"/>
    <cellStyle name="Jegyzet 2 2 13 6 2" xfId="34045" xr:uid="{00000000-0005-0000-0000-00006B550000}"/>
    <cellStyle name="Jegyzet 2 2 13 6 3" xfId="48997" xr:uid="{00000000-0005-0000-0000-00006C550000}"/>
    <cellStyle name="Jegyzet 2 2 13 7" xfId="16561" xr:uid="{00000000-0005-0000-0000-00006D550000}"/>
    <cellStyle name="Jegyzet 2 2 13 7 2" xfId="36294" xr:uid="{00000000-0005-0000-0000-00006E550000}"/>
    <cellStyle name="Jegyzet 2 2 13 7 3" xfId="51283" xr:uid="{00000000-0005-0000-0000-00006F550000}"/>
    <cellStyle name="Jegyzet 2 2 13 8" xfId="18670" xr:uid="{00000000-0005-0000-0000-000070550000}"/>
    <cellStyle name="Jegyzet 2 2 13 8 2" xfId="53362" xr:uid="{00000000-0005-0000-0000-000071550000}"/>
    <cellStyle name="Jegyzet 2 2 13 9" xfId="21681" xr:uid="{00000000-0005-0000-0000-000072550000}"/>
    <cellStyle name="Jegyzet 2 2 14" xfId="1632" xr:uid="{00000000-0005-0000-0000-000073550000}"/>
    <cellStyle name="Jegyzet 2 2 14 10" xfId="21978" xr:uid="{00000000-0005-0000-0000-000074550000}"/>
    <cellStyle name="Jegyzet 2 2 14 2" xfId="4259" xr:uid="{00000000-0005-0000-0000-000075550000}"/>
    <cellStyle name="Jegyzet 2 2 14 2 2" xfId="24061" xr:uid="{00000000-0005-0000-0000-000076550000}"/>
    <cellStyle name="Jegyzet 2 2 14 2 3" xfId="39391" xr:uid="{00000000-0005-0000-0000-000077550000}"/>
    <cellStyle name="Jegyzet 2 2 14 3" xfId="7040" xr:uid="{00000000-0005-0000-0000-000078550000}"/>
    <cellStyle name="Jegyzet 2 2 14 3 2" xfId="26842" xr:uid="{00000000-0005-0000-0000-000079550000}"/>
    <cellStyle name="Jegyzet 2 2 14 3 3" xfId="41882" xr:uid="{00000000-0005-0000-0000-00007A550000}"/>
    <cellStyle name="Jegyzet 2 2 14 4" xfId="9442" xr:uid="{00000000-0005-0000-0000-00007B550000}"/>
    <cellStyle name="Jegyzet 2 2 14 4 2" xfId="29244" xr:uid="{00000000-0005-0000-0000-00007C550000}"/>
    <cellStyle name="Jegyzet 2 2 14 4 3" xfId="44254" xr:uid="{00000000-0005-0000-0000-00007D550000}"/>
    <cellStyle name="Jegyzet 2 2 14 5" xfId="11844" xr:uid="{00000000-0005-0000-0000-00007E550000}"/>
    <cellStyle name="Jegyzet 2 2 14 5 2" xfId="31646" xr:uid="{00000000-0005-0000-0000-00007F550000}"/>
    <cellStyle name="Jegyzet 2 2 14 5 3" xfId="46626" xr:uid="{00000000-0005-0000-0000-000080550000}"/>
    <cellStyle name="Jegyzet 2 2 14 6" xfId="14246" xr:uid="{00000000-0005-0000-0000-000081550000}"/>
    <cellStyle name="Jegyzet 2 2 14 6 2" xfId="34046" xr:uid="{00000000-0005-0000-0000-000082550000}"/>
    <cellStyle name="Jegyzet 2 2 14 6 3" xfId="48998" xr:uid="{00000000-0005-0000-0000-000083550000}"/>
    <cellStyle name="Jegyzet 2 2 14 7" xfId="16562" xr:uid="{00000000-0005-0000-0000-000084550000}"/>
    <cellStyle name="Jegyzet 2 2 14 7 2" xfId="36295" xr:uid="{00000000-0005-0000-0000-000085550000}"/>
    <cellStyle name="Jegyzet 2 2 14 7 3" xfId="51284" xr:uid="{00000000-0005-0000-0000-000086550000}"/>
    <cellStyle name="Jegyzet 2 2 14 8" xfId="18671" xr:uid="{00000000-0005-0000-0000-000087550000}"/>
    <cellStyle name="Jegyzet 2 2 14 8 2" xfId="53363" xr:uid="{00000000-0005-0000-0000-000088550000}"/>
    <cellStyle name="Jegyzet 2 2 14 9" xfId="21682" xr:uid="{00000000-0005-0000-0000-000089550000}"/>
    <cellStyle name="Jegyzet 2 2 15" xfId="4251" xr:uid="{00000000-0005-0000-0000-00008A550000}"/>
    <cellStyle name="Jegyzet 2 2 15 2" xfId="24053" xr:uid="{00000000-0005-0000-0000-00008B550000}"/>
    <cellStyle name="Jegyzet 2 2 15 3" xfId="39383" xr:uid="{00000000-0005-0000-0000-00008C550000}"/>
    <cellStyle name="Jegyzet 2 2 16" xfId="7032" xr:uid="{00000000-0005-0000-0000-00008D550000}"/>
    <cellStyle name="Jegyzet 2 2 16 2" xfId="26834" xr:uid="{00000000-0005-0000-0000-00008E550000}"/>
    <cellStyle name="Jegyzet 2 2 16 3" xfId="41874" xr:uid="{00000000-0005-0000-0000-00008F550000}"/>
    <cellStyle name="Jegyzet 2 2 17" xfId="9434" xr:uid="{00000000-0005-0000-0000-000090550000}"/>
    <cellStyle name="Jegyzet 2 2 17 2" xfId="29236" xr:uid="{00000000-0005-0000-0000-000091550000}"/>
    <cellStyle name="Jegyzet 2 2 17 3" xfId="44246" xr:uid="{00000000-0005-0000-0000-000092550000}"/>
    <cellStyle name="Jegyzet 2 2 18" xfId="11836" xr:uid="{00000000-0005-0000-0000-000093550000}"/>
    <cellStyle name="Jegyzet 2 2 18 2" xfId="31638" xr:uid="{00000000-0005-0000-0000-000094550000}"/>
    <cellStyle name="Jegyzet 2 2 18 3" xfId="46618" xr:uid="{00000000-0005-0000-0000-000095550000}"/>
    <cellStyle name="Jegyzet 2 2 19" xfId="14238" xr:uid="{00000000-0005-0000-0000-000096550000}"/>
    <cellStyle name="Jegyzet 2 2 19 2" xfId="34038" xr:uid="{00000000-0005-0000-0000-000097550000}"/>
    <cellStyle name="Jegyzet 2 2 19 3" xfId="48990" xr:uid="{00000000-0005-0000-0000-000098550000}"/>
    <cellStyle name="Jegyzet 2 2 2" xfId="1633" xr:uid="{00000000-0005-0000-0000-000099550000}"/>
    <cellStyle name="Jegyzet 2 2 2 10" xfId="21683" xr:uid="{00000000-0005-0000-0000-00009A550000}"/>
    <cellStyle name="Jegyzet 2 2 2 11" xfId="20140" xr:uid="{00000000-0005-0000-0000-00009B550000}"/>
    <cellStyle name="Jegyzet 2 2 2 2" xfId="1634" xr:uid="{00000000-0005-0000-0000-00009C550000}"/>
    <cellStyle name="Jegyzet 2 2 2 2 10" xfId="21977" xr:uid="{00000000-0005-0000-0000-00009D550000}"/>
    <cellStyle name="Jegyzet 2 2 2 2 2" xfId="4261" xr:uid="{00000000-0005-0000-0000-00009E550000}"/>
    <cellStyle name="Jegyzet 2 2 2 2 2 2" xfId="24063" xr:uid="{00000000-0005-0000-0000-00009F550000}"/>
    <cellStyle name="Jegyzet 2 2 2 2 2 3" xfId="39393" xr:uid="{00000000-0005-0000-0000-0000A0550000}"/>
    <cellStyle name="Jegyzet 2 2 2 2 3" xfId="7042" xr:uid="{00000000-0005-0000-0000-0000A1550000}"/>
    <cellStyle name="Jegyzet 2 2 2 2 3 2" xfId="26844" xr:uid="{00000000-0005-0000-0000-0000A2550000}"/>
    <cellStyle name="Jegyzet 2 2 2 2 3 3" xfId="41884" xr:uid="{00000000-0005-0000-0000-0000A3550000}"/>
    <cellStyle name="Jegyzet 2 2 2 2 4" xfId="9444" xr:uid="{00000000-0005-0000-0000-0000A4550000}"/>
    <cellStyle name="Jegyzet 2 2 2 2 4 2" xfId="29246" xr:uid="{00000000-0005-0000-0000-0000A5550000}"/>
    <cellStyle name="Jegyzet 2 2 2 2 4 3" xfId="44256" xr:uid="{00000000-0005-0000-0000-0000A6550000}"/>
    <cellStyle name="Jegyzet 2 2 2 2 5" xfId="11846" xr:uid="{00000000-0005-0000-0000-0000A7550000}"/>
    <cellStyle name="Jegyzet 2 2 2 2 5 2" xfId="31648" xr:uid="{00000000-0005-0000-0000-0000A8550000}"/>
    <cellStyle name="Jegyzet 2 2 2 2 5 3" xfId="46628" xr:uid="{00000000-0005-0000-0000-0000A9550000}"/>
    <cellStyle name="Jegyzet 2 2 2 2 6" xfId="14248" xr:uid="{00000000-0005-0000-0000-0000AA550000}"/>
    <cellStyle name="Jegyzet 2 2 2 2 6 2" xfId="34048" xr:uid="{00000000-0005-0000-0000-0000AB550000}"/>
    <cellStyle name="Jegyzet 2 2 2 2 6 3" xfId="49000" xr:uid="{00000000-0005-0000-0000-0000AC550000}"/>
    <cellStyle name="Jegyzet 2 2 2 2 7" xfId="16564" xr:uid="{00000000-0005-0000-0000-0000AD550000}"/>
    <cellStyle name="Jegyzet 2 2 2 2 7 2" xfId="36297" xr:uid="{00000000-0005-0000-0000-0000AE550000}"/>
    <cellStyle name="Jegyzet 2 2 2 2 7 3" xfId="51286" xr:uid="{00000000-0005-0000-0000-0000AF550000}"/>
    <cellStyle name="Jegyzet 2 2 2 2 8" xfId="18673" xr:uid="{00000000-0005-0000-0000-0000B0550000}"/>
    <cellStyle name="Jegyzet 2 2 2 2 8 2" xfId="53365" xr:uid="{00000000-0005-0000-0000-0000B1550000}"/>
    <cellStyle name="Jegyzet 2 2 2 2 9" xfId="21684" xr:uid="{00000000-0005-0000-0000-0000B2550000}"/>
    <cellStyle name="Jegyzet 2 2 2 3" xfId="4260" xr:uid="{00000000-0005-0000-0000-0000B3550000}"/>
    <cellStyle name="Jegyzet 2 2 2 3 2" xfId="24062" xr:uid="{00000000-0005-0000-0000-0000B4550000}"/>
    <cellStyle name="Jegyzet 2 2 2 3 3" xfId="39392" xr:uid="{00000000-0005-0000-0000-0000B5550000}"/>
    <cellStyle name="Jegyzet 2 2 2 4" xfId="7041" xr:uid="{00000000-0005-0000-0000-0000B6550000}"/>
    <cellStyle name="Jegyzet 2 2 2 4 2" xfId="26843" xr:uid="{00000000-0005-0000-0000-0000B7550000}"/>
    <cellStyle name="Jegyzet 2 2 2 4 3" xfId="41883" xr:uid="{00000000-0005-0000-0000-0000B8550000}"/>
    <cellStyle name="Jegyzet 2 2 2 5" xfId="9443" xr:uid="{00000000-0005-0000-0000-0000B9550000}"/>
    <cellStyle name="Jegyzet 2 2 2 5 2" xfId="29245" xr:uid="{00000000-0005-0000-0000-0000BA550000}"/>
    <cellStyle name="Jegyzet 2 2 2 5 3" xfId="44255" xr:uid="{00000000-0005-0000-0000-0000BB550000}"/>
    <cellStyle name="Jegyzet 2 2 2 6" xfId="11845" xr:uid="{00000000-0005-0000-0000-0000BC550000}"/>
    <cellStyle name="Jegyzet 2 2 2 6 2" xfId="31647" xr:uid="{00000000-0005-0000-0000-0000BD550000}"/>
    <cellStyle name="Jegyzet 2 2 2 6 3" xfId="46627" xr:uid="{00000000-0005-0000-0000-0000BE550000}"/>
    <cellStyle name="Jegyzet 2 2 2 7" xfId="14247" xr:uid="{00000000-0005-0000-0000-0000BF550000}"/>
    <cellStyle name="Jegyzet 2 2 2 7 2" xfId="34047" xr:uid="{00000000-0005-0000-0000-0000C0550000}"/>
    <cellStyle name="Jegyzet 2 2 2 7 3" xfId="48999" xr:uid="{00000000-0005-0000-0000-0000C1550000}"/>
    <cellStyle name="Jegyzet 2 2 2 8" xfId="16563" xr:uid="{00000000-0005-0000-0000-0000C2550000}"/>
    <cellStyle name="Jegyzet 2 2 2 8 2" xfId="36296" xr:uid="{00000000-0005-0000-0000-0000C3550000}"/>
    <cellStyle name="Jegyzet 2 2 2 8 3" xfId="51285" xr:uid="{00000000-0005-0000-0000-0000C4550000}"/>
    <cellStyle name="Jegyzet 2 2 2 9" xfId="18672" xr:uid="{00000000-0005-0000-0000-0000C5550000}"/>
    <cellStyle name="Jegyzet 2 2 2 9 2" xfId="53364" xr:uid="{00000000-0005-0000-0000-0000C6550000}"/>
    <cellStyle name="Jegyzet 2 2 20" xfId="16554" xr:uid="{00000000-0005-0000-0000-0000C7550000}"/>
    <cellStyle name="Jegyzet 2 2 20 2" xfId="36287" xr:uid="{00000000-0005-0000-0000-0000C8550000}"/>
    <cellStyle name="Jegyzet 2 2 20 3" xfId="51276" xr:uid="{00000000-0005-0000-0000-0000C9550000}"/>
    <cellStyle name="Jegyzet 2 2 21" xfId="18663" xr:uid="{00000000-0005-0000-0000-0000CA550000}"/>
    <cellStyle name="Jegyzet 2 2 21 2" xfId="53355" xr:uid="{00000000-0005-0000-0000-0000CB550000}"/>
    <cellStyle name="Jegyzet 2 2 22" xfId="21674" xr:uid="{00000000-0005-0000-0000-0000CC550000}"/>
    <cellStyle name="Jegyzet 2 2 23" xfId="38218" xr:uid="{00000000-0005-0000-0000-0000CD550000}"/>
    <cellStyle name="Jegyzet 2 2 3" xfId="1635" xr:uid="{00000000-0005-0000-0000-0000CE550000}"/>
    <cellStyle name="Jegyzet 2 2 3 10" xfId="21685" xr:uid="{00000000-0005-0000-0000-0000CF550000}"/>
    <cellStyle name="Jegyzet 2 2 3 11" xfId="21976" xr:uid="{00000000-0005-0000-0000-0000D0550000}"/>
    <cellStyle name="Jegyzet 2 2 3 2" xfId="1636" xr:uid="{00000000-0005-0000-0000-0000D1550000}"/>
    <cellStyle name="Jegyzet 2 2 3 2 10" xfId="21975" xr:uid="{00000000-0005-0000-0000-0000D2550000}"/>
    <cellStyle name="Jegyzet 2 2 3 2 2" xfId="4263" xr:uid="{00000000-0005-0000-0000-0000D3550000}"/>
    <cellStyle name="Jegyzet 2 2 3 2 2 2" xfId="24065" xr:uid="{00000000-0005-0000-0000-0000D4550000}"/>
    <cellStyle name="Jegyzet 2 2 3 2 2 3" xfId="39395" xr:uid="{00000000-0005-0000-0000-0000D5550000}"/>
    <cellStyle name="Jegyzet 2 2 3 2 3" xfId="7044" xr:uid="{00000000-0005-0000-0000-0000D6550000}"/>
    <cellStyle name="Jegyzet 2 2 3 2 3 2" xfId="26846" xr:uid="{00000000-0005-0000-0000-0000D7550000}"/>
    <cellStyle name="Jegyzet 2 2 3 2 3 3" xfId="41886" xr:uid="{00000000-0005-0000-0000-0000D8550000}"/>
    <cellStyle name="Jegyzet 2 2 3 2 4" xfId="9446" xr:uid="{00000000-0005-0000-0000-0000D9550000}"/>
    <cellStyle name="Jegyzet 2 2 3 2 4 2" xfId="29248" xr:uid="{00000000-0005-0000-0000-0000DA550000}"/>
    <cellStyle name="Jegyzet 2 2 3 2 4 3" xfId="44258" xr:uid="{00000000-0005-0000-0000-0000DB550000}"/>
    <cellStyle name="Jegyzet 2 2 3 2 5" xfId="11848" xr:uid="{00000000-0005-0000-0000-0000DC550000}"/>
    <cellStyle name="Jegyzet 2 2 3 2 5 2" xfId="31650" xr:uid="{00000000-0005-0000-0000-0000DD550000}"/>
    <cellStyle name="Jegyzet 2 2 3 2 5 3" xfId="46630" xr:uid="{00000000-0005-0000-0000-0000DE550000}"/>
    <cellStyle name="Jegyzet 2 2 3 2 6" xfId="14250" xr:uid="{00000000-0005-0000-0000-0000DF550000}"/>
    <cellStyle name="Jegyzet 2 2 3 2 6 2" xfId="34050" xr:uid="{00000000-0005-0000-0000-0000E0550000}"/>
    <cellStyle name="Jegyzet 2 2 3 2 6 3" xfId="49002" xr:uid="{00000000-0005-0000-0000-0000E1550000}"/>
    <cellStyle name="Jegyzet 2 2 3 2 7" xfId="16566" xr:uid="{00000000-0005-0000-0000-0000E2550000}"/>
    <cellStyle name="Jegyzet 2 2 3 2 7 2" xfId="36299" xr:uid="{00000000-0005-0000-0000-0000E3550000}"/>
    <cellStyle name="Jegyzet 2 2 3 2 7 3" xfId="51288" xr:uid="{00000000-0005-0000-0000-0000E4550000}"/>
    <cellStyle name="Jegyzet 2 2 3 2 8" xfId="18675" xr:uid="{00000000-0005-0000-0000-0000E5550000}"/>
    <cellStyle name="Jegyzet 2 2 3 2 8 2" xfId="53367" xr:uid="{00000000-0005-0000-0000-0000E6550000}"/>
    <cellStyle name="Jegyzet 2 2 3 2 9" xfId="21686" xr:uid="{00000000-0005-0000-0000-0000E7550000}"/>
    <cellStyle name="Jegyzet 2 2 3 3" xfId="4262" xr:uid="{00000000-0005-0000-0000-0000E8550000}"/>
    <cellStyle name="Jegyzet 2 2 3 3 2" xfId="24064" xr:uid="{00000000-0005-0000-0000-0000E9550000}"/>
    <cellStyle name="Jegyzet 2 2 3 3 3" xfId="39394" xr:uid="{00000000-0005-0000-0000-0000EA550000}"/>
    <cellStyle name="Jegyzet 2 2 3 4" xfId="7043" xr:uid="{00000000-0005-0000-0000-0000EB550000}"/>
    <cellStyle name="Jegyzet 2 2 3 4 2" xfId="26845" xr:uid="{00000000-0005-0000-0000-0000EC550000}"/>
    <cellStyle name="Jegyzet 2 2 3 4 3" xfId="41885" xr:uid="{00000000-0005-0000-0000-0000ED550000}"/>
    <cellStyle name="Jegyzet 2 2 3 5" xfId="9445" xr:uid="{00000000-0005-0000-0000-0000EE550000}"/>
    <cellStyle name="Jegyzet 2 2 3 5 2" xfId="29247" xr:uid="{00000000-0005-0000-0000-0000EF550000}"/>
    <cellStyle name="Jegyzet 2 2 3 5 3" xfId="44257" xr:uid="{00000000-0005-0000-0000-0000F0550000}"/>
    <cellStyle name="Jegyzet 2 2 3 6" xfId="11847" xr:uid="{00000000-0005-0000-0000-0000F1550000}"/>
    <cellStyle name="Jegyzet 2 2 3 6 2" xfId="31649" xr:uid="{00000000-0005-0000-0000-0000F2550000}"/>
    <cellStyle name="Jegyzet 2 2 3 6 3" xfId="46629" xr:uid="{00000000-0005-0000-0000-0000F3550000}"/>
    <cellStyle name="Jegyzet 2 2 3 7" xfId="14249" xr:uid="{00000000-0005-0000-0000-0000F4550000}"/>
    <cellStyle name="Jegyzet 2 2 3 7 2" xfId="34049" xr:uid="{00000000-0005-0000-0000-0000F5550000}"/>
    <cellStyle name="Jegyzet 2 2 3 7 3" xfId="49001" xr:uid="{00000000-0005-0000-0000-0000F6550000}"/>
    <cellStyle name="Jegyzet 2 2 3 8" xfId="16565" xr:uid="{00000000-0005-0000-0000-0000F7550000}"/>
    <cellStyle name="Jegyzet 2 2 3 8 2" xfId="36298" xr:uid="{00000000-0005-0000-0000-0000F8550000}"/>
    <cellStyle name="Jegyzet 2 2 3 8 3" xfId="51287" xr:uid="{00000000-0005-0000-0000-0000F9550000}"/>
    <cellStyle name="Jegyzet 2 2 3 9" xfId="18674" xr:uid="{00000000-0005-0000-0000-0000FA550000}"/>
    <cellStyle name="Jegyzet 2 2 3 9 2" xfId="53366" xr:uid="{00000000-0005-0000-0000-0000FB550000}"/>
    <cellStyle name="Jegyzet 2 2 4" xfId="1637" xr:uid="{00000000-0005-0000-0000-0000FC550000}"/>
    <cellStyle name="Jegyzet 2 2 4 10" xfId="21687" xr:uid="{00000000-0005-0000-0000-0000FD550000}"/>
    <cellStyle name="Jegyzet 2 2 4 11" xfId="21974" xr:uid="{00000000-0005-0000-0000-0000FE550000}"/>
    <cellStyle name="Jegyzet 2 2 4 2" xfId="1638" xr:uid="{00000000-0005-0000-0000-0000FF550000}"/>
    <cellStyle name="Jegyzet 2 2 4 2 10" xfId="21973" xr:uid="{00000000-0005-0000-0000-000000560000}"/>
    <cellStyle name="Jegyzet 2 2 4 2 2" xfId="4265" xr:uid="{00000000-0005-0000-0000-000001560000}"/>
    <cellStyle name="Jegyzet 2 2 4 2 2 2" xfId="24067" xr:uid="{00000000-0005-0000-0000-000002560000}"/>
    <cellStyle name="Jegyzet 2 2 4 2 2 3" xfId="39397" xr:uid="{00000000-0005-0000-0000-000003560000}"/>
    <cellStyle name="Jegyzet 2 2 4 2 3" xfId="7046" xr:uid="{00000000-0005-0000-0000-000004560000}"/>
    <cellStyle name="Jegyzet 2 2 4 2 3 2" xfId="26848" xr:uid="{00000000-0005-0000-0000-000005560000}"/>
    <cellStyle name="Jegyzet 2 2 4 2 3 3" xfId="41888" xr:uid="{00000000-0005-0000-0000-000006560000}"/>
    <cellStyle name="Jegyzet 2 2 4 2 4" xfId="9448" xr:uid="{00000000-0005-0000-0000-000007560000}"/>
    <cellStyle name="Jegyzet 2 2 4 2 4 2" xfId="29250" xr:uid="{00000000-0005-0000-0000-000008560000}"/>
    <cellStyle name="Jegyzet 2 2 4 2 4 3" xfId="44260" xr:uid="{00000000-0005-0000-0000-000009560000}"/>
    <cellStyle name="Jegyzet 2 2 4 2 5" xfId="11850" xr:uid="{00000000-0005-0000-0000-00000A560000}"/>
    <cellStyle name="Jegyzet 2 2 4 2 5 2" xfId="31652" xr:uid="{00000000-0005-0000-0000-00000B560000}"/>
    <cellStyle name="Jegyzet 2 2 4 2 5 3" xfId="46632" xr:uid="{00000000-0005-0000-0000-00000C560000}"/>
    <cellStyle name="Jegyzet 2 2 4 2 6" xfId="14252" xr:uid="{00000000-0005-0000-0000-00000D560000}"/>
    <cellStyle name="Jegyzet 2 2 4 2 6 2" xfId="34052" xr:uid="{00000000-0005-0000-0000-00000E560000}"/>
    <cellStyle name="Jegyzet 2 2 4 2 6 3" xfId="49004" xr:uid="{00000000-0005-0000-0000-00000F560000}"/>
    <cellStyle name="Jegyzet 2 2 4 2 7" xfId="16568" xr:uid="{00000000-0005-0000-0000-000010560000}"/>
    <cellStyle name="Jegyzet 2 2 4 2 7 2" xfId="36301" xr:uid="{00000000-0005-0000-0000-000011560000}"/>
    <cellStyle name="Jegyzet 2 2 4 2 7 3" xfId="51290" xr:uid="{00000000-0005-0000-0000-000012560000}"/>
    <cellStyle name="Jegyzet 2 2 4 2 8" xfId="18677" xr:uid="{00000000-0005-0000-0000-000013560000}"/>
    <cellStyle name="Jegyzet 2 2 4 2 8 2" xfId="53369" xr:uid="{00000000-0005-0000-0000-000014560000}"/>
    <cellStyle name="Jegyzet 2 2 4 2 9" xfId="21688" xr:uid="{00000000-0005-0000-0000-000015560000}"/>
    <cellStyle name="Jegyzet 2 2 4 3" xfId="4264" xr:uid="{00000000-0005-0000-0000-000016560000}"/>
    <cellStyle name="Jegyzet 2 2 4 3 2" xfId="24066" xr:uid="{00000000-0005-0000-0000-000017560000}"/>
    <cellStyle name="Jegyzet 2 2 4 3 3" xfId="39396" xr:uid="{00000000-0005-0000-0000-000018560000}"/>
    <cellStyle name="Jegyzet 2 2 4 4" xfId="7045" xr:uid="{00000000-0005-0000-0000-000019560000}"/>
    <cellStyle name="Jegyzet 2 2 4 4 2" xfId="26847" xr:uid="{00000000-0005-0000-0000-00001A560000}"/>
    <cellStyle name="Jegyzet 2 2 4 4 3" xfId="41887" xr:uid="{00000000-0005-0000-0000-00001B560000}"/>
    <cellStyle name="Jegyzet 2 2 4 5" xfId="9447" xr:uid="{00000000-0005-0000-0000-00001C560000}"/>
    <cellStyle name="Jegyzet 2 2 4 5 2" xfId="29249" xr:uid="{00000000-0005-0000-0000-00001D560000}"/>
    <cellStyle name="Jegyzet 2 2 4 5 3" xfId="44259" xr:uid="{00000000-0005-0000-0000-00001E560000}"/>
    <cellStyle name="Jegyzet 2 2 4 6" xfId="11849" xr:uid="{00000000-0005-0000-0000-00001F560000}"/>
    <cellStyle name="Jegyzet 2 2 4 6 2" xfId="31651" xr:uid="{00000000-0005-0000-0000-000020560000}"/>
    <cellStyle name="Jegyzet 2 2 4 6 3" xfId="46631" xr:uid="{00000000-0005-0000-0000-000021560000}"/>
    <cellStyle name="Jegyzet 2 2 4 7" xfId="14251" xr:uid="{00000000-0005-0000-0000-000022560000}"/>
    <cellStyle name="Jegyzet 2 2 4 7 2" xfId="34051" xr:uid="{00000000-0005-0000-0000-000023560000}"/>
    <cellStyle name="Jegyzet 2 2 4 7 3" xfId="49003" xr:uid="{00000000-0005-0000-0000-000024560000}"/>
    <cellStyle name="Jegyzet 2 2 4 8" xfId="16567" xr:uid="{00000000-0005-0000-0000-000025560000}"/>
    <cellStyle name="Jegyzet 2 2 4 8 2" xfId="36300" xr:uid="{00000000-0005-0000-0000-000026560000}"/>
    <cellStyle name="Jegyzet 2 2 4 8 3" xfId="51289" xr:uid="{00000000-0005-0000-0000-000027560000}"/>
    <cellStyle name="Jegyzet 2 2 4 9" xfId="18676" xr:uid="{00000000-0005-0000-0000-000028560000}"/>
    <cellStyle name="Jegyzet 2 2 4 9 2" xfId="53368" xr:uid="{00000000-0005-0000-0000-000029560000}"/>
    <cellStyle name="Jegyzet 2 2 5" xfId="1639" xr:uid="{00000000-0005-0000-0000-00002A560000}"/>
    <cellStyle name="Jegyzet 2 2 5 10" xfId="21689" xr:uid="{00000000-0005-0000-0000-00002B560000}"/>
    <cellStyle name="Jegyzet 2 2 5 11" xfId="20144" xr:uid="{00000000-0005-0000-0000-00002C560000}"/>
    <cellStyle name="Jegyzet 2 2 5 2" xfId="1640" xr:uid="{00000000-0005-0000-0000-00002D560000}"/>
    <cellStyle name="Jegyzet 2 2 5 2 10" xfId="20146" xr:uid="{00000000-0005-0000-0000-00002E560000}"/>
    <cellStyle name="Jegyzet 2 2 5 2 2" xfId="4267" xr:uid="{00000000-0005-0000-0000-00002F560000}"/>
    <cellStyle name="Jegyzet 2 2 5 2 2 2" xfId="24069" xr:uid="{00000000-0005-0000-0000-000030560000}"/>
    <cellStyle name="Jegyzet 2 2 5 2 2 3" xfId="39399" xr:uid="{00000000-0005-0000-0000-000031560000}"/>
    <cellStyle name="Jegyzet 2 2 5 2 3" xfId="7048" xr:uid="{00000000-0005-0000-0000-000032560000}"/>
    <cellStyle name="Jegyzet 2 2 5 2 3 2" xfId="26850" xr:uid="{00000000-0005-0000-0000-000033560000}"/>
    <cellStyle name="Jegyzet 2 2 5 2 3 3" xfId="41890" xr:uid="{00000000-0005-0000-0000-000034560000}"/>
    <cellStyle name="Jegyzet 2 2 5 2 4" xfId="9450" xr:uid="{00000000-0005-0000-0000-000035560000}"/>
    <cellStyle name="Jegyzet 2 2 5 2 4 2" xfId="29252" xr:uid="{00000000-0005-0000-0000-000036560000}"/>
    <cellStyle name="Jegyzet 2 2 5 2 4 3" xfId="44262" xr:uid="{00000000-0005-0000-0000-000037560000}"/>
    <cellStyle name="Jegyzet 2 2 5 2 5" xfId="11852" xr:uid="{00000000-0005-0000-0000-000038560000}"/>
    <cellStyle name="Jegyzet 2 2 5 2 5 2" xfId="31654" xr:uid="{00000000-0005-0000-0000-000039560000}"/>
    <cellStyle name="Jegyzet 2 2 5 2 5 3" xfId="46634" xr:uid="{00000000-0005-0000-0000-00003A560000}"/>
    <cellStyle name="Jegyzet 2 2 5 2 6" xfId="14254" xr:uid="{00000000-0005-0000-0000-00003B560000}"/>
    <cellStyle name="Jegyzet 2 2 5 2 6 2" xfId="34054" xr:uid="{00000000-0005-0000-0000-00003C560000}"/>
    <cellStyle name="Jegyzet 2 2 5 2 6 3" xfId="49006" xr:uid="{00000000-0005-0000-0000-00003D560000}"/>
    <cellStyle name="Jegyzet 2 2 5 2 7" xfId="16570" xr:uid="{00000000-0005-0000-0000-00003E560000}"/>
    <cellStyle name="Jegyzet 2 2 5 2 7 2" xfId="36303" xr:uid="{00000000-0005-0000-0000-00003F560000}"/>
    <cellStyle name="Jegyzet 2 2 5 2 7 3" xfId="51292" xr:uid="{00000000-0005-0000-0000-000040560000}"/>
    <cellStyle name="Jegyzet 2 2 5 2 8" xfId="18679" xr:uid="{00000000-0005-0000-0000-000041560000}"/>
    <cellStyle name="Jegyzet 2 2 5 2 8 2" xfId="53371" xr:uid="{00000000-0005-0000-0000-000042560000}"/>
    <cellStyle name="Jegyzet 2 2 5 2 9" xfId="21690" xr:uid="{00000000-0005-0000-0000-000043560000}"/>
    <cellStyle name="Jegyzet 2 2 5 3" xfId="4266" xr:uid="{00000000-0005-0000-0000-000044560000}"/>
    <cellStyle name="Jegyzet 2 2 5 3 2" xfId="24068" xr:uid="{00000000-0005-0000-0000-000045560000}"/>
    <cellStyle name="Jegyzet 2 2 5 3 3" xfId="39398" xr:uid="{00000000-0005-0000-0000-000046560000}"/>
    <cellStyle name="Jegyzet 2 2 5 4" xfId="7047" xr:uid="{00000000-0005-0000-0000-000047560000}"/>
    <cellStyle name="Jegyzet 2 2 5 4 2" xfId="26849" xr:uid="{00000000-0005-0000-0000-000048560000}"/>
    <cellStyle name="Jegyzet 2 2 5 4 3" xfId="41889" xr:uid="{00000000-0005-0000-0000-000049560000}"/>
    <cellStyle name="Jegyzet 2 2 5 5" xfId="9449" xr:uid="{00000000-0005-0000-0000-00004A560000}"/>
    <cellStyle name="Jegyzet 2 2 5 5 2" xfId="29251" xr:uid="{00000000-0005-0000-0000-00004B560000}"/>
    <cellStyle name="Jegyzet 2 2 5 5 3" xfId="44261" xr:uid="{00000000-0005-0000-0000-00004C560000}"/>
    <cellStyle name="Jegyzet 2 2 5 6" xfId="11851" xr:uid="{00000000-0005-0000-0000-00004D560000}"/>
    <cellStyle name="Jegyzet 2 2 5 6 2" xfId="31653" xr:uid="{00000000-0005-0000-0000-00004E560000}"/>
    <cellStyle name="Jegyzet 2 2 5 6 3" xfId="46633" xr:uid="{00000000-0005-0000-0000-00004F560000}"/>
    <cellStyle name="Jegyzet 2 2 5 7" xfId="14253" xr:uid="{00000000-0005-0000-0000-000050560000}"/>
    <cellStyle name="Jegyzet 2 2 5 7 2" xfId="34053" xr:uid="{00000000-0005-0000-0000-000051560000}"/>
    <cellStyle name="Jegyzet 2 2 5 7 3" xfId="49005" xr:uid="{00000000-0005-0000-0000-000052560000}"/>
    <cellStyle name="Jegyzet 2 2 5 8" xfId="16569" xr:uid="{00000000-0005-0000-0000-000053560000}"/>
    <cellStyle name="Jegyzet 2 2 5 8 2" xfId="36302" xr:uid="{00000000-0005-0000-0000-000054560000}"/>
    <cellStyle name="Jegyzet 2 2 5 8 3" xfId="51291" xr:uid="{00000000-0005-0000-0000-000055560000}"/>
    <cellStyle name="Jegyzet 2 2 5 9" xfId="18678" xr:uid="{00000000-0005-0000-0000-000056560000}"/>
    <cellStyle name="Jegyzet 2 2 5 9 2" xfId="53370" xr:uid="{00000000-0005-0000-0000-000057560000}"/>
    <cellStyle name="Jegyzet 2 2 6" xfId="1641" xr:uid="{00000000-0005-0000-0000-000058560000}"/>
    <cellStyle name="Jegyzet 2 2 6 10" xfId="21691" xr:uid="{00000000-0005-0000-0000-000059560000}"/>
    <cellStyle name="Jegyzet 2 2 6 11" xfId="20139" xr:uid="{00000000-0005-0000-0000-00005A560000}"/>
    <cellStyle name="Jegyzet 2 2 6 2" xfId="1642" xr:uid="{00000000-0005-0000-0000-00005B560000}"/>
    <cellStyle name="Jegyzet 2 2 6 2 10" xfId="20145" xr:uid="{00000000-0005-0000-0000-00005C560000}"/>
    <cellStyle name="Jegyzet 2 2 6 2 2" xfId="4269" xr:uid="{00000000-0005-0000-0000-00005D560000}"/>
    <cellStyle name="Jegyzet 2 2 6 2 2 2" xfId="24071" xr:uid="{00000000-0005-0000-0000-00005E560000}"/>
    <cellStyle name="Jegyzet 2 2 6 2 2 3" xfId="39401" xr:uid="{00000000-0005-0000-0000-00005F560000}"/>
    <cellStyle name="Jegyzet 2 2 6 2 3" xfId="7050" xr:uid="{00000000-0005-0000-0000-000060560000}"/>
    <cellStyle name="Jegyzet 2 2 6 2 3 2" xfId="26852" xr:uid="{00000000-0005-0000-0000-000061560000}"/>
    <cellStyle name="Jegyzet 2 2 6 2 3 3" xfId="41892" xr:uid="{00000000-0005-0000-0000-000062560000}"/>
    <cellStyle name="Jegyzet 2 2 6 2 4" xfId="9452" xr:uid="{00000000-0005-0000-0000-000063560000}"/>
    <cellStyle name="Jegyzet 2 2 6 2 4 2" xfId="29254" xr:uid="{00000000-0005-0000-0000-000064560000}"/>
    <cellStyle name="Jegyzet 2 2 6 2 4 3" xfId="44264" xr:uid="{00000000-0005-0000-0000-000065560000}"/>
    <cellStyle name="Jegyzet 2 2 6 2 5" xfId="11854" xr:uid="{00000000-0005-0000-0000-000066560000}"/>
    <cellStyle name="Jegyzet 2 2 6 2 5 2" xfId="31656" xr:uid="{00000000-0005-0000-0000-000067560000}"/>
    <cellStyle name="Jegyzet 2 2 6 2 5 3" xfId="46636" xr:uid="{00000000-0005-0000-0000-000068560000}"/>
    <cellStyle name="Jegyzet 2 2 6 2 6" xfId="14256" xr:uid="{00000000-0005-0000-0000-000069560000}"/>
    <cellStyle name="Jegyzet 2 2 6 2 6 2" xfId="34056" xr:uid="{00000000-0005-0000-0000-00006A560000}"/>
    <cellStyle name="Jegyzet 2 2 6 2 6 3" xfId="49008" xr:uid="{00000000-0005-0000-0000-00006B560000}"/>
    <cellStyle name="Jegyzet 2 2 6 2 7" xfId="16572" xr:uid="{00000000-0005-0000-0000-00006C560000}"/>
    <cellStyle name="Jegyzet 2 2 6 2 7 2" xfId="36305" xr:uid="{00000000-0005-0000-0000-00006D560000}"/>
    <cellStyle name="Jegyzet 2 2 6 2 7 3" xfId="51294" xr:uid="{00000000-0005-0000-0000-00006E560000}"/>
    <cellStyle name="Jegyzet 2 2 6 2 8" xfId="18681" xr:uid="{00000000-0005-0000-0000-00006F560000}"/>
    <cellStyle name="Jegyzet 2 2 6 2 8 2" xfId="53373" xr:uid="{00000000-0005-0000-0000-000070560000}"/>
    <cellStyle name="Jegyzet 2 2 6 2 9" xfId="21692" xr:uid="{00000000-0005-0000-0000-000071560000}"/>
    <cellStyle name="Jegyzet 2 2 6 3" xfId="4268" xr:uid="{00000000-0005-0000-0000-000072560000}"/>
    <cellStyle name="Jegyzet 2 2 6 3 2" xfId="24070" xr:uid="{00000000-0005-0000-0000-000073560000}"/>
    <cellStyle name="Jegyzet 2 2 6 3 3" xfId="39400" xr:uid="{00000000-0005-0000-0000-000074560000}"/>
    <cellStyle name="Jegyzet 2 2 6 4" xfId="7049" xr:uid="{00000000-0005-0000-0000-000075560000}"/>
    <cellStyle name="Jegyzet 2 2 6 4 2" xfId="26851" xr:uid="{00000000-0005-0000-0000-000076560000}"/>
    <cellStyle name="Jegyzet 2 2 6 4 3" xfId="41891" xr:uid="{00000000-0005-0000-0000-000077560000}"/>
    <cellStyle name="Jegyzet 2 2 6 5" xfId="9451" xr:uid="{00000000-0005-0000-0000-000078560000}"/>
    <cellStyle name="Jegyzet 2 2 6 5 2" xfId="29253" xr:uid="{00000000-0005-0000-0000-000079560000}"/>
    <cellStyle name="Jegyzet 2 2 6 5 3" xfId="44263" xr:uid="{00000000-0005-0000-0000-00007A560000}"/>
    <cellStyle name="Jegyzet 2 2 6 6" xfId="11853" xr:uid="{00000000-0005-0000-0000-00007B560000}"/>
    <cellStyle name="Jegyzet 2 2 6 6 2" xfId="31655" xr:uid="{00000000-0005-0000-0000-00007C560000}"/>
    <cellStyle name="Jegyzet 2 2 6 6 3" xfId="46635" xr:uid="{00000000-0005-0000-0000-00007D560000}"/>
    <cellStyle name="Jegyzet 2 2 6 7" xfId="14255" xr:uid="{00000000-0005-0000-0000-00007E560000}"/>
    <cellStyle name="Jegyzet 2 2 6 7 2" xfId="34055" xr:uid="{00000000-0005-0000-0000-00007F560000}"/>
    <cellStyle name="Jegyzet 2 2 6 7 3" xfId="49007" xr:uid="{00000000-0005-0000-0000-000080560000}"/>
    <cellStyle name="Jegyzet 2 2 6 8" xfId="16571" xr:uid="{00000000-0005-0000-0000-000081560000}"/>
    <cellStyle name="Jegyzet 2 2 6 8 2" xfId="36304" xr:uid="{00000000-0005-0000-0000-000082560000}"/>
    <cellStyle name="Jegyzet 2 2 6 8 3" xfId="51293" xr:uid="{00000000-0005-0000-0000-000083560000}"/>
    <cellStyle name="Jegyzet 2 2 6 9" xfId="18680" xr:uid="{00000000-0005-0000-0000-000084560000}"/>
    <cellStyle name="Jegyzet 2 2 6 9 2" xfId="53372" xr:uid="{00000000-0005-0000-0000-000085560000}"/>
    <cellStyle name="Jegyzet 2 2 7" xfId="1643" xr:uid="{00000000-0005-0000-0000-000086560000}"/>
    <cellStyle name="Jegyzet 2 2 7 10" xfId="21693" xr:uid="{00000000-0005-0000-0000-000087560000}"/>
    <cellStyle name="Jegyzet 2 2 7 11" xfId="21972" xr:uid="{00000000-0005-0000-0000-000088560000}"/>
    <cellStyle name="Jegyzet 2 2 7 2" xfId="1644" xr:uid="{00000000-0005-0000-0000-000089560000}"/>
    <cellStyle name="Jegyzet 2 2 7 2 10" xfId="21971" xr:uid="{00000000-0005-0000-0000-00008A560000}"/>
    <cellStyle name="Jegyzet 2 2 7 2 2" xfId="4271" xr:uid="{00000000-0005-0000-0000-00008B560000}"/>
    <cellStyle name="Jegyzet 2 2 7 2 2 2" xfId="24073" xr:uid="{00000000-0005-0000-0000-00008C560000}"/>
    <cellStyle name="Jegyzet 2 2 7 2 2 3" xfId="39403" xr:uid="{00000000-0005-0000-0000-00008D560000}"/>
    <cellStyle name="Jegyzet 2 2 7 2 3" xfId="7052" xr:uid="{00000000-0005-0000-0000-00008E560000}"/>
    <cellStyle name="Jegyzet 2 2 7 2 3 2" xfId="26854" xr:uid="{00000000-0005-0000-0000-00008F560000}"/>
    <cellStyle name="Jegyzet 2 2 7 2 3 3" xfId="41894" xr:uid="{00000000-0005-0000-0000-000090560000}"/>
    <cellStyle name="Jegyzet 2 2 7 2 4" xfId="9454" xr:uid="{00000000-0005-0000-0000-000091560000}"/>
    <cellStyle name="Jegyzet 2 2 7 2 4 2" xfId="29256" xr:uid="{00000000-0005-0000-0000-000092560000}"/>
    <cellStyle name="Jegyzet 2 2 7 2 4 3" xfId="44266" xr:uid="{00000000-0005-0000-0000-000093560000}"/>
    <cellStyle name="Jegyzet 2 2 7 2 5" xfId="11856" xr:uid="{00000000-0005-0000-0000-000094560000}"/>
    <cellStyle name="Jegyzet 2 2 7 2 5 2" xfId="31658" xr:uid="{00000000-0005-0000-0000-000095560000}"/>
    <cellStyle name="Jegyzet 2 2 7 2 5 3" xfId="46638" xr:uid="{00000000-0005-0000-0000-000096560000}"/>
    <cellStyle name="Jegyzet 2 2 7 2 6" xfId="14258" xr:uid="{00000000-0005-0000-0000-000097560000}"/>
    <cellStyle name="Jegyzet 2 2 7 2 6 2" xfId="34058" xr:uid="{00000000-0005-0000-0000-000098560000}"/>
    <cellStyle name="Jegyzet 2 2 7 2 6 3" xfId="49010" xr:uid="{00000000-0005-0000-0000-000099560000}"/>
    <cellStyle name="Jegyzet 2 2 7 2 7" xfId="16574" xr:uid="{00000000-0005-0000-0000-00009A560000}"/>
    <cellStyle name="Jegyzet 2 2 7 2 7 2" xfId="36307" xr:uid="{00000000-0005-0000-0000-00009B560000}"/>
    <cellStyle name="Jegyzet 2 2 7 2 7 3" xfId="51296" xr:uid="{00000000-0005-0000-0000-00009C560000}"/>
    <cellStyle name="Jegyzet 2 2 7 2 8" xfId="18683" xr:uid="{00000000-0005-0000-0000-00009D560000}"/>
    <cellStyle name="Jegyzet 2 2 7 2 8 2" xfId="53375" xr:uid="{00000000-0005-0000-0000-00009E560000}"/>
    <cellStyle name="Jegyzet 2 2 7 2 9" xfId="21694" xr:uid="{00000000-0005-0000-0000-00009F560000}"/>
    <cellStyle name="Jegyzet 2 2 7 3" xfId="4270" xr:uid="{00000000-0005-0000-0000-0000A0560000}"/>
    <cellStyle name="Jegyzet 2 2 7 3 2" xfId="24072" xr:uid="{00000000-0005-0000-0000-0000A1560000}"/>
    <cellStyle name="Jegyzet 2 2 7 3 3" xfId="39402" xr:uid="{00000000-0005-0000-0000-0000A2560000}"/>
    <cellStyle name="Jegyzet 2 2 7 4" xfId="7051" xr:uid="{00000000-0005-0000-0000-0000A3560000}"/>
    <cellStyle name="Jegyzet 2 2 7 4 2" xfId="26853" xr:uid="{00000000-0005-0000-0000-0000A4560000}"/>
    <cellStyle name="Jegyzet 2 2 7 4 3" xfId="41893" xr:uid="{00000000-0005-0000-0000-0000A5560000}"/>
    <cellStyle name="Jegyzet 2 2 7 5" xfId="9453" xr:uid="{00000000-0005-0000-0000-0000A6560000}"/>
    <cellStyle name="Jegyzet 2 2 7 5 2" xfId="29255" xr:uid="{00000000-0005-0000-0000-0000A7560000}"/>
    <cellStyle name="Jegyzet 2 2 7 5 3" xfId="44265" xr:uid="{00000000-0005-0000-0000-0000A8560000}"/>
    <cellStyle name="Jegyzet 2 2 7 6" xfId="11855" xr:uid="{00000000-0005-0000-0000-0000A9560000}"/>
    <cellStyle name="Jegyzet 2 2 7 6 2" xfId="31657" xr:uid="{00000000-0005-0000-0000-0000AA560000}"/>
    <cellStyle name="Jegyzet 2 2 7 6 3" xfId="46637" xr:uid="{00000000-0005-0000-0000-0000AB560000}"/>
    <cellStyle name="Jegyzet 2 2 7 7" xfId="14257" xr:uid="{00000000-0005-0000-0000-0000AC560000}"/>
    <cellStyle name="Jegyzet 2 2 7 7 2" xfId="34057" xr:uid="{00000000-0005-0000-0000-0000AD560000}"/>
    <cellStyle name="Jegyzet 2 2 7 7 3" xfId="49009" xr:uid="{00000000-0005-0000-0000-0000AE560000}"/>
    <cellStyle name="Jegyzet 2 2 7 8" xfId="16573" xr:uid="{00000000-0005-0000-0000-0000AF560000}"/>
    <cellStyle name="Jegyzet 2 2 7 8 2" xfId="36306" xr:uid="{00000000-0005-0000-0000-0000B0560000}"/>
    <cellStyle name="Jegyzet 2 2 7 8 3" xfId="51295" xr:uid="{00000000-0005-0000-0000-0000B1560000}"/>
    <cellStyle name="Jegyzet 2 2 7 9" xfId="18682" xr:uid="{00000000-0005-0000-0000-0000B2560000}"/>
    <cellStyle name="Jegyzet 2 2 7 9 2" xfId="53374" xr:uid="{00000000-0005-0000-0000-0000B3560000}"/>
    <cellStyle name="Jegyzet 2 2 8" xfId="1645" xr:uid="{00000000-0005-0000-0000-0000B4560000}"/>
    <cellStyle name="Jegyzet 2 2 8 10" xfId="21695" xr:uid="{00000000-0005-0000-0000-0000B5560000}"/>
    <cellStyle name="Jegyzet 2 2 8 11" xfId="21970" xr:uid="{00000000-0005-0000-0000-0000B6560000}"/>
    <cellStyle name="Jegyzet 2 2 8 2" xfId="1646" xr:uid="{00000000-0005-0000-0000-0000B7560000}"/>
    <cellStyle name="Jegyzet 2 2 8 2 10" xfId="21969" xr:uid="{00000000-0005-0000-0000-0000B8560000}"/>
    <cellStyle name="Jegyzet 2 2 8 2 2" xfId="4273" xr:uid="{00000000-0005-0000-0000-0000B9560000}"/>
    <cellStyle name="Jegyzet 2 2 8 2 2 2" xfId="24075" xr:uid="{00000000-0005-0000-0000-0000BA560000}"/>
    <cellStyle name="Jegyzet 2 2 8 2 2 3" xfId="39405" xr:uid="{00000000-0005-0000-0000-0000BB560000}"/>
    <cellStyle name="Jegyzet 2 2 8 2 3" xfId="7054" xr:uid="{00000000-0005-0000-0000-0000BC560000}"/>
    <cellStyle name="Jegyzet 2 2 8 2 3 2" xfId="26856" xr:uid="{00000000-0005-0000-0000-0000BD560000}"/>
    <cellStyle name="Jegyzet 2 2 8 2 3 3" xfId="41896" xr:uid="{00000000-0005-0000-0000-0000BE560000}"/>
    <cellStyle name="Jegyzet 2 2 8 2 4" xfId="9456" xr:uid="{00000000-0005-0000-0000-0000BF560000}"/>
    <cellStyle name="Jegyzet 2 2 8 2 4 2" xfId="29258" xr:uid="{00000000-0005-0000-0000-0000C0560000}"/>
    <cellStyle name="Jegyzet 2 2 8 2 4 3" xfId="44268" xr:uid="{00000000-0005-0000-0000-0000C1560000}"/>
    <cellStyle name="Jegyzet 2 2 8 2 5" xfId="11858" xr:uid="{00000000-0005-0000-0000-0000C2560000}"/>
    <cellStyle name="Jegyzet 2 2 8 2 5 2" xfId="31660" xr:uid="{00000000-0005-0000-0000-0000C3560000}"/>
    <cellStyle name="Jegyzet 2 2 8 2 5 3" xfId="46640" xr:uid="{00000000-0005-0000-0000-0000C4560000}"/>
    <cellStyle name="Jegyzet 2 2 8 2 6" xfId="14260" xr:uid="{00000000-0005-0000-0000-0000C5560000}"/>
    <cellStyle name="Jegyzet 2 2 8 2 6 2" xfId="34060" xr:uid="{00000000-0005-0000-0000-0000C6560000}"/>
    <cellStyle name="Jegyzet 2 2 8 2 6 3" xfId="49012" xr:uid="{00000000-0005-0000-0000-0000C7560000}"/>
    <cellStyle name="Jegyzet 2 2 8 2 7" xfId="16576" xr:uid="{00000000-0005-0000-0000-0000C8560000}"/>
    <cellStyle name="Jegyzet 2 2 8 2 7 2" xfId="36309" xr:uid="{00000000-0005-0000-0000-0000C9560000}"/>
    <cellStyle name="Jegyzet 2 2 8 2 7 3" xfId="51298" xr:uid="{00000000-0005-0000-0000-0000CA560000}"/>
    <cellStyle name="Jegyzet 2 2 8 2 8" xfId="18685" xr:uid="{00000000-0005-0000-0000-0000CB560000}"/>
    <cellStyle name="Jegyzet 2 2 8 2 8 2" xfId="53377" xr:uid="{00000000-0005-0000-0000-0000CC560000}"/>
    <cellStyle name="Jegyzet 2 2 8 2 9" xfId="21696" xr:uid="{00000000-0005-0000-0000-0000CD560000}"/>
    <cellStyle name="Jegyzet 2 2 8 3" xfId="4272" xr:uid="{00000000-0005-0000-0000-0000CE560000}"/>
    <cellStyle name="Jegyzet 2 2 8 3 2" xfId="24074" xr:uid="{00000000-0005-0000-0000-0000CF560000}"/>
    <cellStyle name="Jegyzet 2 2 8 3 3" xfId="39404" xr:uid="{00000000-0005-0000-0000-0000D0560000}"/>
    <cellStyle name="Jegyzet 2 2 8 4" xfId="7053" xr:uid="{00000000-0005-0000-0000-0000D1560000}"/>
    <cellStyle name="Jegyzet 2 2 8 4 2" xfId="26855" xr:uid="{00000000-0005-0000-0000-0000D2560000}"/>
    <cellStyle name="Jegyzet 2 2 8 4 3" xfId="41895" xr:uid="{00000000-0005-0000-0000-0000D3560000}"/>
    <cellStyle name="Jegyzet 2 2 8 5" xfId="9455" xr:uid="{00000000-0005-0000-0000-0000D4560000}"/>
    <cellStyle name="Jegyzet 2 2 8 5 2" xfId="29257" xr:uid="{00000000-0005-0000-0000-0000D5560000}"/>
    <cellStyle name="Jegyzet 2 2 8 5 3" xfId="44267" xr:uid="{00000000-0005-0000-0000-0000D6560000}"/>
    <cellStyle name="Jegyzet 2 2 8 6" xfId="11857" xr:uid="{00000000-0005-0000-0000-0000D7560000}"/>
    <cellStyle name="Jegyzet 2 2 8 6 2" xfId="31659" xr:uid="{00000000-0005-0000-0000-0000D8560000}"/>
    <cellStyle name="Jegyzet 2 2 8 6 3" xfId="46639" xr:uid="{00000000-0005-0000-0000-0000D9560000}"/>
    <cellStyle name="Jegyzet 2 2 8 7" xfId="14259" xr:uid="{00000000-0005-0000-0000-0000DA560000}"/>
    <cellStyle name="Jegyzet 2 2 8 7 2" xfId="34059" xr:uid="{00000000-0005-0000-0000-0000DB560000}"/>
    <cellStyle name="Jegyzet 2 2 8 7 3" xfId="49011" xr:uid="{00000000-0005-0000-0000-0000DC560000}"/>
    <cellStyle name="Jegyzet 2 2 8 8" xfId="16575" xr:uid="{00000000-0005-0000-0000-0000DD560000}"/>
    <cellStyle name="Jegyzet 2 2 8 8 2" xfId="36308" xr:uid="{00000000-0005-0000-0000-0000DE560000}"/>
    <cellStyle name="Jegyzet 2 2 8 8 3" xfId="51297" xr:uid="{00000000-0005-0000-0000-0000DF560000}"/>
    <cellStyle name="Jegyzet 2 2 8 9" xfId="18684" xr:uid="{00000000-0005-0000-0000-0000E0560000}"/>
    <cellStyle name="Jegyzet 2 2 8 9 2" xfId="53376" xr:uid="{00000000-0005-0000-0000-0000E1560000}"/>
    <cellStyle name="Jegyzet 2 2 9" xfId="1647" xr:uid="{00000000-0005-0000-0000-0000E2560000}"/>
    <cellStyle name="Jegyzet 2 2 9 10" xfId="21697" xr:uid="{00000000-0005-0000-0000-0000E3560000}"/>
    <cellStyle name="Jegyzet 2 2 9 11" xfId="21968" xr:uid="{00000000-0005-0000-0000-0000E4560000}"/>
    <cellStyle name="Jegyzet 2 2 9 2" xfId="1648" xr:uid="{00000000-0005-0000-0000-0000E5560000}"/>
    <cellStyle name="Jegyzet 2 2 9 2 10" xfId="21967" xr:uid="{00000000-0005-0000-0000-0000E6560000}"/>
    <cellStyle name="Jegyzet 2 2 9 2 2" xfId="4275" xr:uid="{00000000-0005-0000-0000-0000E7560000}"/>
    <cellStyle name="Jegyzet 2 2 9 2 2 2" xfId="24077" xr:uid="{00000000-0005-0000-0000-0000E8560000}"/>
    <cellStyle name="Jegyzet 2 2 9 2 2 3" xfId="39407" xr:uid="{00000000-0005-0000-0000-0000E9560000}"/>
    <cellStyle name="Jegyzet 2 2 9 2 3" xfId="7056" xr:uid="{00000000-0005-0000-0000-0000EA560000}"/>
    <cellStyle name="Jegyzet 2 2 9 2 3 2" xfId="26858" xr:uid="{00000000-0005-0000-0000-0000EB560000}"/>
    <cellStyle name="Jegyzet 2 2 9 2 3 3" xfId="41898" xr:uid="{00000000-0005-0000-0000-0000EC560000}"/>
    <cellStyle name="Jegyzet 2 2 9 2 4" xfId="9458" xr:uid="{00000000-0005-0000-0000-0000ED560000}"/>
    <cellStyle name="Jegyzet 2 2 9 2 4 2" xfId="29260" xr:uid="{00000000-0005-0000-0000-0000EE560000}"/>
    <cellStyle name="Jegyzet 2 2 9 2 4 3" xfId="44270" xr:uid="{00000000-0005-0000-0000-0000EF560000}"/>
    <cellStyle name="Jegyzet 2 2 9 2 5" xfId="11860" xr:uid="{00000000-0005-0000-0000-0000F0560000}"/>
    <cellStyle name="Jegyzet 2 2 9 2 5 2" xfId="31662" xr:uid="{00000000-0005-0000-0000-0000F1560000}"/>
    <cellStyle name="Jegyzet 2 2 9 2 5 3" xfId="46642" xr:uid="{00000000-0005-0000-0000-0000F2560000}"/>
    <cellStyle name="Jegyzet 2 2 9 2 6" xfId="14262" xr:uid="{00000000-0005-0000-0000-0000F3560000}"/>
    <cellStyle name="Jegyzet 2 2 9 2 6 2" xfId="34062" xr:uid="{00000000-0005-0000-0000-0000F4560000}"/>
    <cellStyle name="Jegyzet 2 2 9 2 6 3" xfId="49014" xr:uid="{00000000-0005-0000-0000-0000F5560000}"/>
    <cellStyle name="Jegyzet 2 2 9 2 7" xfId="16578" xr:uid="{00000000-0005-0000-0000-0000F6560000}"/>
    <cellStyle name="Jegyzet 2 2 9 2 7 2" xfId="36311" xr:uid="{00000000-0005-0000-0000-0000F7560000}"/>
    <cellStyle name="Jegyzet 2 2 9 2 7 3" xfId="51300" xr:uid="{00000000-0005-0000-0000-0000F8560000}"/>
    <cellStyle name="Jegyzet 2 2 9 2 8" xfId="18687" xr:uid="{00000000-0005-0000-0000-0000F9560000}"/>
    <cellStyle name="Jegyzet 2 2 9 2 8 2" xfId="53379" xr:uid="{00000000-0005-0000-0000-0000FA560000}"/>
    <cellStyle name="Jegyzet 2 2 9 2 9" xfId="21698" xr:uid="{00000000-0005-0000-0000-0000FB560000}"/>
    <cellStyle name="Jegyzet 2 2 9 3" xfId="4274" xr:uid="{00000000-0005-0000-0000-0000FC560000}"/>
    <cellStyle name="Jegyzet 2 2 9 3 2" xfId="24076" xr:uid="{00000000-0005-0000-0000-0000FD560000}"/>
    <cellStyle name="Jegyzet 2 2 9 3 3" xfId="39406" xr:uid="{00000000-0005-0000-0000-0000FE560000}"/>
    <cellStyle name="Jegyzet 2 2 9 4" xfId="7055" xr:uid="{00000000-0005-0000-0000-0000FF560000}"/>
    <cellStyle name="Jegyzet 2 2 9 4 2" xfId="26857" xr:uid="{00000000-0005-0000-0000-000000570000}"/>
    <cellStyle name="Jegyzet 2 2 9 4 3" xfId="41897" xr:uid="{00000000-0005-0000-0000-000001570000}"/>
    <cellStyle name="Jegyzet 2 2 9 5" xfId="9457" xr:uid="{00000000-0005-0000-0000-000002570000}"/>
    <cellStyle name="Jegyzet 2 2 9 5 2" xfId="29259" xr:uid="{00000000-0005-0000-0000-000003570000}"/>
    <cellStyle name="Jegyzet 2 2 9 5 3" xfId="44269" xr:uid="{00000000-0005-0000-0000-000004570000}"/>
    <cellStyle name="Jegyzet 2 2 9 6" xfId="11859" xr:uid="{00000000-0005-0000-0000-000005570000}"/>
    <cellStyle name="Jegyzet 2 2 9 6 2" xfId="31661" xr:uid="{00000000-0005-0000-0000-000006570000}"/>
    <cellStyle name="Jegyzet 2 2 9 6 3" xfId="46641" xr:uid="{00000000-0005-0000-0000-000007570000}"/>
    <cellStyle name="Jegyzet 2 2 9 7" xfId="14261" xr:uid="{00000000-0005-0000-0000-000008570000}"/>
    <cellStyle name="Jegyzet 2 2 9 7 2" xfId="34061" xr:uid="{00000000-0005-0000-0000-000009570000}"/>
    <cellStyle name="Jegyzet 2 2 9 7 3" xfId="49013" xr:uid="{00000000-0005-0000-0000-00000A570000}"/>
    <cellStyle name="Jegyzet 2 2 9 8" xfId="16577" xr:uid="{00000000-0005-0000-0000-00000B570000}"/>
    <cellStyle name="Jegyzet 2 2 9 8 2" xfId="36310" xr:uid="{00000000-0005-0000-0000-00000C570000}"/>
    <cellStyle name="Jegyzet 2 2 9 8 3" xfId="51299" xr:uid="{00000000-0005-0000-0000-00000D570000}"/>
    <cellStyle name="Jegyzet 2 2 9 9" xfId="18686" xr:uid="{00000000-0005-0000-0000-00000E570000}"/>
    <cellStyle name="Jegyzet 2 2 9 9 2" xfId="53378" xr:uid="{00000000-0005-0000-0000-00000F570000}"/>
    <cellStyle name="Jegyzet 2 20" xfId="21669" xr:uid="{00000000-0005-0000-0000-000010570000}"/>
    <cellStyle name="Jegyzet 2 21" xfId="38223" xr:uid="{00000000-0005-0000-0000-000011570000}"/>
    <cellStyle name="Jegyzet 2 3" xfId="1649" xr:uid="{00000000-0005-0000-0000-000012570000}"/>
    <cellStyle name="Jegyzet 2 3 10" xfId="21699" xr:uid="{00000000-0005-0000-0000-000013570000}"/>
    <cellStyle name="Jegyzet 2 3 11" xfId="21966" xr:uid="{00000000-0005-0000-0000-000014570000}"/>
    <cellStyle name="Jegyzet 2 3 2" xfId="1650" xr:uid="{00000000-0005-0000-0000-000015570000}"/>
    <cellStyle name="Jegyzet 2 3 2 10" xfId="21965" xr:uid="{00000000-0005-0000-0000-000016570000}"/>
    <cellStyle name="Jegyzet 2 3 2 2" xfId="4277" xr:uid="{00000000-0005-0000-0000-000017570000}"/>
    <cellStyle name="Jegyzet 2 3 2 2 2" xfId="24079" xr:uid="{00000000-0005-0000-0000-000018570000}"/>
    <cellStyle name="Jegyzet 2 3 2 2 3" xfId="39409" xr:uid="{00000000-0005-0000-0000-000019570000}"/>
    <cellStyle name="Jegyzet 2 3 2 3" xfId="7058" xr:uid="{00000000-0005-0000-0000-00001A570000}"/>
    <cellStyle name="Jegyzet 2 3 2 3 2" xfId="26860" xr:uid="{00000000-0005-0000-0000-00001B570000}"/>
    <cellStyle name="Jegyzet 2 3 2 3 3" xfId="41900" xr:uid="{00000000-0005-0000-0000-00001C570000}"/>
    <cellStyle name="Jegyzet 2 3 2 4" xfId="9460" xr:uid="{00000000-0005-0000-0000-00001D570000}"/>
    <cellStyle name="Jegyzet 2 3 2 4 2" xfId="29262" xr:uid="{00000000-0005-0000-0000-00001E570000}"/>
    <cellStyle name="Jegyzet 2 3 2 4 3" xfId="44272" xr:uid="{00000000-0005-0000-0000-00001F570000}"/>
    <cellStyle name="Jegyzet 2 3 2 5" xfId="11862" xr:uid="{00000000-0005-0000-0000-000020570000}"/>
    <cellStyle name="Jegyzet 2 3 2 5 2" xfId="31664" xr:uid="{00000000-0005-0000-0000-000021570000}"/>
    <cellStyle name="Jegyzet 2 3 2 5 3" xfId="46644" xr:uid="{00000000-0005-0000-0000-000022570000}"/>
    <cellStyle name="Jegyzet 2 3 2 6" xfId="14264" xr:uid="{00000000-0005-0000-0000-000023570000}"/>
    <cellStyle name="Jegyzet 2 3 2 6 2" xfId="34064" xr:uid="{00000000-0005-0000-0000-000024570000}"/>
    <cellStyle name="Jegyzet 2 3 2 6 3" xfId="49016" xr:uid="{00000000-0005-0000-0000-000025570000}"/>
    <cellStyle name="Jegyzet 2 3 2 7" xfId="16580" xr:uid="{00000000-0005-0000-0000-000026570000}"/>
    <cellStyle name="Jegyzet 2 3 2 7 2" xfId="36313" xr:uid="{00000000-0005-0000-0000-000027570000}"/>
    <cellStyle name="Jegyzet 2 3 2 7 3" xfId="51302" xr:uid="{00000000-0005-0000-0000-000028570000}"/>
    <cellStyle name="Jegyzet 2 3 2 8" xfId="18689" xr:uid="{00000000-0005-0000-0000-000029570000}"/>
    <cellStyle name="Jegyzet 2 3 2 8 2" xfId="53381" xr:uid="{00000000-0005-0000-0000-00002A570000}"/>
    <cellStyle name="Jegyzet 2 3 2 9" xfId="21700" xr:uid="{00000000-0005-0000-0000-00002B570000}"/>
    <cellStyle name="Jegyzet 2 3 3" xfId="4276" xr:uid="{00000000-0005-0000-0000-00002C570000}"/>
    <cellStyle name="Jegyzet 2 3 3 2" xfId="24078" xr:uid="{00000000-0005-0000-0000-00002D570000}"/>
    <cellStyle name="Jegyzet 2 3 3 3" xfId="39408" xr:uid="{00000000-0005-0000-0000-00002E570000}"/>
    <cellStyle name="Jegyzet 2 3 4" xfId="7057" xr:uid="{00000000-0005-0000-0000-00002F570000}"/>
    <cellStyle name="Jegyzet 2 3 4 2" xfId="26859" xr:uid="{00000000-0005-0000-0000-000030570000}"/>
    <cellStyle name="Jegyzet 2 3 4 3" xfId="41899" xr:uid="{00000000-0005-0000-0000-000031570000}"/>
    <cellStyle name="Jegyzet 2 3 5" xfId="9459" xr:uid="{00000000-0005-0000-0000-000032570000}"/>
    <cellStyle name="Jegyzet 2 3 5 2" xfId="29261" xr:uid="{00000000-0005-0000-0000-000033570000}"/>
    <cellStyle name="Jegyzet 2 3 5 3" xfId="44271" xr:uid="{00000000-0005-0000-0000-000034570000}"/>
    <cellStyle name="Jegyzet 2 3 6" xfId="11861" xr:uid="{00000000-0005-0000-0000-000035570000}"/>
    <cellStyle name="Jegyzet 2 3 6 2" xfId="31663" xr:uid="{00000000-0005-0000-0000-000036570000}"/>
    <cellStyle name="Jegyzet 2 3 6 3" xfId="46643" xr:uid="{00000000-0005-0000-0000-000037570000}"/>
    <cellStyle name="Jegyzet 2 3 7" xfId="14263" xr:uid="{00000000-0005-0000-0000-000038570000}"/>
    <cellStyle name="Jegyzet 2 3 7 2" xfId="34063" xr:uid="{00000000-0005-0000-0000-000039570000}"/>
    <cellStyle name="Jegyzet 2 3 7 3" xfId="49015" xr:uid="{00000000-0005-0000-0000-00003A570000}"/>
    <cellStyle name="Jegyzet 2 3 8" xfId="16579" xr:uid="{00000000-0005-0000-0000-00003B570000}"/>
    <cellStyle name="Jegyzet 2 3 8 2" xfId="36312" xr:uid="{00000000-0005-0000-0000-00003C570000}"/>
    <cellStyle name="Jegyzet 2 3 8 3" xfId="51301" xr:uid="{00000000-0005-0000-0000-00003D570000}"/>
    <cellStyle name="Jegyzet 2 3 9" xfId="18688" xr:uid="{00000000-0005-0000-0000-00003E570000}"/>
    <cellStyle name="Jegyzet 2 3 9 2" xfId="53380" xr:uid="{00000000-0005-0000-0000-00003F570000}"/>
    <cellStyle name="Jegyzet 2 4" xfId="1651" xr:uid="{00000000-0005-0000-0000-000040570000}"/>
    <cellStyle name="Jegyzet 2 4 10" xfId="21701" xr:uid="{00000000-0005-0000-0000-000041570000}"/>
    <cellStyle name="Jegyzet 2 4 11" xfId="21964" xr:uid="{00000000-0005-0000-0000-000042570000}"/>
    <cellStyle name="Jegyzet 2 4 2" xfId="1652" xr:uid="{00000000-0005-0000-0000-000043570000}"/>
    <cellStyle name="Jegyzet 2 4 2 10" xfId="21963" xr:uid="{00000000-0005-0000-0000-000044570000}"/>
    <cellStyle name="Jegyzet 2 4 2 2" xfId="4279" xr:uid="{00000000-0005-0000-0000-000045570000}"/>
    <cellStyle name="Jegyzet 2 4 2 2 2" xfId="24081" xr:uid="{00000000-0005-0000-0000-000046570000}"/>
    <cellStyle name="Jegyzet 2 4 2 2 3" xfId="39411" xr:uid="{00000000-0005-0000-0000-000047570000}"/>
    <cellStyle name="Jegyzet 2 4 2 3" xfId="7060" xr:uid="{00000000-0005-0000-0000-000048570000}"/>
    <cellStyle name="Jegyzet 2 4 2 3 2" xfId="26862" xr:uid="{00000000-0005-0000-0000-000049570000}"/>
    <cellStyle name="Jegyzet 2 4 2 3 3" xfId="41902" xr:uid="{00000000-0005-0000-0000-00004A570000}"/>
    <cellStyle name="Jegyzet 2 4 2 4" xfId="9462" xr:uid="{00000000-0005-0000-0000-00004B570000}"/>
    <cellStyle name="Jegyzet 2 4 2 4 2" xfId="29264" xr:uid="{00000000-0005-0000-0000-00004C570000}"/>
    <cellStyle name="Jegyzet 2 4 2 4 3" xfId="44274" xr:uid="{00000000-0005-0000-0000-00004D570000}"/>
    <cellStyle name="Jegyzet 2 4 2 5" xfId="11864" xr:uid="{00000000-0005-0000-0000-00004E570000}"/>
    <cellStyle name="Jegyzet 2 4 2 5 2" xfId="31666" xr:uid="{00000000-0005-0000-0000-00004F570000}"/>
    <cellStyle name="Jegyzet 2 4 2 5 3" xfId="46646" xr:uid="{00000000-0005-0000-0000-000050570000}"/>
    <cellStyle name="Jegyzet 2 4 2 6" xfId="14266" xr:uid="{00000000-0005-0000-0000-000051570000}"/>
    <cellStyle name="Jegyzet 2 4 2 6 2" xfId="34066" xr:uid="{00000000-0005-0000-0000-000052570000}"/>
    <cellStyle name="Jegyzet 2 4 2 6 3" xfId="49018" xr:uid="{00000000-0005-0000-0000-000053570000}"/>
    <cellStyle name="Jegyzet 2 4 2 7" xfId="16582" xr:uid="{00000000-0005-0000-0000-000054570000}"/>
    <cellStyle name="Jegyzet 2 4 2 7 2" xfId="36315" xr:uid="{00000000-0005-0000-0000-000055570000}"/>
    <cellStyle name="Jegyzet 2 4 2 7 3" xfId="51304" xr:uid="{00000000-0005-0000-0000-000056570000}"/>
    <cellStyle name="Jegyzet 2 4 2 8" xfId="18691" xr:uid="{00000000-0005-0000-0000-000057570000}"/>
    <cellStyle name="Jegyzet 2 4 2 8 2" xfId="53383" xr:uid="{00000000-0005-0000-0000-000058570000}"/>
    <cellStyle name="Jegyzet 2 4 2 9" xfId="21702" xr:uid="{00000000-0005-0000-0000-000059570000}"/>
    <cellStyle name="Jegyzet 2 4 3" xfId="4278" xr:uid="{00000000-0005-0000-0000-00005A570000}"/>
    <cellStyle name="Jegyzet 2 4 3 2" xfId="24080" xr:uid="{00000000-0005-0000-0000-00005B570000}"/>
    <cellStyle name="Jegyzet 2 4 3 3" xfId="39410" xr:uid="{00000000-0005-0000-0000-00005C570000}"/>
    <cellStyle name="Jegyzet 2 4 4" xfId="7059" xr:uid="{00000000-0005-0000-0000-00005D570000}"/>
    <cellStyle name="Jegyzet 2 4 4 2" xfId="26861" xr:uid="{00000000-0005-0000-0000-00005E570000}"/>
    <cellStyle name="Jegyzet 2 4 4 3" xfId="41901" xr:uid="{00000000-0005-0000-0000-00005F570000}"/>
    <cellStyle name="Jegyzet 2 4 5" xfId="9461" xr:uid="{00000000-0005-0000-0000-000060570000}"/>
    <cellStyle name="Jegyzet 2 4 5 2" xfId="29263" xr:uid="{00000000-0005-0000-0000-000061570000}"/>
    <cellStyle name="Jegyzet 2 4 5 3" xfId="44273" xr:uid="{00000000-0005-0000-0000-000062570000}"/>
    <cellStyle name="Jegyzet 2 4 6" xfId="11863" xr:uid="{00000000-0005-0000-0000-000063570000}"/>
    <cellStyle name="Jegyzet 2 4 6 2" xfId="31665" xr:uid="{00000000-0005-0000-0000-000064570000}"/>
    <cellStyle name="Jegyzet 2 4 6 3" xfId="46645" xr:uid="{00000000-0005-0000-0000-000065570000}"/>
    <cellStyle name="Jegyzet 2 4 7" xfId="14265" xr:uid="{00000000-0005-0000-0000-000066570000}"/>
    <cellStyle name="Jegyzet 2 4 7 2" xfId="34065" xr:uid="{00000000-0005-0000-0000-000067570000}"/>
    <cellStyle name="Jegyzet 2 4 7 3" xfId="49017" xr:uid="{00000000-0005-0000-0000-000068570000}"/>
    <cellStyle name="Jegyzet 2 4 8" xfId="16581" xr:uid="{00000000-0005-0000-0000-000069570000}"/>
    <cellStyle name="Jegyzet 2 4 8 2" xfId="36314" xr:uid="{00000000-0005-0000-0000-00006A570000}"/>
    <cellStyle name="Jegyzet 2 4 8 3" xfId="51303" xr:uid="{00000000-0005-0000-0000-00006B570000}"/>
    <cellStyle name="Jegyzet 2 4 9" xfId="18690" xr:uid="{00000000-0005-0000-0000-00006C570000}"/>
    <cellStyle name="Jegyzet 2 4 9 2" xfId="53382" xr:uid="{00000000-0005-0000-0000-00006D570000}"/>
    <cellStyle name="Jegyzet 2 5" xfId="1653" xr:uid="{00000000-0005-0000-0000-00006E570000}"/>
    <cellStyle name="Jegyzet 2 5 10" xfId="21703" xr:uid="{00000000-0005-0000-0000-00006F570000}"/>
    <cellStyle name="Jegyzet 2 5 11" xfId="21962" xr:uid="{00000000-0005-0000-0000-000070570000}"/>
    <cellStyle name="Jegyzet 2 5 2" xfId="1654" xr:uid="{00000000-0005-0000-0000-000071570000}"/>
    <cellStyle name="Jegyzet 2 5 2 10" xfId="21961" xr:uid="{00000000-0005-0000-0000-000072570000}"/>
    <cellStyle name="Jegyzet 2 5 2 2" xfId="4281" xr:uid="{00000000-0005-0000-0000-000073570000}"/>
    <cellStyle name="Jegyzet 2 5 2 2 2" xfId="24083" xr:uid="{00000000-0005-0000-0000-000074570000}"/>
    <cellStyle name="Jegyzet 2 5 2 2 3" xfId="39413" xr:uid="{00000000-0005-0000-0000-000075570000}"/>
    <cellStyle name="Jegyzet 2 5 2 3" xfId="7062" xr:uid="{00000000-0005-0000-0000-000076570000}"/>
    <cellStyle name="Jegyzet 2 5 2 3 2" xfId="26864" xr:uid="{00000000-0005-0000-0000-000077570000}"/>
    <cellStyle name="Jegyzet 2 5 2 3 3" xfId="41904" xr:uid="{00000000-0005-0000-0000-000078570000}"/>
    <cellStyle name="Jegyzet 2 5 2 4" xfId="9464" xr:uid="{00000000-0005-0000-0000-000079570000}"/>
    <cellStyle name="Jegyzet 2 5 2 4 2" xfId="29266" xr:uid="{00000000-0005-0000-0000-00007A570000}"/>
    <cellStyle name="Jegyzet 2 5 2 4 3" xfId="44276" xr:uid="{00000000-0005-0000-0000-00007B570000}"/>
    <cellStyle name="Jegyzet 2 5 2 5" xfId="11866" xr:uid="{00000000-0005-0000-0000-00007C570000}"/>
    <cellStyle name="Jegyzet 2 5 2 5 2" xfId="31668" xr:uid="{00000000-0005-0000-0000-00007D570000}"/>
    <cellStyle name="Jegyzet 2 5 2 5 3" xfId="46648" xr:uid="{00000000-0005-0000-0000-00007E570000}"/>
    <cellStyle name="Jegyzet 2 5 2 6" xfId="14268" xr:uid="{00000000-0005-0000-0000-00007F570000}"/>
    <cellStyle name="Jegyzet 2 5 2 6 2" xfId="34068" xr:uid="{00000000-0005-0000-0000-000080570000}"/>
    <cellStyle name="Jegyzet 2 5 2 6 3" xfId="49020" xr:uid="{00000000-0005-0000-0000-000081570000}"/>
    <cellStyle name="Jegyzet 2 5 2 7" xfId="16584" xr:uid="{00000000-0005-0000-0000-000082570000}"/>
    <cellStyle name="Jegyzet 2 5 2 7 2" xfId="36317" xr:uid="{00000000-0005-0000-0000-000083570000}"/>
    <cellStyle name="Jegyzet 2 5 2 7 3" xfId="51306" xr:uid="{00000000-0005-0000-0000-000084570000}"/>
    <cellStyle name="Jegyzet 2 5 2 8" xfId="18693" xr:uid="{00000000-0005-0000-0000-000085570000}"/>
    <cellStyle name="Jegyzet 2 5 2 8 2" xfId="53385" xr:uid="{00000000-0005-0000-0000-000086570000}"/>
    <cellStyle name="Jegyzet 2 5 2 9" xfId="21704" xr:uid="{00000000-0005-0000-0000-000087570000}"/>
    <cellStyle name="Jegyzet 2 5 3" xfId="4280" xr:uid="{00000000-0005-0000-0000-000088570000}"/>
    <cellStyle name="Jegyzet 2 5 3 2" xfId="24082" xr:uid="{00000000-0005-0000-0000-000089570000}"/>
    <cellStyle name="Jegyzet 2 5 3 3" xfId="39412" xr:uid="{00000000-0005-0000-0000-00008A570000}"/>
    <cellStyle name="Jegyzet 2 5 4" xfId="7061" xr:uid="{00000000-0005-0000-0000-00008B570000}"/>
    <cellStyle name="Jegyzet 2 5 4 2" xfId="26863" xr:uid="{00000000-0005-0000-0000-00008C570000}"/>
    <cellStyle name="Jegyzet 2 5 4 3" xfId="41903" xr:uid="{00000000-0005-0000-0000-00008D570000}"/>
    <cellStyle name="Jegyzet 2 5 5" xfId="9463" xr:uid="{00000000-0005-0000-0000-00008E570000}"/>
    <cellStyle name="Jegyzet 2 5 5 2" xfId="29265" xr:uid="{00000000-0005-0000-0000-00008F570000}"/>
    <cellStyle name="Jegyzet 2 5 5 3" xfId="44275" xr:uid="{00000000-0005-0000-0000-000090570000}"/>
    <cellStyle name="Jegyzet 2 5 6" xfId="11865" xr:uid="{00000000-0005-0000-0000-000091570000}"/>
    <cellStyle name="Jegyzet 2 5 6 2" xfId="31667" xr:uid="{00000000-0005-0000-0000-000092570000}"/>
    <cellStyle name="Jegyzet 2 5 6 3" xfId="46647" xr:uid="{00000000-0005-0000-0000-000093570000}"/>
    <cellStyle name="Jegyzet 2 5 7" xfId="14267" xr:uid="{00000000-0005-0000-0000-000094570000}"/>
    <cellStyle name="Jegyzet 2 5 7 2" xfId="34067" xr:uid="{00000000-0005-0000-0000-000095570000}"/>
    <cellStyle name="Jegyzet 2 5 7 3" xfId="49019" xr:uid="{00000000-0005-0000-0000-000096570000}"/>
    <cellStyle name="Jegyzet 2 5 8" xfId="16583" xr:uid="{00000000-0005-0000-0000-000097570000}"/>
    <cellStyle name="Jegyzet 2 5 8 2" xfId="36316" xr:uid="{00000000-0005-0000-0000-000098570000}"/>
    <cellStyle name="Jegyzet 2 5 8 3" xfId="51305" xr:uid="{00000000-0005-0000-0000-000099570000}"/>
    <cellStyle name="Jegyzet 2 5 9" xfId="18692" xr:uid="{00000000-0005-0000-0000-00009A570000}"/>
    <cellStyle name="Jegyzet 2 5 9 2" xfId="53384" xr:uid="{00000000-0005-0000-0000-00009B570000}"/>
    <cellStyle name="Jegyzet 2 6" xfId="1655" xr:uid="{00000000-0005-0000-0000-00009C570000}"/>
    <cellStyle name="Jegyzet 2 6 10" xfId="21705" xr:uid="{00000000-0005-0000-0000-00009D570000}"/>
    <cellStyle name="Jegyzet 2 6 11" xfId="21960" xr:uid="{00000000-0005-0000-0000-00009E570000}"/>
    <cellStyle name="Jegyzet 2 6 2" xfId="1656" xr:uid="{00000000-0005-0000-0000-00009F570000}"/>
    <cellStyle name="Jegyzet 2 6 2 10" xfId="21959" xr:uid="{00000000-0005-0000-0000-0000A0570000}"/>
    <cellStyle name="Jegyzet 2 6 2 2" xfId="4283" xr:uid="{00000000-0005-0000-0000-0000A1570000}"/>
    <cellStyle name="Jegyzet 2 6 2 2 2" xfId="24085" xr:uid="{00000000-0005-0000-0000-0000A2570000}"/>
    <cellStyle name="Jegyzet 2 6 2 2 3" xfId="39415" xr:uid="{00000000-0005-0000-0000-0000A3570000}"/>
    <cellStyle name="Jegyzet 2 6 2 3" xfId="7064" xr:uid="{00000000-0005-0000-0000-0000A4570000}"/>
    <cellStyle name="Jegyzet 2 6 2 3 2" xfId="26866" xr:uid="{00000000-0005-0000-0000-0000A5570000}"/>
    <cellStyle name="Jegyzet 2 6 2 3 3" xfId="41906" xr:uid="{00000000-0005-0000-0000-0000A6570000}"/>
    <cellStyle name="Jegyzet 2 6 2 4" xfId="9466" xr:uid="{00000000-0005-0000-0000-0000A7570000}"/>
    <cellStyle name="Jegyzet 2 6 2 4 2" xfId="29268" xr:uid="{00000000-0005-0000-0000-0000A8570000}"/>
    <cellStyle name="Jegyzet 2 6 2 4 3" xfId="44278" xr:uid="{00000000-0005-0000-0000-0000A9570000}"/>
    <cellStyle name="Jegyzet 2 6 2 5" xfId="11868" xr:uid="{00000000-0005-0000-0000-0000AA570000}"/>
    <cellStyle name="Jegyzet 2 6 2 5 2" xfId="31670" xr:uid="{00000000-0005-0000-0000-0000AB570000}"/>
    <cellStyle name="Jegyzet 2 6 2 5 3" xfId="46650" xr:uid="{00000000-0005-0000-0000-0000AC570000}"/>
    <cellStyle name="Jegyzet 2 6 2 6" xfId="14270" xr:uid="{00000000-0005-0000-0000-0000AD570000}"/>
    <cellStyle name="Jegyzet 2 6 2 6 2" xfId="34070" xr:uid="{00000000-0005-0000-0000-0000AE570000}"/>
    <cellStyle name="Jegyzet 2 6 2 6 3" xfId="49022" xr:uid="{00000000-0005-0000-0000-0000AF570000}"/>
    <cellStyle name="Jegyzet 2 6 2 7" xfId="16586" xr:uid="{00000000-0005-0000-0000-0000B0570000}"/>
    <cellStyle name="Jegyzet 2 6 2 7 2" xfId="36319" xr:uid="{00000000-0005-0000-0000-0000B1570000}"/>
    <cellStyle name="Jegyzet 2 6 2 7 3" xfId="51308" xr:uid="{00000000-0005-0000-0000-0000B2570000}"/>
    <cellStyle name="Jegyzet 2 6 2 8" xfId="18695" xr:uid="{00000000-0005-0000-0000-0000B3570000}"/>
    <cellStyle name="Jegyzet 2 6 2 8 2" xfId="53387" xr:uid="{00000000-0005-0000-0000-0000B4570000}"/>
    <cellStyle name="Jegyzet 2 6 2 9" xfId="21706" xr:uid="{00000000-0005-0000-0000-0000B5570000}"/>
    <cellStyle name="Jegyzet 2 6 3" xfId="4282" xr:uid="{00000000-0005-0000-0000-0000B6570000}"/>
    <cellStyle name="Jegyzet 2 6 3 2" xfId="24084" xr:uid="{00000000-0005-0000-0000-0000B7570000}"/>
    <cellStyle name="Jegyzet 2 6 3 3" xfId="39414" xr:uid="{00000000-0005-0000-0000-0000B8570000}"/>
    <cellStyle name="Jegyzet 2 6 4" xfId="7063" xr:uid="{00000000-0005-0000-0000-0000B9570000}"/>
    <cellStyle name="Jegyzet 2 6 4 2" xfId="26865" xr:uid="{00000000-0005-0000-0000-0000BA570000}"/>
    <cellStyle name="Jegyzet 2 6 4 3" xfId="41905" xr:uid="{00000000-0005-0000-0000-0000BB570000}"/>
    <cellStyle name="Jegyzet 2 6 5" xfId="9465" xr:uid="{00000000-0005-0000-0000-0000BC570000}"/>
    <cellStyle name="Jegyzet 2 6 5 2" xfId="29267" xr:uid="{00000000-0005-0000-0000-0000BD570000}"/>
    <cellStyle name="Jegyzet 2 6 5 3" xfId="44277" xr:uid="{00000000-0005-0000-0000-0000BE570000}"/>
    <cellStyle name="Jegyzet 2 6 6" xfId="11867" xr:uid="{00000000-0005-0000-0000-0000BF570000}"/>
    <cellStyle name="Jegyzet 2 6 6 2" xfId="31669" xr:uid="{00000000-0005-0000-0000-0000C0570000}"/>
    <cellStyle name="Jegyzet 2 6 6 3" xfId="46649" xr:uid="{00000000-0005-0000-0000-0000C1570000}"/>
    <cellStyle name="Jegyzet 2 6 7" xfId="14269" xr:uid="{00000000-0005-0000-0000-0000C2570000}"/>
    <cellStyle name="Jegyzet 2 6 7 2" xfId="34069" xr:uid="{00000000-0005-0000-0000-0000C3570000}"/>
    <cellStyle name="Jegyzet 2 6 7 3" xfId="49021" xr:uid="{00000000-0005-0000-0000-0000C4570000}"/>
    <cellStyle name="Jegyzet 2 6 8" xfId="16585" xr:uid="{00000000-0005-0000-0000-0000C5570000}"/>
    <cellStyle name="Jegyzet 2 6 8 2" xfId="36318" xr:uid="{00000000-0005-0000-0000-0000C6570000}"/>
    <cellStyle name="Jegyzet 2 6 8 3" xfId="51307" xr:uid="{00000000-0005-0000-0000-0000C7570000}"/>
    <cellStyle name="Jegyzet 2 6 9" xfId="18694" xr:uid="{00000000-0005-0000-0000-0000C8570000}"/>
    <cellStyle name="Jegyzet 2 6 9 2" xfId="53386" xr:uid="{00000000-0005-0000-0000-0000C9570000}"/>
    <cellStyle name="Jegyzet 2 7" xfId="1657" xr:uid="{00000000-0005-0000-0000-0000CA570000}"/>
    <cellStyle name="Jegyzet 2 7 10" xfId="21707" xr:uid="{00000000-0005-0000-0000-0000CB570000}"/>
    <cellStyle name="Jegyzet 2 7 11" xfId="21958" xr:uid="{00000000-0005-0000-0000-0000CC570000}"/>
    <cellStyle name="Jegyzet 2 7 2" xfId="1658" xr:uid="{00000000-0005-0000-0000-0000CD570000}"/>
    <cellStyle name="Jegyzet 2 7 2 10" xfId="21957" xr:uid="{00000000-0005-0000-0000-0000CE570000}"/>
    <cellStyle name="Jegyzet 2 7 2 2" xfId="4285" xr:uid="{00000000-0005-0000-0000-0000CF570000}"/>
    <cellStyle name="Jegyzet 2 7 2 2 2" xfId="24087" xr:uid="{00000000-0005-0000-0000-0000D0570000}"/>
    <cellStyle name="Jegyzet 2 7 2 2 3" xfId="39417" xr:uid="{00000000-0005-0000-0000-0000D1570000}"/>
    <cellStyle name="Jegyzet 2 7 2 3" xfId="7066" xr:uid="{00000000-0005-0000-0000-0000D2570000}"/>
    <cellStyle name="Jegyzet 2 7 2 3 2" xfId="26868" xr:uid="{00000000-0005-0000-0000-0000D3570000}"/>
    <cellStyle name="Jegyzet 2 7 2 3 3" xfId="41908" xr:uid="{00000000-0005-0000-0000-0000D4570000}"/>
    <cellStyle name="Jegyzet 2 7 2 4" xfId="9468" xr:uid="{00000000-0005-0000-0000-0000D5570000}"/>
    <cellStyle name="Jegyzet 2 7 2 4 2" xfId="29270" xr:uid="{00000000-0005-0000-0000-0000D6570000}"/>
    <cellStyle name="Jegyzet 2 7 2 4 3" xfId="44280" xr:uid="{00000000-0005-0000-0000-0000D7570000}"/>
    <cellStyle name="Jegyzet 2 7 2 5" xfId="11870" xr:uid="{00000000-0005-0000-0000-0000D8570000}"/>
    <cellStyle name="Jegyzet 2 7 2 5 2" xfId="31672" xr:uid="{00000000-0005-0000-0000-0000D9570000}"/>
    <cellStyle name="Jegyzet 2 7 2 5 3" xfId="46652" xr:uid="{00000000-0005-0000-0000-0000DA570000}"/>
    <cellStyle name="Jegyzet 2 7 2 6" xfId="14272" xr:uid="{00000000-0005-0000-0000-0000DB570000}"/>
    <cellStyle name="Jegyzet 2 7 2 6 2" xfId="34072" xr:uid="{00000000-0005-0000-0000-0000DC570000}"/>
    <cellStyle name="Jegyzet 2 7 2 6 3" xfId="49024" xr:uid="{00000000-0005-0000-0000-0000DD570000}"/>
    <cellStyle name="Jegyzet 2 7 2 7" xfId="16588" xr:uid="{00000000-0005-0000-0000-0000DE570000}"/>
    <cellStyle name="Jegyzet 2 7 2 7 2" xfId="36321" xr:uid="{00000000-0005-0000-0000-0000DF570000}"/>
    <cellStyle name="Jegyzet 2 7 2 7 3" xfId="51310" xr:uid="{00000000-0005-0000-0000-0000E0570000}"/>
    <cellStyle name="Jegyzet 2 7 2 8" xfId="18697" xr:uid="{00000000-0005-0000-0000-0000E1570000}"/>
    <cellStyle name="Jegyzet 2 7 2 8 2" xfId="53389" xr:uid="{00000000-0005-0000-0000-0000E2570000}"/>
    <cellStyle name="Jegyzet 2 7 2 9" xfId="21708" xr:uid="{00000000-0005-0000-0000-0000E3570000}"/>
    <cellStyle name="Jegyzet 2 7 3" xfId="4284" xr:uid="{00000000-0005-0000-0000-0000E4570000}"/>
    <cellStyle name="Jegyzet 2 7 3 2" xfId="24086" xr:uid="{00000000-0005-0000-0000-0000E5570000}"/>
    <cellStyle name="Jegyzet 2 7 3 3" xfId="39416" xr:uid="{00000000-0005-0000-0000-0000E6570000}"/>
    <cellStyle name="Jegyzet 2 7 4" xfId="7065" xr:uid="{00000000-0005-0000-0000-0000E7570000}"/>
    <cellStyle name="Jegyzet 2 7 4 2" xfId="26867" xr:uid="{00000000-0005-0000-0000-0000E8570000}"/>
    <cellStyle name="Jegyzet 2 7 4 3" xfId="41907" xr:uid="{00000000-0005-0000-0000-0000E9570000}"/>
    <cellStyle name="Jegyzet 2 7 5" xfId="9467" xr:uid="{00000000-0005-0000-0000-0000EA570000}"/>
    <cellStyle name="Jegyzet 2 7 5 2" xfId="29269" xr:uid="{00000000-0005-0000-0000-0000EB570000}"/>
    <cellStyle name="Jegyzet 2 7 5 3" xfId="44279" xr:uid="{00000000-0005-0000-0000-0000EC570000}"/>
    <cellStyle name="Jegyzet 2 7 6" xfId="11869" xr:uid="{00000000-0005-0000-0000-0000ED570000}"/>
    <cellStyle name="Jegyzet 2 7 6 2" xfId="31671" xr:uid="{00000000-0005-0000-0000-0000EE570000}"/>
    <cellStyle name="Jegyzet 2 7 6 3" xfId="46651" xr:uid="{00000000-0005-0000-0000-0000EF570000}"/>
    <cellStyle name="Jegyzet 2 7 7" xfId="14271" xr:uid="{00000000-0005-0000-0000-0000F0570000}"/>
    <cellStyle name="Jegyzet 2 7 7 2" xfId="34071" xr:uid="{00000000-0005-0000-0000-0000F1570000}"/>
    <cellStyle name="Jegyzet 2 7 7 3" xfId="49023" xr:uid="{00000000-0005-0000-0000-0000F2570000}"/>
    <cellStyle name="Jegyzet 2 7 8" xfId="16587" xr:uid="{00000000-0005-0000-0000-0000F3570000}"/>
    <cellStyle name="Jegyzet 2 7 8 2" xfId="36320" xr:uid="{00000000-0005-0000-0000-0000F4570000}"/>
    <cellStyle name="Jegyzet 2 7 8 3" xfId="51309" xr:uid="{00000000-0005-0000-0000-0000F5570000}"/>
    <cellStyle name="Jegyzet 2 7 9" xfId="18696" xr:uid="{00000000-0005-0000-0000-0000F6570000}"/>
    <cellStyle name="Jegyzet 2 7 9 2" xfId="53388" xr:uid="{00000000-0005-0000-0000-0000F7570000}"/>
    <cellStyle name="Jegyzet 2 8" xfId="1659" xr:uid="{00000000-0005-0000-0000-0000F8570000}"/>
    <cellStyle name="Jegyzet 2 8 10" xfId="21709" xr:uid="{00000000-0005-0000-0000-0000F9570000}"/>
    <cellStyle name="Jegyzet 2 8 11" xfId="21956" xr:uid="{00000000-0005-0000-0000-0000FA570000}"/>
    <cellStyle name="Jegyzet 2 8 2" xfId="1660" xr:uid="{00000000-0005-0000-0000-0000FB570000}"/>
    <cellStyle name="Jegyzet 2 8 2 10" xfId="21955" xr:uid="{00000000-0005-0000-0000-0000FC570000}"/>
    <cellStyle name="Jegyzet 2 8 2 2" xfId="4287" xr:uid="{00000000-0005-0000-0000-0000FD570000}"/>
    <cellStyle name="Jegyzet 2 8 2 2 2" xfId="24089" xr:uid="{00000000-0005-0000-0000-0000FE570000}"/>
    <cellStyle name="Jegyzet 2 8 2 2 3" xfId="39419" xr:uid="{00000000-0005-0000-0000-0000FF570000}"/>
    <cellStyle name="Jegyzet 2 8 2 3" xfId="7068" xr:uid="{00000000-0005-0000-0000-000000580000}"/>
    <cellStyle name="Jegyzet 2 8 2 3 2" xfId="26870" xr:uid="{00000000-0005-0000-0000-000001580000}"/>
    <cellStyle name="Jegyzet 2 8 2 3 3" xfId="41910" xr:uid="{00000000-0005-0000-0000-000002580000}"/>
    <cellStyle name="Jegyzet 2 8 2 4" xfId="9470" xr:uid="{00000000-0005-0000-0000-000003580000}"/>
    <cellStyle name="Jegyzet 2 8 2 4 2" xfId="29272" xr:uid="{00000000-0005-0000-0000-000004580000}"/>
    <cellStyle name="Jegyzet 2 8 2 4 3" xfId="44282" xr:uid="{00000000-0005-0000-0000-000005580000}"/>
    <cellStyle name="Jegyzet 2 8 2 5" xfId="11872" xr:uid="{00000000-0005-0000-0000-000006580000}"/>
    <cellStyle name="Jegyzet 2 8 2 5 2" xfId="31674" xr:uid="{00000000-0005-0000-0000-000007580000}"/>
    <cellStyle name="Jegyzet 2 8 2 5 3" xfId="46654" xr:uid="{00000000-0005-0000-0000-000008580000}"/>
    <cellStyle name="Jegyzet 2 8 2 6" xfId="14274" xr:uid="{00000000-0005-0000-0000-000009580000}"/>
    <cellStyle name="Jegyzet 2 8 2 6 2" xfId="34074" xr:uid="{00000000-0005-0000-0000-00000A580000}"/>
    <cellStyle name="Jegyzet 2 8 2 6 3" xfId="49026" xr:uid="{00000000-0005-0000-0000-00000B580000}"/>
    <cellStyle name="Jegyzet 2 8 2 7" xfId="16590" xr:uid="{00000000-0005-0000-0000-00000C580000}"/>
    <cellStyle name="Jegyzet 2 8 2 7 2" xfId="36323" xr:uid="{00000000-0005-0000-0000-00000D580000}"/>
    <cellStyle name="Jegyzet 2 8 2 7 3" xfId="51312" xr:uid="{00000000-0005-0000-0000-00000E580000}"/>
    <cellStyle name="Jegyzet 2 8 2 8" xfId="18699" xr:uid="{00000000-0005-0000-0000-00000F580000}"/>
    <cellStyle name="Jegyzet 2 8 2 8 2" xfId="53391" xr:uid="{00000000-0005-0000-0000-000010580000}"/>
    <cellStyle name="Jegyzet 2 8 2 9" xfId="21710" xr:uid="{00000000-0005-0000-0000-000011580000}"/>
    <cellStyle name="Jegyzet 2 8 3" xfId="4286" xr:uid="{00000000-0005-0000-0000-000012580000}"/>
    <cellStyle name="Jegyzet 2 8 3 2" xfId="24088" xr:uid="{00000000-0005-0000-0000-000013580000}"/>
    <cellStyle name="Jegyzet 2 8 3 3" xfId="39418" xr:uid="{00000000-0005-0000-0000-000014580000}"/>
    <cellStyle name="Jegyzet 2 8 4" xfId="7067" xr:uid="{00000000-0005-0000-0000-000015580000}"/>
    <cellStyle name="Jegyzet 2 8 4 2" xfId="26869" xr:uid="{00000000-0005-0000-0000-000016580000}"/>
    <cellStyle name="Jegyzet 2 8 4 3" xfId="41909" xr:uid="{00000000-0005-0000-0000-000017580000}"/>
    <cellStyle name="Jegyzet 2 8 5" xfId="9469" xr:uid="{00000000-0005-0000-0000-000018580000}"/>
    <cellStyle name="Jegyzet 2 8 5 2" xfId="29271" xr:uid="{00000000-0005-0000-0000-000019580000}"/>
    <cellStyle name="Jegyzet 2 8 5 3" xfId="44281" xr:uid="{00000000-0005-0000-0000-00001A580000}"/>
    <cellStyle name="Jegyzet 2 8 6" xfId="11871" xr:uid="{00000000-0005-0000-0000-00001B580000}"/>
    <cellStyle name="Jegyzet 2 8 6 2" xfId="31673" xr:uid="{00000000-0005-0000-0000-00001C580000}"/>
    <cellStyle name="Jegyzet 2 8 6 3" xfId="46653" xr:uid="{00000000-0005-0000-0000-00001D580000}"/>
    <cellStyle name="Jegyzet 2 8 7" xfId="14273" xr:uid="{00000000-0005-0000-0000-00001E580000}"/>
    <cellStyle name="Jegyzet 2 8 7 2" xfId="34073" xr:uid="{00000000-0005-0000-0000-00001F580000}"/>
    <cellStyle name="Jegyzet 2 8 7 3" xfId="49025" xr:uid="{00000000-0005-0000-0000-000020580000}"/>
    <cellStyle name="Jegyzet 2 8 8" xfId="16589" xr:uid="{00000000-0005-0000-0000-000021580000}"/>
    <cellStyle name="Jegyzet 2 8 8 2" xfId="36322" xr:uid="{00000000-0005-0000-0000-000022580000}"/>
    <cellStyle name="Jegyzet 2 8 8 3" xfId="51311" xr:uid="{00000000-0005-0000-0000-000023580000}"/>
    <cellStyle name="Jegyzet 2 8 9" xfId="18698" xr:uid="{00000000-0005-0000-0000-000024580000}"/>
    <cellStyle name="Jegyzet 2 8 9 2" xfId="53390" xr:uid="{00000000-0005-0000-0000-000025580000}"/>
    <cellStyle name="Jegyzet 2 9" xfId="1661" xr:uid="{00000000-0005-0000-0000-000026580000}"/>
    <cellStyle name="Jegyzet 2 9 10" xfId="21711" xr:uid="{00000000-0005-0000-0000-000027580000}"/>
    <cellStyle name="Jegyzet 2 9 11" xfId="21954" xr:uid="{00000000-0005-0000-0000-000028580000}"/>
    <cellStyle name="Jegyzet 2 9 2" xfId="1662" xr:uid="{00000000-0005-0000-0000-000029580000}"/>
    <cellStyle name="Jegyzet 2 9 2 10" xfId="21953" xr:uid="{00000000-0005-0000-0000-00002A580000}"/>
    <cellStyle name="Jegyzet 2 9 2 2" xfId="4289" xr:uid="{00000000-0005-0000-0000-00002B580000}"/>
    <cellStyle name="Jegyzet 2 9 2 2 2" xfId="24091" xr:uid="{00000000-0005-0000-0000-00002C580000}"/>
    <cellStyle name="Jegyzet 2 9 2 2 3" xfId="39421" xr:uid="{00000000-0005-0000-0000-00002D580000}"/>
    <cellStyle name="Jegyzet 2 9 2 3" xfId="7070" xr:uid="{00000000-0005-0000-0000-00002E580000}"/>
    <cellStyle name="Jegyzet 2 9 2 3 2" xfId="26872" xr:uid="{00000000-0005-0000-0000-00002F580000}"/>
    <cellStyle name="Jegyzet 2 9 2 3 3" xfId="41912" xr:uid="{00000000-0005-0000-0000-000030580000}"/>
    <cellStyle name="Jegyzet 2 9 2 4" xfId="9472" xr:uid="{00000000-0005-0000-0000-000031580000}"/>
    <cellStyle name="Jegyzet 2 9 2 4 2" xfId="29274" xr:uid="{00000000-0005-0000-0000-000032580000}"/>
    <cellStyle name="Jegyzet 2 9 2 4 3" xfId="44284" xr:uid="{00000000-0005-0000-0000-000033580000}"/>
    <cellStyle name="Jegyzet 2 9 2 5" xfId="11874" xr:uid="{00000000-0005-0000-0000-000034580000}"/>
    <cellStyle name="Jegyzet 2 9 2 5 2" xfId="31676" xr:uid="{00000000-0005-0000-0000-000035580000}"/>
    <cellStyle name="Jegyzet 2 9 2 5 3" xfId="46656" xr:uid="{00000000-0005-0000-0000-000036580000}"/>
    <cellStyle name="Jegyzet 2 9 2 6" xfId="14276" xr:uid="{00000000-0005-0000-0000-000037580000}"/>
    <cellStyle name="Jegyzet 2 9 2 6 2" xfId="34076" xr:uid="{00000000-0005-0000-0000-000038580000}"/>
    <cellStyle name="Jegyzet 2 9 2 6 3" xfId="49028" xr:uid="{00000000-0005-0000-0000-000039580000}"/>
    <cellStyle name="Jegyzet 2 9 2 7" xfId="16592" xr:uid="{00000000-0005-0000-0000-00003A580000}"/>
    <cellStyle name="Jegyzet 2 9 2 7 2" xfId="36325" xr:uid="{00000000-0005-0000-0000-00003B580000}"/>
    <cellStyle name="Jegyzet 2 9 2 7 3" xfId="51314" xr:uid="{00000000-0005-0000-0000-00003C580000}"/>
    <cellStyle name="Jegyzet 2 9 2 8" xfId="18701" xr:uid="{00000000-0005-0000-0000-00003D580000}"/>
    <cellStyle name="Jegyzet 2 9 2 8 2" xfId="53393" xr:uid="{00000000-0005-0000-0000-00003E580000}"/>
    <cellStyle name="Jegyzet 2 9 2 9" xfId="21712" xr:uid="{00000000-0005-0000-0000-00003F580000}"/>
    <cellStyle name="Jegyzet 2 9 3" xfId="4288" xr:uid="{00000000-0005-0000-0000-000040580000}"/>
    <cellStyle name="Jegyzet 2 9 3 2" xfId="24090" xr:uid="{00000000-0005-0000-0000-000041580000}"/>
    <cellStyle name="Jegyzet 2 9 3 3" xfId="39420" xr:uid="{00000000-0005-0000-0000-000042580000}"/>
    <cellStyle name="Jegyzet 2 9 4" xfId="7069" xr:uid="{00000000-0005-0000-0000-000043580000}"/>
    <cellStyle name="Jegyzet 2 9 4 2" xfId="26871" xr:uid="{00000000-0005-0000-0000-000044580000}"/>
    <cellStyle name="Jegyzet 2 9 4 3" xfId="41911" xr:uid="{00000000-0005-0000-0000-000045580000}"/>
    <cellStyle name="Jegyzet 2 9 5" xfId="9471" xr:uid="{00000000-0005-0000-0000-000046580000}"/>
    <cellStyle name="Jegyzet 2 9 5 2" xfId="29273" xr:uid="{00000000-0005-0000-0000-000047580000}"/>
    <cellStyle name="Jegyzet 2 9 5 3" xfId="44283" xr:uid="{00000000-0005-0000-0000-000048580000}"/>
    <cellStyle name="Jegyzet 2 9 6" xfId="11873" xr:uid="{00000000-0005-0000-0000-000049580000}"/>
    <cellStyle name="Jegyzet 2 9 6 2" xfId="31675" xr:uid="{00000000-0005-0000-0000-00004A580000}"/>
    <cellStyle name="Jegyzet 2 9 6 3" xfId="46655" xr:uid="{00000000-0005-0000-0000-00004B580000}"/>
    <cellStyle name="Jegyzet 2 9 7" xfId="14275" xr:uid="{00000000-0005-0000-0000-00004C580000}"/>
    <cellStyle name="Jegyzet 2 9 7 2" xfId="34075" xr:uid="{00000000-0005-0000-0000-00004D580000}"/>
    <cellStyle name="Jegyzet 2 9 7 3" xfId="49027" xr:uid="{00000000-0005-0000-0000-00004E580000}"/>
    <cellStyle name="Jegyzet 2 9 8" xfId="16591" xr:uid="{00000000-0005-0000-0000-00004F580000}"/>
    <cellStyle name="Jegyzet 2 9 8 2" xfId="36324" xr:uid="{00000000-0005-0000-0000-000050580000}"/>
    <cellStyle name="Jegyzet 2 9 8 3" xfId="51313" xr:uid="{00000000-0005-0000-0000-000051580000}"/>
    <cellStyle name="Jegyzet 2 9 9" xfId="18700" xr:uid="{00000000-0005-0000-0000-000052580000}"/>
    <cellStyle name="Jegyzet 2 9 9 2" xfId="53392" xr:uid="{00000000-0005-0000-0000-000053580000}"/>
    <cellStyle name="Jegyzet 20" xfId="18651" xr:uid="{00000000-0005-0000-0000-000054580000}"/>
    <cellStyle name="Jegyzet 20 2" xfId="53343" xr:uid="{00000000-0005-0000-0000-000055580000}"/>
    <cellStyle name="Jegyzet 21" xfId="21662" xr:uid="{00000000-0005-0000-0000-000056580000}"/>
    <cellStyle name="Jegyzet 22" xfId="38232" xr:uid="{00000000-0005-0000-0000-000057580000}"/>
    <cellStyle name="Jegyzet 3" xfId="1663" xr:uid="{00000000-0005-0000-0000-000058580000}"/>
    <cellStyle name="Jegyzet 3 10" xfId="1664" xr:uid="{00000000-0005-0000-0000-000059580000}"/>
    <cellStyle name="Jegyzet 3 10 10" xfId="21714" xr:uid="{00000000-0005-0000-0000-00005A580000}"/>
    <cellStyle name="Jegyzet 3 10 11" xfId="21951" xr:uid="{00000000-0005-0000-0000-00005B580000}"/>
    <cellStyle name="Jegyzet 3 10 2" xfId="1665" xr:uid="{00000000-0005-0000-0000-00005C580000}"/>
    <cellStyle name="Jegyzet 3 10 2 10" xfId="21950" xr:uid="{00000000-0005-0000-0000-00005D580000}"/>
    <cellStyle name="Jegyzet 3 10 2 2" xfId="4292" xr:uid="{00000000-0005-0000-0000-00005E580000}"/>
    <cellStyle name="Jegyzet 3 10 2 2 2" xfId="24094" xr:uid="{00000000-0005-0000-0000-00005F580000}"/>
    <cellStyle name="Jegyzet 3 10 2 2 3" xfId="39424" xr:uid="{00000000-0005-0000-0000-000060580000}"/>
    <cellStyle name="Jegyzet 3 10 2 3" xfId="7073" xr:uid="{00000000-0005-0000-0000-000061580000}"/>
    <cellStyle name="Jegyzet 3 10 2 3 2" xfId="26875" xr:uid="{00000000-0005-0000-0000-000062580000}"/>
    <cellStyle name="Jegyzet 3 10 2 3 3" xfId="41915" xr:uid="{00000000-0005-0000-0000-000063580000}"/>
    <cellStyle name="Jegyzet 3 10 2 4" xfId="9475" xr:uid="{00000000-0005-0000-0000-000064580000}"/>
    <cellStyle name="Jegyzet 3 10 2 4 2" xfId="29277" xr:uid="{00000000-0005-0000-0000-000065580000}"/>
    <cellStyle name="Jegyzet 3 10 2 4 3" xfId="44287" xr:uid="{00000000-0005-0000-0000-000066580000}"/>
    <cellStyle name="Jegyzet 3 10 2 5" xfId="11877" xr:uid="{00000000-0005-0000-0000-000067580000}"/>
    <cellStyle name="Jegyzet 3 10 2 5 2" xfId="31679" xr:uid="{00000000-0005-0000-0000-000068580000}"/>
    <cellStyle name="Jegyzet 3 10 2 5 3" xfId="46659" xr:uid="{00000000-0005-0000-0000-000069580000}"/>
    <cellStyle name="Jegyzet 3 10 2 6" xfId="14279" xr:uid="{00000000-0005-0000-0000-00006A580000}"/>
    <cellStyle name="Jegyzet 3 10 2 6 2" xfId="34079" xr:uid="{00000000-0005-0000-0000-00006B580000}"/>
    <cellStyle name="Jegyzet 3 10 2 6 3" xfId="49031" xr:uid="{00000000-0005-0000-0000-00006C580000}"/>
    <cellStyle name="Jegyzet 3 10 2 7" xfId="16595" xr:uid="{00000000-0005-0000-0000-00006D580000}"/>
    <cellStyle name="Jegyzet 3 10 2 7 2" xfId="36328" xr:uid="{00000000-0005-0000-0000-00006E580000}"/>
    <cellStyle name="Jegyzet 3 10 2 7 3" xfId="51317" xr:uid="{00000000-0005-0000-0000-00006F580000}"/>
    <cellStyle name="Jegyzet 3 10 2 8" xfId="18704" xr:uid="{00000000-0005-0000-0000-000070580000}"/>
    <cellStyle name="Jegyzet 3 10 2 8 2" xfId="53396" xr:uid="{00000000-0005-0000-0000-000071580000}"/>
    <cellStyle name="Jegyzet 3 10 2 9" xfId="21715" xr:uid="{00000000-0005-0000-0000-000072580000}"/>
    <cellStyle name="Jegyzet 3 10 3" xfId="4291" xr:uid="{00000000-0005-0000-0000-000073580000}"/>
    <cellStyle name="Jegyzet 3 10 3 2" xfId="24093" xr:uid="{00000000-0005-0000-0000-000074580000}"/>
    <cellStyle name="Jegyzet 3 10 3 3" xfId="39423" xr:uid="{00000000-0005-0000-0000-000075580000}"/>
    <cellStyle name="Jegyzet 3 10 4" xfId="7072" xr:uid="{00000000-0005-0000-0000-000076580000}"/>
    <cellStyle name="Jegyzet 3 10 4 2" xfId="26874" xr:uid="{00000000-0005-0000-0000-000077580000}"/>
    <cellStyle name="Jegyzet 3 10 4 3" xfId="41914" xr:uid="{00000000-0005-0000-0000-000078580000}"/>
    <cellStyle name="Jegyzet 3 10 5" xfId="9474" xr:uid="{00000000-0005-0000-0000-000079580000}"/>
    <cellStyle name="Jegyzet 3 10 5 2" xfId="29276" xr:uid="{00000000-0005-0000-0000-00007A580000}"/>
    <cellStyle name="Jegyzet 3 10 5 3" xfId="44286" xr:uid="{00000000-0005-0000-0000-00007B580000}"/>
    <cellStyle name="Jegyzet 3 10 6" xfId="11876" xr:uid="{00000000-0005-0000-0000-00007C580000}"/>
    <cellStyle name="Jegyzet 3 10 6 2" xfId="31678" xr:uid="{00000000-0005-0000-0000-00007D580000}"/>
    <cellStyle name="Jegyzet 3 10 6 3" xfId="46658" xr:uid="{00000000-0005-0000-0000-00007E580000}"/>
    <cellStyle name="Jegyzet 3 10 7" xfId="14278" xr:uid="{00000000-0005-0000-0000-00007F580000}"/>
    <cellStyle name="Jegyzet 3 10 7 2" xfId="34078" xr:uid="{00000000-0005-0000-0000-000080580000}"/>
    <cellStyle name="Jegyzet 3 10 7 3" xfId="49030" xr:uid="{00000000-0005-0000-0000-000081580000}"/>
    <cellStyle name="Jegyzet 3 10 8" xfId="16594" xr:uid="{00000000-0005-0000-0000-000082580000}"/>
    <cellStyle name="Jegyzet 3 10 8 2" xfId="36327" xr:uid="{00000000-0005-0000-0000-000083580000}"/>
    <cellStyle name="Jegyzet 3 10 8 3" xfId="51316" xr:uid="{00000000-0005-0000-0000-000084580000}"/>
    <cellStyle name="Jegyzet 3 10 9" xfId="18703" xr:uid="{00000000-0005-0000-0000-000085580000}"/>
    <cellStyle name="Jegyzet 3 10 9 2" xfId="53395" xr:uid="{00000000-0005-0000-0000-000086580000}"/>
    <cellStyle name="Jegyzet 3 11" xfId="1666" xr:uid="{00000000-0005-0000-0000-000087580000}"/>
    <cellStyle name="Jegyzet 3 11 10" xfId="21716" xr:uid="{00000000-0005-0000-0000-000088580000}"/>
    <cellStyle name="Jegyzet 3 11 11" xfId="21949" xr:uid="{00000000-0005-0000-0000-000089580000}"/>
    <cellStyle name="Jegyzet 3 11 2" xfId="1667" xr:uid="{00000000-0005-0000-0000-00008A580000}"/>
    <cellStyle name="Jegyzet 3 11 2 10" xfId="21948" xr:uid="{00000000-0005-0000-0000-00008B580000}"/>
    <cellStyle name="Jegyzet 3 11 2 2" xfId="4294" xr:uid="{00000000-0005-0000-0000-00008C580000}"/>
    <cellStyle name="Jegyzet 3 11 2 2 2" xfId="24096" xr:uid="{00000000-0005-0000-0000-00008D580000}"/>
    <cellStyle name="Jegyzet 3 11 2 2 3" xfId="39426" xr:uid="{00000000-0005-0000-0000-00008E580000}"/>
    <cellStyle name="Jegyzet 3 11 2 3" xfId="7075" xr:uid="{00000000-0005-0000-0000-00008F580000}"/>
    <cellStyle name="Jegyzet 3 11 2 3 2" xfId="26877" xr:uid="{00000000-0005-0000-0000-000090580000}"/>
    <cellStyle name="Jegyzet 3 11 2 3 3" xfId="41917" xr:uid="{00000000-0005-0000-0000-000091580000}"/>
    <cellStyle name="Jegyzet 3 11 2 4" xfId="9477" xr:uid="{00000000-0005-0000-0000-000092580000}"/>
    <cellStyle name="Jegyzet 3 11 2 4 2" xfId="29279" xr:uid="{00000000-0005-0000-0000-000093580000}"/>
    <cellStyle name="Jegyzet 3 11 2 4 3" xfId="44289" xr:uid="{00000000-0005-0000-0000-000094580000}"/>
    <cellStyle name="Jegyzet 3 11 2 5" xfId="11879" xr:uid="{00000000-0005-0000-0000-000095580000}"/>
    <cellStyle name="Jegyzet 3 11 2 5 2" xfId="31681" xr:uid="{00000000-0005-0000-0000-000096580000}"/>
    <cellStyle name="Jegyzet 3 11 2 5 3" xfId="46661" xr:uid="{00000000-0005-0000-0000-000097580000}"/>
    <cellStyle name="Jegyzet 3 11 2 6" xfId="14281" xr:uid="{00000000-0005-0000-0000-000098580000}"/>
    <cellStyle name="Jegyzet 3 11 2 6 2" xfId="34081" xr:uid="{00000000-0005-0000-0000-000099580000}"/>
    <cellStyle name="Jegyzet 3 11 2 6 3" xfId="49033" xr:uid="{00000000-0005-0000-0000-00009A580000}"/>
    <cellStyle name="Jegyzet 3 11 2 7" xfId="16597" xr:uid="{00000000-0005-0000-0000-00009B580000}"/>
    <cellStyle name="Jegyzet 3 11 2 7 2" xfId="36330" xr:uid="{00000000-0005-0000-0000-00009C580000}"/>
    <cellStyle name="Jegyzet 3 11 2 7 3" xfId="51319" xr:uid="{00000000-0005-0000-0000-00009D580000}"/>
    <cellStyle name="Jegyzet 3 11 2 8" xfId="18706" xr:uid="{00000000-0005-0000-0000-00009E580000}"/>
    <cellStyle name="Jegyzet 3 11 2 8 2" xfId="53398" xr:uid="{00000000-0005-0000-0000-00009F580000}"/>
    <cellStyle name="Jegyzet 3 11 2 9" xfId="21717" xr:uid="{00000000-0005-0000-0000-0000A0580000}"/>
    <cellStyle name="Jegyzet 3 11 3" xfId="4293" xr:uid="{00000000-0005-0000-0000-0000A1580000}"/>
    <cellStyle name="Jegyzet 3 11 3 2" xfId="24095" xr:uid="{00000000-0005-0000-0000-0000A2580000}"/>
    <cellStyle name="Jegyzet 3 11 3 3" xfId="39425" xr:uid="{00000000-0005-0000-0000-0000A3580000}"/>
    <cellStyle name="Jegyzet 3 11 4" xfId="7074" xr:uid="{00000000-0005-0000-0000-0000A4580000}"/>
    <cellStyle name="Jegyzet 3 11 4 2" xfId="26876" xr:uid="{00000000-0005-0000-0000-0000A5580000}"/>
    <cellStyle name="Jegyzet 3 11 4 3" xfId="41916" xr:uid="{00000000-0005-0000-0000-0000A6580000}"/>
    <cellStyle name="Jegyzet 3 11 5" xfId="9476" xr:uid="{00000000-0005-0000-0000-0000A7580000}"/>
    <cellStyle name="Jegyzet 3 11 5 2" xfId="29278" xr:uid="{00000000-0005-0000-0000-0000A8580000}"/>
    <cellStyle name="Jegyzet 3 11 5 3" xfId="44288" xr:uid="{00000000-0005-0000-0000-0000A9580000}"/>
    <cellStyle name="Jegyzet 3 11 6" xfId="11878" xr:uid="{00000000-0005-0000-0000-0000AA580000}"/>
    <cellStyle name="Jegyzet 3 11 6 2" xfId="31680" xr:uid="{00000000-0005-0000-0000-0000AB580000}"/>
    <cellStyle name="Jegyzet 3 11 6 3" xfId="46660" xr:uid="{00000000-0005-0000-0000-0000AC580000}"/>
    <cellStyle name="Jegyzet 3 11 7" xfId="14280" xr:uid="{00000000-0005-0000-0000-0000AD580000}"/>
    <cellStyle name="Jegyzet 3 11 7 2" xfId="34080" xr:uid="{00000000-0005-0000-0000-0000AE580000}"/>
    <cellStyle name="Jegyzet 3 11 7 3" xfId="49032" xr:uid="{00000000-0005-0000-0000-0000AF580000}"/>
    <cellStyle name="Jegyzet 3 11 8" xfId="16596" xr:uid="{00000000-0005-0000-0000-0000B0580000}"/>
    <cellStyle name="Jegyzet 3 11 8 2" xfId="36329" xr:uid="{00000000-0005-0000-0000-0000B1580000}"/>
    <cellStyle name="Jegyzet 3 11 8 3" xfId="51318" xr:uid="{00000000-0005-0000-0000-0000B2580000}"/>
    <cellStyle name="Jegyzet 3 11 9" xfId="18705" xr:uid="{00000000-0005-0000-0000-0000B3580000}"/>
    <cellStyle name="Jegyzet 3 11 9 2" xfId="53397" xr:uid="{00000000-0005-0000-0000-0000B4580000}"/>
    <cellStyle name="Jegyzet 3 12" xfId="1668" xr:uid="{00000000-0005-0000-0000-0000B5580000}"/>
    <cellStyle name="Jegyzet 3 12 10" xfId="21718" xr:uid="{00000000-0005-0000-0000-0000B6580000}"/>
    <cellStyle name="Jegyzet 3 12 11" xfId="21947" xr:uid="{00000000-0005-0000-0000-0000B7580000}"/>
    <cellStyle name="Jegyzet 3 12 2" xfId="1669" xr:uid="{00000000-0005-0000-0000-0000B8580000}"/>
    <cellStyle name="Jegyzet 3 12 2 10" xfId="21946" xr:uid="{00000000-0005-0000-0000-0000B9580000}"/>
    <cellStyle name="Jegyzet 3 12 2 2" xfId="4296" xr:uid="{00000000-0005-0000-0000-0000BA580000}"/>
    <cellStyle name="Jegyzet 3 12 2 2 2" xfId="24098" xr:uid="{00000000-0005-0000-0000-0000BB580000}"/>
    <cellStyle name="Jegyzet 3 12 2 2 3" xfId="39428" xr:uid="{00000000-0005-0000-0000-0000BC580000}"/>
    <cellStyle name="Jegyzet 3 12 2 3" xfId="7077" xr:uid="{00000000-0005-0000-0000-0000BD580000}"/>
    <cellStyle name="Jegyzet 3 12 2 3 2" xfId="26879" xr:uid="{00000000-0005-0000-0000-0000BE580000}"/>
    <cellStyle name="Jegyzet 3 12 2 3 3" xfId="41919" xr:uid="{00000000-0005-0000-0000-0000BF580000}"/>
    <cellStyle name="Jegyzet 3 12 2 4" xfId="9479" xr:uid="{00000000-0005-0000-0000-0000C0580000}"/>
    <cellStyle name="Jegyzet 3 12 2 4 2" xfId="29281" xr:uid="{00000000-0005-0000-0000-0000C1580000}"/>
    <cellStyle name="Jegyzet 3 12 2 4 3" xfId="44291" xr:uid="{00000000-0005-0000-0000-0000C2580000}"/>
    <cellStyle name="Jegyzet 3 12 2 5" xfId="11881" xr:uid="{00000000-0005-0000-0000-0000C3580000}"/>
    <cellStyle name="Jegyzet 3 12 2 5 2" xfId="31683" xr:uid="{00000000-0005-0000-0000-0000C4580000}"/>
    <cellStyle name="Jegyzet 3 12 2 5 3" xfId="46663" xr:uid="{00000000-0005-0000-0000-0000C5580000}"/>
    <cellStyle name="Jegyzet 3 12 2 6" xfId="14283" xr:uid="{00000000-0005-0000-0000-0000C6580000}"/>
    <cellStyle name="Jegyzet 3 12 2 6 2" xfId="34083" xr:uid="{00000000-0005-0000-0000-0000C7580000}"/>
    <cellStyle name="Jegyzet 3 12 2 6 3" xfId="49035" xr:uid="{00000000-0005-0000-0000-0000C8580000}"/>
    <cellStyle name="Jegyzet 3 12 2 7" xfId="16599" xr:uid="{00000000-0005-0000-0000-0000C9580000}"/>
    <cellStyle name="Jegyzet 3 12 2 7 2" xfId="36332" xr:uid="{00000000-0005-0000-0000-0000CA580000}"/>
    <cellStyle name="Jegyzet 3 12 2 7 3" xfId="51321" xr:uid="{00000000-0005-0000-0000-0000CB580000}"/>
    <cellStyle name="Jegyzet 3 12 2 8" xfId="18708" xr:uid="{00000000-0005-0000-0000-0000CC580000}"/>
    <cellStyle name="Jegyzet 3 12 2 8 2" xfId="53400" xr:uid="{00000000-0005-0000-0000-0000CD580000}"/>
    <cellStyle name="Jegyzet 3 12 2 9" xfId="21719" xr:uid="{00000000-0005-0000-0000-0000CE580000}"/>
    <cellStyle name="Jegyzet 3 12 3" xfId="4295" xr:uid="{00000000-0005-0000-0000-0000CF580000}"/>
    <cellStyle name="Jegyzet 3 12 3 2" xfId="24097" xr:uid="{00000000-0005-0000-0000-0000D0580000}"/>
    <cellStyle name="Jegyzet 3 12 3 3" xfId="39427" xr:uid="{00000000-0005-0000-0000-0000D1580000}"/>
    <cellStyle name="Jegyzet 3 12 4" xfId="7076" xr:uid="{00000000-0005-0000-0000-0000D2580000}"/>
    <cellStyle name="Jegyzet 3 12 4 2" xfId="26878" xr:uid="{00000000-0005-0000-0000-0000D3580000}"/>
    <cellStyle name="Jegyzet 3 12 4 3" xfId="41918" xr:uid="{00000000-0005-0000-0000-0000D4580000}"/>
    <cellStyle name="Jegyzet 3 12 5" xfId="9478" xr:uid="{00000000-0005-0000-0000-0000D5580000}"/>
    <cellStyle name="Jegyzet 3 12 5 2" xfId="29280" xr:uid="{00000000-0005-0000-0000-0000D6580000}"/>
    <cellStyle name="Jegyzet 3 12 5 3" xfId="44290" xr:uid="{00000000-0005-0000-0000-0000D7580000}"/>
    <cellStyle name="Jegyzet 3 12 6" xfId="11880" xr:uid="{00000000-0005-0000-0000-0000D8580000}"/>
    <cellStyle name="Jegyzet 3 12 6 2" xfId="31682" xr:uid="{00000000-0005-0000-0000-0000D9580000}"/>
    <cellStyle name="Jegyzet 3 12 6 3" xfId="46662" xr:uid="{00000000-0005-0000-0000-0000DA580000}"/>
    <cellStyle name="Jegyzet 3 12 7" xfId="14282" xr:uid="{00000000-0005-0000-0000-0000DB580000}"/>
    <cellStyle name="Jegyzet 3 12 7 2" xfId="34082" xr:uid="{00000000-0005-0000-0000-0000DC580000}"/>
    <cellStyle name="Jegyzet 3 12 7 3" xfId="49034" xr:uid="{00000000-0005-0000-0000-0000DD580000}"/>
    <cellStyle name="Jegyzet 3 12 8" xfId="16598" xr:uid="{00000000-0005-0000-0000-0000DE580000}"/>
    <cellStyle name="Jegyzet 3 12 8 2" xfId="36331" xr:uid="{00000000-0005-0000-0000-0000DF580000}"/>
    <cellStyle name="Jegyzet 3 12 8 3" xfId="51320" xr:uid="{00000000-0005-0000-0000-0000E0580000}"/>
    <cellStyle name="Jegyzet 3 12 9" xfId="18707" xr:uid="{00000000-0005-0000-0000-0000E1580000}"/>
    <cellStyle name="Jegyzet 3 12 9 2" xfId="53399" xr:uid="{00000000-0005-0000-0000-0000E2580000}"/>
    <cellStyle name="Jegyzet 3 13" xfId="1670" xr:uid="{00000000-0005-0000-0000-0000E3580000}"/>
    <cellStyle name="Jegyzet 3 13 10" xfId="21945" xr:uid="{00000000-0005-0000-0000-0000E4580000}"/>
    <cellStyle name="Jegyzet 3 13 2" xfId="4297" xr:uid="{00000000-0005-0000-0000-0000E5580000}"/>
    <cellStyle name="Jegyzet 3 13 2 2" xfId="24099" xr:uid="{00000000-0005-0000-0000-0000E6580000}"/>
    <cellStyle name="Jegyzet 3 13 2 3" xfId="39429" xr:uid="{00000000-0005-0000-0000-0000E7580000}"/>
    <cellStyle name="Jegyzet 3 13 3" xfId="7078" xr:uid="{00000000-0005-0000-0000-0000E8580000}"/>
    <cellStyle name="Jegyzet 3 13 3 2" xfId="26880" xr:uid="{00000000-0005-0000-0000-0000E9580000}"/>
    <cellStyle name="Jegyzet 3 13 3 3" xfId="41920" xr:uid="{00000000-0005-0000-0000-0000EA580000}"/>
    <cellStyle name="Jegyzet 3 13 4" xfId="9480" xr:uid="{00000000-0005-0000-0000-0000EB580000}"/>
    <cellStyle name="Jegyzet 3 13 4 2" xfId="29282" xr:uid="{00000000-0005-0000-0000-0000EC580000}"/>
    <cellStyle name="Jegyzet 3 13 4 3" xfId="44292" xr:uid="{00000000-0005-0000-0000-0000ED580000}"/>
    <cellStyle name="Jegyzet 3 13 5" xfId="11882" xr:uid="{00000000-0005-0000-0000-0000EE580000}"/>
    <cellStyle name="Jegyzet 3 13 5 2" xfId="31684" xr:uid="{00000000-0005-0000-0000-0000EF580000}"/>
    <cellStyle name="Jegyzet 3 13 5 3" xfId="46664" xr:uid="{00000000-0005-0000-0000-0000F0580000}"/>
    <cellStyle name="Jegyzet 3 13 6" xfId="14284" xr:uid="{00000000-0005-0000-0000-0000F1580000}"/>
    <cellStyle name="Jegyzet 3 13 6 2" xfId="34084" xr:uid="{00000000-0005-0000-0000-0000F2580000}"/>
    <cellStyle name="Jegyzet 3 13 6 3" xfId="49036" xr:uid="{00000000-0005-0000-0000-0000F3580000}"/>
    <cellStyle name="Jegyzet 3 13 7" xfId="16600" xr:uid="{00000000-0005-0000-0000-0000F4580000}"/>
    <cellStyle name="Jegyzet 3 13 7 2" xfId="36333" xr:uid="{00000000-0005-0000-0000-0000F5580000}"/>
    <cellStyle name="Jegyzet 3 13 7 3" xfId="51322" xr:uid="{00000000-0005-0000-0000-0000F6580000}"/>
    <cellStyle name="Jegyzet 3 13 8" xfId="18709" xr:uid="{00000000-0005-0000-0000-0000F7580000}"/>
    <cellStyle name="Jegyzet 3 13 8 2" xfId="53401" xr:uid="{00000000-0005-0000-0000-0000F8580000}"/>
    <cellStyle name="Jegyzet 3 13 9" xfId="21720" xr:uid="{00000000-0005-0000-0000-0000F9580000}"/>
    <cellStyle name="Jegyzet 3 14" xfId="1671" xr:uid="{00000000-0005-0000-0000-0000FA580000}"/>
    <cellStyle name="Jegyzet 3 14 10" xfId="21944" xr:uid="{00000000-0005-0000-0000-0000FB580000}"/>
    <cellStyle name="Jegyzet 3 14 2" xfId="4298" xr:uid="{00000000-0005-0000-0000-0000FC580000}"/>
    <cellStyle name="Jegyzet 3 14 2 2" xfId="24100" xr:uid="{00000000-0005-0000-0000-0000FD580000}"/>
    <cellStyle name="Jegyzet 3 14 2 3" xfId="39430" xr:uid="{00000000-0005-0000-0000-0000FE580000}"/>
    <cellStyle name="Jegyzet 3 14 3" xfId="7079" xr:uid="{00000000-0005-0000-0000-0000FF580000}"/>
    <cellStyle name="Jegyzet 3 14 3 2" xfId="26881" xr:uid="{00000000-0005-0000-0000-000000590000}"/>
    <cellStyle name="Jegyzet 3 14 3 3" xfId="41921" xr:uid="{00000000-0005-0000-0000-000001590000}"/>
    <cellStyle name="Jegyzet 3 14 4" xfId="9481" xr:uid="{00000000-0005-0000-0000-000002590000}"/>
    <cellStyle name="Jegyzet 3 14 4 2" xfId="29283" xr:uid="{00000000-0005-0000-0000-000003590000}"/>
    <cellStyle name="Jegyzet 3 14 4 3" xfId="44293" xr:uid="{00000000-0005-0000-0000-000004590000}"/>
    <cellStyle name="Jegyzet 3 14 5" xfId="11883" xr:uid="{00000000-0005-0000-0000-000005590000}"/>
    <cellStyle name="Jegyzet 3 14 5 2" xfId="31685" xr:uid="{00000000-0005-0000-0000-000006590000}"/>
    <cellStyle name="Jegyzet 3 14 5 3" xfId="46665" xr:uid="{00000000-0005-0000-0000-000007590000}"/>
    <cellStyle name="Jegyzet 3 14 6" xfId="14285" xr:uid="{00000000-0005-0000-0000-000008590000}"/>
    <cellStyle name="Jegyzet 3 14 6 2" xfId="34085" xr:uid="{00000000-0005-0000-0000-000009590000}"/>
    <cellStyle name="Jegyzet 3 14 6 3" xfId="49037" xr:uid="{00000000-0005-0000-0000-00000A590000}"/>
    <cellStyle name="Jegyzet 3 14 7" xfId="16601" xr:uid="{00000000-0005-0000-0000-00000B590000}"/>
    <cellStyle name="Jegyzet 3 14 7 2" xfId="36334" xr:uid="{00000000-0005-0000-0000-00000C590000}"/>
    <cellStyle name="Jegyzet 3 14 7 3" xfId="51323" xr:uid="{00000000-0005-0000-0000-00000D590000}"/>
    <cellStyle name="Jegyzet 3 14 8" xfId="18710" xr:uid="{00000000-0005-0000-0000-00000E590000}"/>
    <cellStyle name="Jegyzet 3 14 8 2" xfId="53402" xr:uid="{00000000-0005-0000-0000-00000F590000}"/>
    <cellStyle name="Jegyzet 3 14 9" xfId="21721" xr:uid="{00000000-0005-0000-0000-000010590000}"/>
    <cellStyle name="Jegyzet 3 15" xfId="4290" xr:uid="{00000000-0005-0000-0000-000011590000}"/>
    <cellStyle name="Jegyzet 3 15 2" xfId="24092" xr:uid="{00000000-0005-0000-0000-000012590000}"/>
    <cellStyle name="Jegyzet 3 15 3" xfId="39422" xr:uid="{00000000-0005-0000-0000-000013590000}"/>
    <cellStyle name="Jegyzet 3 16" xfId="7071" xr:uid="{00000000-0005-0000-0000-000014590000}"/>
    <cellStyle name="Jegyzet 3 16 2" xfId="26873" xr:uid="{00000000-0005-0000-0000-000015590000}"/>
    <cellStyle name="Jegyzet 3 16 3" xfId="41913" xr:uid="{00000000-0005-0000-0000-000016590000}"/>
    <cellStyle name="Jegyzet 3 17" xfId="9473" xr:uid="{00000000-0005-0000-0000-000017590000}"/>
    <cellStyle name="Jegyzet 3 17 2" xfId="29275" xr:uid="{00000000-0005-0000-0000-000018590000}"/>
    <cellStyle name="Jegyzet 3 17 3" xfId="44285" xr:uid="{00000000-0005-0000-0000-000019590000}"/>
    <cellStyle name="Jegyzet 3 18" xfId="11875" xr:uid="{00000000-0005-0000-0000-00001A590000}"/>
    <cellStyle name="Jegyzet 3 18 2" xfId="31677" xr:uid="{00000000-0005-0000-0000-00001B590000}"/>
    <cellStyle name="Jegyzet 3 18 3" xfId="46657" xr:uid="{00000000-0005-0000-0000-00001C590000}"/>
    <cellStyle name="Jegyzet 3 19" xfId="14277" xr:uid="{00000000-0005-0000-0000-00001D590000}"/>
    <cellStyle name="Jegyzet 3 19 2" xfId="34077" xr:uid="{00000000-0005-0000-0000-00001E590000}"/>
    <cellStyle name="Jegyzet 3 19 3" xfId="49029" xr:uid="{00000000-0005-0000-0000-00001F590000}"/>
    <cellStyle name="Jegyzet 3 2" xfId="1672" xr:uid="{00000000-0005-0000-0000-000020590000}"/>
    <cellStyle name="Jegyzet 3 2 10" xfId="21722" xr:uid="{00000000-0005-0000-0000-000021590000}"/>
    <cellStyle name="Jegyzet 3 2 11" xfId="21943" xr:uid="{00000000-0005-0000-0000-000022590000}"/>
    <cellStyle name="Jegyzet 3 2 2" xfId="1673" xr:uid="{00000000-0005-0000-0000-000023590000}"/>
    <cellStyle name="Jegyzet 3 2 2 10" xfId="21942" xr:uid="{00000000-0005-0000-0000-000024590000}"/>
    <cellStyle name="Jegyzet 3 2 2 2" xfId="4300" xr:uid="{00000000-0005-0000-0000-000025590000}"/>
    <cellStyle name="Jegyzet 3 2 2 2 2" xfId="24102" xr:uid="{00000000-0005-0000-0000-000026590000}"/>
    <cellStyle name="Jegyzet 3 2 2 2 3" xfId="39432" xr:uid="{00000000-0005-0000-0000-000027590000}"/>
    <cellStyle name="Jegyzet 3 2 2 3" xfId="7081" xr:uid="{00000000-0005-0000-0000-000028590000}"/>
    <cellStyle name="Jegyzet 3 2 2 3 2" xfId="26883" xr:uid="{00000000-0005-0000-0000-000029590000}"/>
    <cellStyle name="Jegyzet 3 2 2 3 3" xfId="41923" xr:uid="{00000000-0005-0000-0000-00002A590000}"/>
    <cellStyle name="Jegyzet 3 2 2 4" xfId="9483" xr:uid="{00000000-0005-0000-0000-00002B590000}"/>
    <cellStyle name="Jegyzet 3 2 2 4 2" xfId="29285" xr:uid="{00000000-0005-0000-0000-00002C590000}"/>
    <cellStyle name="Jegyzet 3 2 2 4 3" xfId="44295" xr:uid="{00000000-0005-0000-0000-00002D590000}"/>
    <cellStyle name="Jegyzet 3 2 2 5" xfId="11885" xr:uid="{00000000-0005-0000-0000-00002E590000}"/>
    <cellStyle name="Jegyzet 3 2 2 5 2" xfId="31687" xr:uid="{00000000-0005-0000-0000-00002F590000}"/>
    <cellStyle name="Jegyzet 3 2 2 5 3" xfId="46667" xr:uid="{00000000-0005-0000-0000-000030590000}"/>
    <cellStyle name="Jegyzet 3 2 2 6" xfId="14287" xr:uid="{00000000-0005-0000-0000-000031590000}"/>
    <cellStyle name="Jegyzet 3 2 2 6 2" xfId="34087" xr:uid="{00000000-0005-0000-0000-000032590000}"/>
    <cellStyle name="Jegyzet 3 2 2 6 3" xfId="49039" xr:uid="{00000000-0005-0000-0000-000033590000}"/>
    <cellStyle name="Jegyzet 3 2 2 7" xfId="16603" xr:uid="{00000000-0005-0000-0000-000034590000}"/>
    <cellStyle name="Jegyzet 3 2 2 7 2" xfId="36336" xr:uid="{00000000-0005-0000-0000-000035590000}"/>
    <cellStyle name="Jegyzet 3 2 2 7 3" xfId="51325" xr:uid="{00000000-0005-0000-0000-000036590000}"/>
    <cellStyle name="Jegyzet 3 2 2 8" xfId="18712" xr:uid="{00000000-0005-0000-0000-000037590000}"/>
    <cellStyle name="Jegyzet 3 2 2 8 2" xfId="53404" xr:uid="{00000000-0005-0000-0000-000038590000}"/>
    <cellStyle name="Jegyzet 3 2 2 9" xfId="21723" xr:uid="{00000000-0005-0000-0000-000039590000}"/>
    <cellStyle name="Jegyzet 3 2 3" xfId="4299" xr:uid="{00000000-0005-0000-0000-00003A590000}"/>
    <cellStyle name="Jegyzet 3 2 3 2" xfId="24101" xr:uid="{00000000-0005-0000-0000-00003B590000}"/>
    <cellStyle name="Jegyzet 3 2 3 3" xfId="39431" xr:uid="{00000000-0005-0000-0000-00003C590000}"/>
    <cellStyle name="Jegyzet 3 2 4" xfId="7080" xr:uid="{00000000-0005-0000-0000-00003D590000}"/>
    <cellStyle name="Jegyzet 3 2 4 2" xfId="26882" xr:uid="{00000000-0005-0000-0000-00003E590000}"/>
    <cellStyle name="Jegyzet 3 2 4 3" xfId="41922" xr:uid="{00000000-0005-0000-0000-00003F590000}"/>
    <cellStyle name="Jegyzet 3 2 5" xfId="9482" xr:uid="{00000000-0005-0000-0000-000040590000}"/>
    <cellStyle name="Jegyzet 3 2 5 2" xfId="29284" xr:uid="{00000000-0005-0000-0000-000041590000}"/>
    <cellStyle name="Jegyzet 3 2 5 3" xfId="44294" xr:uid="{00000000-0005-0000-0000-000042590000}"/>
    <cellStyle name="Jegyzet 3 2 6" xfId="11884" xr:uid="{00000000-0005-0000-0000-000043590000}"/>
    <cellStyle name="Jegyzet 3 2 6 2" xfId="31686" xr:uid="{00000000-0005-0000-0000-000044590000}"/>
    <cellStyle name="Jegyzet 3 2 6 3" xfId="46666" xr:uid="{00000000-0005-0000-0000-000045590000}"/>
    <cellStyle name="Jegyzet 3 2 7" xfId="14286" xr:uid="{00000000-0005-0000-0000-000046590000}"/>
    <cellStyle name="Jegyzet 3 2 7 2" xfId="34086" xr:uid="{00000000-0005-0000-0000-000047590000}"/>
    <cellStyle name="Jegyzet 3 2 7 3" xfId="49038" xr:uid="{00000000-0005-0000-0000-000048590000}"/>
    <cellStyle name="Jegyzet 3 2 8" xfId="16602" xr:uid="{00000000-0005-0000-0000-000049590000}"/>
    <cellStyle name="Jegyzet 3 2 8 2" xfId="36335" xr:uid="{00000000-0005-0000-0000-00004A590000}"/>
    <cellStyle name="Jegyzet 3 2 8 3" xfId="51324" xr:uid="{00000000-0005-0000-0000-00004B590000}"/>
    <cellStyle name="Jegyzet 3 2 9" xfId="18711" xr:uid="{00000000-0005-0000-0000-00004C590000}"/>
    <cellStyle name="Jegyzet 3 2 9 2" xfId="53403" xr:uid="{00000000-0005-0000-0000-00004D590000}"/>
    <cellStyle name="Jegyzet 3 20" xfId="16593" xr:uid="{00000000-0005-0000-0000-00004E590000}"/>
    <cellStyle name="Jegyzet 3 20 2" xfId="36326" xr:uid="{00000000-0005-0000-0000-00004F590000}"/>
    <cellStyle name="Jegyzet 3 20 3" xfId="51315" xr:uid="{00000000-0005-0000-0000-000050590000}"/>
    <cellStyle name="Jegyzet 3 21" xfId="18702" xr:uid="{00000000-0005-0000-0000-000051590000}"/>
    <cellStyle name="Jegyzet 3 21 2" xfId="53394" xr:uid="{00000000-0005-0000-0000-000052590000}"/>
    <cellStyle name="Jegyzet 3 22" xfId="21713" xr:uid="{00000000-0005-0000-0000-000053590000}"/>
    <cellStyle name="Jegyzet 3 23" xfId="21952" xr:uid="{00000000-0005-0000-0000-000054590000}"/>
    <cellStyle name="Jegyzet 3 3" xfId="1674" xr:uid="{00000000-0005-0000-0000-000055590000}"/>
    <cellStyle name="Jegyzet 3 3 10" xfId="21724" xr:uid="{00000000-0005-0000-0000-000056590000}"/>
    <cellStyle name="Jegyzet 3 3 11" xfId="21941" xr:uid="{00000000-0005-0000-0000-000057590000}"/>
    <cellStyle name="Jegyzet 3 3 2" xfId="1675" xr:uid="{00000000-0005-0000-0000-000058590000}"/>
    <cellStyle name="Jegyzet 3 3 2 10" xfId="21940" xr:uid="{00000000-0005-0000-0000-000059590000}"/>
    <cellStyle name="Jegyzet 3 3 2 2" xfId="4302" xr:uid="{00000000-0005-0000-0000-00005A590000}"/>
    <cellStyle name="Jegyzet 3 3 2 2 2" xfId="24104" xr:uid="{00000000-0005-0000-0000-00005B590000}"/>
    <cellStyle name="Jegyzet 3 3 2 2 3" xfId="39434" xr:uid="{00000000-0005-0000-0000-00005C590000}"/>
    <cellStyle name="Jegyzet 3 3 2 3" xfId="7083" xr:uid="{00000000-0005-0000-0000-00005D590000}"/>
    <cellStyle name="Jegyzet 3 3 2 3 2" xfId="26885" xr:uid="{00000000-0005-0000-0000-00005E590000}"/>
    <cellStyle name="Jegyzet 3 3 2 3 3" xfId="41925" xr:uid="{00000000-0005-0000-0000-00005F590000}"/>
    <cellStyle name="Jegyzet 3 3 2 4" xfId="9485" xr:uid="{00000000-0005-0000-0000-000060590000}"/>
    <cellStyle name="Jegyzet 3 3 2 4 2" xfId="29287" xr:uid="{00000000-0005-0000-0000-000061590000}"/>
    <cellStyle name="Jegyzet 3 3 2 4 3" xfId="44297" xr:uid="{00000000-0005-0000-0000-000062590000}"/>
    <cellStyle name="Jegyzet 3 3 2 5" xfId="11887" xr:uid="{00000000-0005-0000-0000-000063590000}"/>
    <cellStyle name="Jegyzet 3 3 2 5 2" xfId="31689" xr:uid="{00000000-0005-0000-0000-000064590000}"/>
    <cellStyle name="Jegyzet 3 3 2 5 3" xfId="46669" xr:uid="{00000000-0005-0000-0000-000065590000}"/>
    <cellStyle name="Jegyzet 3 3 2 6" xfId="14289" xr:uid="{00000000-0005-0000-0000-000066590000}"/>
    <cellStyle name="Jegyzet 3 3 2 6 2" xfId="34089" xr:uid="{00000000-0005-0000-0000-000067590000}"/>
    <cellStyle name="Jegyzet 3 3 2 6 3" xfId="49041" xr:uid="{00000000-0005-0000-0000-000068590000}"/>
    <cellStyle name="Jegyzet 3 3 2 7" xfId="16605" xr:uid="{00000000-0005-0000-0000-000069590000}"/>
    <cellStyle name="Jegyzet 3 3 2 7 2" xfId="36338" xr:uid="{00000000-0005-0000-0000-00006A590000}"/>
    <cellStyle name="Jegyzet 3 3 2 7 3" xfId="51327" xr:uid="{00000000-0005-0000-0000-00006B590000}"/>
    <cellStyle name="Jegyzet 3 3 2 8" xfId="18714" xr:uid="{00000000-0005-0000-0000-00006C590000}"/>
    <cellStyle name="Jegyzet 3 3 2 8 2" xfId="53406" xr:uid="{00000000-0005-0000-0000-00006D590000}"/>
    <cellStyle name="Jegyzet 3 3 2 9" xfId="21725" xr:uid="{00000000-0005-0000-0000-00006E590000}"/>
    <cellStyle name="Jegyzet 3 3 3" xfId="4301" xr:uid="{00000000-0005-0000-0000-00006F590000}"/>
    <cellStyle name="Jegyzet 3 3 3 2" xfId="24103" xr:uid="{00000000-0005-0000-0000-000070590000}"/>
    <cellStyle name="Jegyzet 3 3 3 3" xfId="39433" xr:uid="{00000000-0005-0000-0000-000071590000}"/>
    <cellStyle name="Jegyzet 3 3 4" xfId="7082" xr:uid="{00000000-0005-0000-0000-000072590000}"/>
    <cellStyle name="Jegyzet 3 3 4 2" xfId="26884" xr:uid="{00000000-0005-0000-0000-000073590000}"/>
    <cellStyle name="Jegyzet 3 3 4 3" xfId="41924" xr:uid="{00000000-0005-0000-0000-000074590000}"/>
    <cellStyle name="Jegyzet 3 3 5" xfId="9484" xr:uid="{00000000-0005-0000-0000-000075590000}"/>
    <cellStyle name="Jegyzet 3 3 5 2" xfId="29286" xr:uid="{00000000-0005-0000-0000-000076590000}"/>
    <cellStyle name="Jegyzet 3 3 5 3" xfId="44296" xr:uid="{00000000-0005-0000-0000-000077590000}"/>
    <cellStyle name="Jegyzet 3 3 6" xfId="11886" xr:uid="{00000000-0005-0000-0000-000078590000}"/>
    <cellStyle name="Jegyzet 3 3 6 2" xfId="31688" xr:uid="{00000000-0005-0000-0000-000079590000}"/>
    <cellStyle name="Jegyzet 3 3 6 3" xfId="46668" xr:uid="{00000000-0005-0000-0000-00007A590000}"/>
    <cellStyle name="Jegyzet 3 3 7" xfId="14288" xr:uid="{00000000-0005-0000-0000-00007B590000}"/>
    <cellStyle name="Jegyzet 3 3 7 2" xfId="34088" xr:uid="{00000000-0005-0000-0000-00007C590000}"/>
    <cellStyle name="Jegyzet 3 3 7 3" xfId="49040" xr:uid="{00000000-0005-0000-0000-00007D590000}"/>
    <cellStyle name="Jegyzet 3 3 8" xfId="16604" xr:uid="{00000000-0005-0000-0000-00007E590000}"/>
    <cellStyle name="Jegyzet 3 3 8 2" xfId="36337" xr:uid="{00000000-0005-0000-0000-00007F590000}"/>
    <cellStyle name="Jegyzet 3 3 8 3" xfId="51326" xr:uid="{00000000-0005-0000-0000-000080590000}"/>
    <cellStyle name="Jegyzet 3 3 9" xfId="18713" xr:uid="{00000000-0005-0000-0000-000081590000}"/>
    <cellStyle name="Jegyzet 3 3 9 2" xfId="53405" xr:uid="{00000000-0005-0000-0000-000082590000}"/>
    <cellStyle name="Jegyzet 3 4" xfId="1676" xr:uid="{00000000-0005-0000-0000-000083590000}"/>
    <cellStyle name="Jegyzet 3 4 10" xfId="21726" xr:uid="{00000000-0005-0000-0000-000084590000}"/>
    <cellStyle name="Jegyzet 3 4 11" xfId="21939" xr:uid="{00000000-0005-0000-0000-000085590000}"/>
    <cellStyle name="Jegyzet 3 4 2" xfId="1677" xr:uid="{00000000-0005-0000-0000-000086590000}"/>
    <cellStyle name="Jegyzet 3 4 2 10" xfId="21938" xr:uid="{00000000-0005-0000-0000-000087590000}"/>
    <cellStyle name="Jegyzet 3 4 2 2" xfId="4304" xr:uid="{00000000-0005-0000-0000-000088590000}"/>
    <cellStyle name="Jegyzet 3 4 2 2 2" xfId="24106" xr:uid="{00000000-0005-0000-0000-000089590000}"/>
    <cellStyle name="Jegyzet 3 4 2 2 3" xfId="39436" xr:uid="{00000000-0005-0000-0000-00008A590000}"/>
    <cellStyle name="Jegyzet 3 4 2 3" xfId="7085" xr:uid="{00000000-0005-0000-0000-00008B590000}"/>
    <cellStyle name="Jegyzet 3 4 2 3 2" xfId="26887" xr:uid="{00000000-0005-0000-0000-00008C590000}"/>
    <cellStyle name="Jegyzet 3 4 2 3 3" xfId="41927" xr:uid="{00000000-0005-0000-0000-00008D590000}"/>
    <cellStyle name="Jegyzet 3 4 2 4" xfId="9487" xr:uid="{00000000-0005-0000-0000-00008E590000}"/>
    <cellStyle name="Jegyzet 3 4 2 4 2" xfId="29289" xr:uid="{00000000-0005-0000-0000-00008F590000}"/>
    <cellStyle name="Jegyzet 3 4 2 4 3" xfId="44299" xr:uid="{00000000-0005-0000-0000-000090590000}"/>
    <cellStyle name="Jegyzet 3 4 2 5" xfId="11889" xr:uid="{00000000-0005-0000-0000-000091590000}"/>
    <cellStyle name="Jegyzet 3 4 2 5 2" xfId="31691" xr:uid="{00000000-0005-0000-0000-000092590000}"/>
    <cellStyle name="Jegyzet 3 4 2 5 3" xfId="46671" xr:uid="{00000000-0005-0000-0000-000093590000}"/>
    <cellStyle name="Jegyzet 3 4 2 6" xfId="14291" xr:uid="{00000000-0005-0000-0000-000094590000}"/>
    <cellStyle name="Jegyzet 3 4 2 6 2" xfId="34091" xr:uid="{00000000-0005-0000-0000-000095590000}"/>
    <cellStyle name="Jegyzet 3 4 2 6 3" xfId="49043" xr:uid="{00000000-0005-0000-0000-000096590000}"/>
    <cellStyle name="Jegyzet 3 4 2 7" xfId="16607" xr:uid="{00000000-0005-0000-0000-000097590000}"/>
    <cellStyle name="Jegyzet 3 4 2 7 2" xfId="36340" xr:uid="{00000000-0005-0000-0000-000098590000}"/>
    <cellStyle name="Jegyzet 3 4 2 7 3" xfId="51329" xr:uid="{00000000-0005-0000-0000-000099590000}"/>
    <cellStyle name="Jegyzet 3 4 2 8" xfId="18716" xr:uid="{00000000-0005-0000-0000-00009A590000}"/>
    <cellStyle name="Jegyzet 3 4 2 8 2" xfId="53408" xr:uid="{00000000-0005-0000-0000-00009B590000}"/>
    <cellStyle name="Jegyzet 3 4 2 9" xfId="21727" xr:uid="{00000000-0005-0000-0000-00009C590000}"/>
    <cellStyle name="Jegyzet 3 4 3" xfId="4303" xr:uid="{00000000-0005-0000-0000-00009D590000}"/>
    <cellStyle name="Jegyzet 3 4 3 2" xfId="24105" xr:uid="{00000000-0005-0000-0000-00009E590000}"/>
    <cellStyle name="Jegyzet 3 4 3 3" xfId="39435" xr:uid="{00000000-0005-0000-0000-00009F590000}"/>
    <cellStyle name="Jegyzet 3 4 4" xfId="7084" xr:uid="{00000000-0005-0000-0000-0000A0590000}"/>
    <cellStyle name="Jegyzet 3 4 4 2" xfId="26886" xr:uid="{00000000-0005-0000-0000-0000A1590000}"/>
    <cellStyle name="Jegyzet 3 4 4 3" xfId="41926" xr:uid="{00000000-0005-0000-0000-0000A2590000}"/>
    <cellStyle name="Jegyzet 3 4 5" xfId="9486" xr:uid="{00000000-0005-0000-0000-0000A3590000}"/>
    <cellStyle name="Jegyzet 3 4 5 2" xfId="29288" xr:uid="{00000000-0005-0000-0000-0000A4590000}"/>
    <cellStyle name="Jegyzet 3 4 5 3" xfId="44298" xr:uid="{00000000-0005-0000-0000-0000A5590000}"/>
    <cellStyle name="Jegyzet 3 4 6" xfId="11888" xr:uid="{00000000-0005-0000-0000-0000A6590000}"/>
    <cellStyle name="Jegyzet 3 4 6 2" xfId="31690" xr:uid="{00000000-0005-0000-0000-0000A7590000}"/>
    <cellStyle name="Jegyzet 3 4 6 3" xfId="46670" xr:uid="{00000000-0005-0000-0000-0000A8590000}"/>
    <cellStyle name="Jegyzet 3 4 7" xfId="14290" xr:uid="{00000000-0005-0000-0000-0000A9590000}"/>
    <cellStyle name="Jegyzet 3 4 7 2" xfId="34090" xr:uid="{00000000-0005-0000-0000-0000AA590000}"/>
    <cellStyle name="Jegyzet 3 4 7 3" xfId="49042" xr:uid="{00000000-0005-0000-0000-0000AB590000}"/>
    <cellStyle name="Jegyzet 3 4 8" xfId="16606" xr:uid="{00000000-0005-0000-0000-0000AC590000}"/>
    <cellStyle name="Jegyzet 3 4 8 2" xfId="36339" xr:uid="{00000000-0005-0000-0000-0000AD590000}"/>
    <cellStyle name="Jegyzet 3 4 8 3" xfId="51328" xr:uid="{00000000-0005-0000-0000-0000AE590000}"/>
    <cellStyle name="Jegyzet 3 4 9" xfId="18715" xr:uid="{00000000-0005-0000-0000-0000AF590000}"/>
    <cellStyle name="Jegyzet 3 4 9 2" xfId="53407" xr:uid="{00000000-0005-0000-0000-0000B0590000}"/>
    <cellStyle name="Jegyzet 3 5" xfId="1678" xr:uid="{00000000-0005-0000-0000-0000B1590000}"/>
    <cellStyle name="Jegyzet 3 5 10" xfId="21728" xr:uid="{00000000-0005-0000-0000-0000B2590000}"/>
    <cellStyle name="Jegyzet 3 5 11" xfId="21937" xr:uid="{00000000-0005-0000-0000-0000B3590000}"/>
    <cellStyle name="Jegyzet 3 5 2" xfId="1679" xr:uid="{00000000-0005-0000-0000-0000B4590000}"/>
    <cellStyle name="Jegyzet 3 5 2 10" xfId="21936" xr:uid="{00000000-0005-0000-0000-0000B5590000}"/>
    <cellStyle name="Jegyzet 3 5 2 2" xfId="4306" xr:uid="{00000000-0005-0000-0000-0000B6590000}"/>
    <cellStyle name="Jegyzet 3 5 2 2 2" xfId="24108" xr:uid="{00000000-0005-0000-0000-0000B7590000}"/>
    <cellStyle name="Jegyzet 3 5 2 2 3" xfId="39438" xr:uid="{00000000-0005-0000-0000-0000B8590000}"/>
    <cellStyle name="Jegyzet 3 5 2 3" xfId="7087" xr:uid="{00000000-0005-0000-0000-0000B9590000}"/>
    <cellStyle name="Jegyzet 3 5 2 3 2" xfId="26889" xr:uid="{00000000-0005-0000-0000-0000BA590000}"/>
    <cellStyle name="Jegyzet 3 5 2 3 3" xfId="41929" xr:uid="{00000000-0005-0000-0000-0000BB590000}"/>
    <cellStyle name="Jegyzet 3 5 2 4" xfId="9489" xr:uid="{00000000-0005-0000-0000-0000BC590000}"/>
    <cellStyle name="Jegyzet 3 5 2 4 2" xfId="29291" xr:uid="{00000000-0005-0000-0000-0000BD590000}"/>
    <cellStyle name="Jegyzet 3 5 2 4 3" xfId="44301" xr:uid="{00000000-0005-0000-0000-0000BE590000}"/>
    <cellStyle name="Jegyzet 3 5 2 5" xfId="11891" xr:uid="{00000000-0005-0000-0000-0000BF590000}"/>
    <cellStyle name="Jegyzet 3 5 2 5 2" xfId="31693" xr:uid="{00000000-0005-0000-0000-0000C0590000}"/>
    <cellStyle name="Jegyzet 3 5 2 5 3" xfId="46673" xr:uid="{00000000-0005-0000-0000-0000C1590000}"/>
    <cellStyle name="Jegyzet 3 5 2 6" xfId="14293" xr:uid="{00000000-0005-0000-0000-0000C2590000}"/>
    <cellStyle name="Jegyzet 3 5 2 6 2" xfId="34093" xr:uid="{00000000-0005-0000-0000-0000C3590000}"/>
    <cellStyle name="Jegyzet 3 5 2 6 3" xfId="49045" xr:uid="{00000000-0005-0000-0000-0000C4590000}"/>
    <cellStyle name="Jegyzet 3 5 2 7" xfId="16609" xr:uid="{00000000-0005-0000-0000-0000C5590000}"/>
    <cellStyle name="Jegyzet 3 5 2 7 2" xfId="36342" xr:uid="{00000000-0005-0000-0000-0000C6590000}"/>
    <cellStyle name="Jegyzet 3 5 2 7 3" xfId="51331" xr:uid="{00000000-0005-0000-0000-0000C7590000}"/>
    <cellStyle name="Jegyzet 3 5 2 8" xfId="18718" xr:uid="{00000000-0005-0000-0000-0000C8590000}"/>
    <cellStyle name="Jegyzet 3 5 2 8 2" xfId="53410" xr:uid="{00000000-0005-0000-0000-0000C9590000}"/>
    <cellStyle name="Jegyzet 3 5 2 9" xfId="21729" xr:uid="{00000000-0005-0000-0000-0000CA590000}"/>
    <cellStyle name="Jegyzet 3 5 3" xfId="4305" xr:uid="{00000000-0005-0000-0000-0000CB590000}"/>
    <cellStyle name="Jegyzet 3 5 3 2" xfId="24107" xr:uid="{00000000-0005-0000-0000-0000CC590000}"/>
    <cellStyle name="Jegyzet 3 5 3 3" xfId="39437" xr:uid="{00000000-0005-0000-0000-0000CD590000}"/>
    <cellStyle name="Jegyzet 3 5 4" xfId="7086" xr:uid="{00000000-0005-0000-0000-0000CE590000}"/>
    <cellStyle name="Jegyzet 3 5 4 2" xfId="26888" xr:uid="{00000000-0005-0000-0000-0000CF590000}"/>
    <cellStyle name="Jegyzet 3 5 4 3" xfId="41928" xr:uid="{00000000-0005-0000-0000-0000D0590000}"/>
    <cellStyle name="Jegyzet 3 5 5" xfId="9488" xr:uid="{00000000-0005-0000-0000-0000D1590000}"/>
    <cellStyle name="Jegyzet 3 5 5 2" xfId="29290" xr:uid="{00000000-0005-0000-0000-0000D2590000}"/>
    <cellStyle name="Jegyzet 3 5 5 3" xfId="44300" xr:uid="{00000000-0005-0000-0000-0000D3590000}"/>
    <cellStyle name="Jegyzet 3 5 6" xfId="11890" xr:uid="{00000000-0005-0000-0000-0000D4590000}"/>
    <cellStyle name="Jegyzet 3 5 6 2" xfId="31692" xr:uid="{00000000-0005-0000-0000-0000D5590000}"/>
    <cellStyle name="Jegyzet 3 5 6 3" xfId="46672" xr:uid="{00000000-0005-0000-0000-0000D6590000}"/>
    <cellStyle name="Jegyzet 3 5 7" xfId="14292" xr:uid="{00000000-0005-0000-0000-0000D7590000}"/>
    <cellStyle name="Jegyzet 3 5 7 2" xfId="34092" xr:uid="{00000000-0005-0000-0000-0000D8590000}"/>
    <cellStyle name="Jegyzet 3 5 7 3" xfId="49044" xr:uid="{00000000-0005-0000-0000-0000D9590000}"/>
    <cellStyle name="Jegyzet 3 5 8" xfId="16608" xr:uid="{00000000-0005-0000-0000-0000DA590000}"/>
    <cellStyle name="Jegyzet 3 5 8 2" xfId="36341" xr:uid="{00000000-0005-0000-0000-0000DB590000}"/>
    <cellStyle name="Jegyzet 3 5 8 3" xfId="51330" xr:uid="{00000000-0005-0000-0000-0000DC590000}"/>
    <cellStyle name="Jegyzet 3 5 9" xfId="18717" xr:uid="{00000000-0005-0000-0000-0000DD590000}"/>
    <cellStyle name="Jegyzet 3 5 9 2" xfId="53409" xr:uid="{00000000-0005-0000-0000-0000DE590000}"/>
    <cellStyle name="Jegyzet 3 6" xfId="1680" xr:uid="{00000000-0005-0000-0000-0000DF590000}"/>
    <cellStyle name="Jegyzet 3 6 10" xfId="21730" xr:uid="{00000000-0005-0000-0000-0000E0590000}"/>
    <cellStyle name="Jegyzet 3 6 11" xfId="21935" xr:uid="{00000000-0005-0000-0000-0000E1590000}"/>
    <cellStyle name="Jegyzet 3 6 2" xfId="1681" xr:uid="{00000000-0005-0000-0000-0000E2590000}"/>
    <cellStyle name="Jegyzet 3 6 2 10" xfId="21934" xr:uid="{00000000-0005-0000-0000-0000E3590000}"/>
    <cellStyle name="Jegyzet 3 6 2 2" xfId="4308" xr:uid="{00000000-0005-0000-0000-0000E4590000}"/>
    <cellStyle name="Jegyzet 3 6 2 2 2" xfId="24110" xr:uid="{00000000-0005-0000-0000-0000E5590000}"/>
    <cellStyle name="Jegyzet 3 6 2 2 3" xfId="39440" xr:uid="{00000000-0005-0000-0000-0000E6590000}"/>
    <cellStyle name="Jegyzet 3 6 2 3" xfId="7089" xr:uid="{00000000-0005-0000-0000-0000E7590000}"/>
    <cellStyle name="Jegyzet 3 6 2 3 2" xfId="26891" xr:uid="{00000000-0005-0000-0000-0000E8590000}"/>
    <cellStyle name="Jegyzet 3 6 2 3 3" xfId="41931" xr:uid="{00000000-0005-0000-0000-0000E9590000}"/>
    <cellStyle name="Jegyzet 3 6 2 4" xfId="9491" xr:uid="{00000000-0005-0000-0000-0000EA590000}"/>
    <cellStyle name="Jegyzet 3 6 2 4 2" xfId="29293" xr:uid="{00000000-0005-0000-0000-0000EB590000}"/>
    <cellStyle name="Jegyzet 3 6 2 4 3" xfId="44303" xr:uid="{00000000-0005-0000-0000-0000EC590000}"/>
    <cellStyle name="Jegyzet 3 6 2 5" xfId="11893" xr:uid="{00000000-0005-0000-0000-0000ED590000}"/>
    <cellStyle name="Jegyzet 3 6 2 5 2" xfId="31695" xr:uid="{00000000-0005-0000-0000-0000EE590000}"/>
    <cellStyle name="Jegyzet 3 6 2 5 3" xfId="46675" xr:uid="{00000000-0005-0000-0000-0000EF590000}"/>
    <cellStyle name="Jegyzet 3 6 2 6" xfId="14295" xr:uid="{00000000-0005-0000-0000-0000F0590000}"/>
    <cellStyle name="Jegyzet 3 6 2 6 2" xfId="34095" xr:uid="{00000000-0005-0000-0000-0000F1590000}"/>
    <cellStyle name="Jegyzet 3 6 2 6 3" xfId="49047" xr:uid="{00000000-0005-0000-0000-0000F2590000}"/>
    <cellStyle name="Jegyzet 3 6 2 7" xfId="16611" xr:uid="{00000000-0005-0000-0000-0000F3590000}"/>
    <cellStyle name="Jegyzet 3 6 2 7 2" xfId="36344" xr:uid="{00000000-0005-0000-0000-0000F4590000}"/>
    <cellStyle name="Jegyzet 3 6 2 7 3" xfId="51333" xr:uid="{00000000-0005-0000-0000-0000F5590000}"/>
    <cellStyle name="Jegyzet 3 6 2 8" xfId="18720" xr:uid="{00000000-0005-0000-0000-0000F6590000}"/>
    <cellStyle name="Jegyzet 3 6 2 8 2" xfId="53412" xr:uid="{00000000-0005-0000-0000-0000F7590000}"/>
    <cellStyle name="Jegyzet 3 6 2 9" xfId="21731" xr:uid="{00000000-0005-0000-0000-0000F8590000}"/>
    <cellStyle name="Jegyzet 3 6 3" xfId="4307" xr:uid="{00000000-0005-0000-0000-0000F9590000}"/>
    <cellStyle name="Jegyzet 3 6 3 2" xfId="24109" xr:uid="{00000000-0005-0000-0000-0000FA590000}"/>
    <cellStyle name="Jegyzet 3 6 3 3" xfId="39439" xr:uid="{00000000-0005-0000-0000-0000FB590000}"/>
    <cellStyle name="Jegyzet 3 6 4" xfId="7088" xr:uid="{00000000-0005-0000-0000-0000FC590000}"/>
    <cellStyle name="Jegyzet 3 6 4 2" xfId="26890" xr:uid="{00000000-0005-0000-0000-0000FD590000}"/>
    <cellStyle name="Jegyzet 3 6 4 3" xfId="41930" xr:uid="{00000000-0005-0000-0000-0000FE590000}"/>
    <cellStyle name="Jegyzet 3 6 5" xfId="9490" xr:uid="{00000000-0005-0000-0000-0000FF590000}"/>
    <cellStyle name="Jegyzet 3 6 5 2" xfId="29292" xr:uid="{00000000-0005-0000-0000-0000005A0000}"/>
    <cellStyle name="Jegyzet 3 6 5 3" xfId="44302" xr:uid="{00000000-0005-0000-0000-0000015A0000}"/>
    <cellStyle name="Jegyzet 3 6 6" xfId="11892" xr:uid="{00000000-0005-0000-0000-0000025A0000}"/>
    <cellStyle name="Jegyzet 3 6 6 2" xfId="31694" xr:uid="{00000000-0005-0000-0000-0000035A0000}"/>
    <cellStyle name="Jegyzet 3 6 6 3" xfId="46674" xr:uid="{00000000-0005-0000-0000-0000045A0000}"/>
    <cellStyle name="Jegyzet 3 6 7" xfId="14294" xr:uid="{00000000-0005-0000-0000-0000055A0000}"/>
    <cellStyle name="Jegyzet 3 6 7 2" xfId="34094" xr:uid="{00000000-0005-0000-0000-0000065A0000}"/>
    <cellStyle name="Jegyzet 3 6 7 3" xfId="49046" xr:uid="{00000000-0005-0000-0000-0000075A0000}"/>
    <cellStyle name="Jegyzet 3 6 8" xfId="16610" xr:uid="{00000000-0005-0000-0000-0000085A0000}"/>
    <cellStyle name="Jegyzet 3 6 8 2" xfId="36343" xr:uid="{00000000-0005-0000-0000-0000095A0000}"/>
    <cellStyle name="Jegyzet 3 6 8 3" xfId="51332" xr:uid="{00000000-0005-0000-0000-00000A5A0000}"/>
    <cellStyle name="Jegyzet 3 6 9" xfId="18719" xr:uid="{00000000-0005-0000-0000-00000B5A0000}"/>
    <cellStyle name="Jegyzet 3 6 9 2" xfId="53411" xr:uid="{00000000-0005-0000-0000-00000C5A0000}"/>
    <cellStyle name="Jegyzet 3 7" xfId="1682" xr:uid="{00000000-0005-0000-0000-00000D5A0000}"/>
    <cellStyle name="Jegyzet 3 7 10" xfId="21732" xr:uid="{00000000-0005-0000-0000-00000E5A0000}"/>
    <cellStyle name="Jegyzet 3 7 11" xfId="21933" xr:uid="{00000000-0005-0000-0000-00000F5A0000}"/>
    <cellStyle name="Jegyzet 3 7 2" xfId="1683" xr:uid="{00000000-0005-0000-0000-0000105A0000}"/>
    <cellStyle name="Jegyzet 3 7 2 10" xfId="21932" xr:uid="{00000000-0005-0000-0000-0000115A0000}"/>
    <cellStyle name="Jegyzet 3 7 2 2" xfId="4310" xr:uid="{00000000-0005-0000-0000-0000125A0000}"/>
    <cellStyle name="Jegyzet 3 7 2 2 2" xfId="24112" xr:uid="{00000000-0005-0000-0000-0000135A0000}"/>
    <cellStyle name="Jegyzet 3 7 2 2 3" xfId="39442" xr:uid="{00000000-0005-0000-0000-0000145A0000}"/>
    <cellStyle name="Jegyzet 3 7 2 3" xfId="7091" xr:uid="{00000000-0005-0000-0000-0000155A0000}"/>
    <cellStyle name="Jegyzet 3 7 2 3 2" xfId="26893" xr:uid="{00000000-0005-0000-0000-0000165A0000}"/>
    <cellStyle name="Jegyzet 3 7 2 3 3" xfId="41933" xr:uid="{00000000-0005-0000-0000-0000175A0000}"/>
    <cellStyle name="Jegyzet 3 7 2 4" xfId="9493" xr:uid="{00000000-0005-0000-0000-0000185A0000}"/>
    <cellStyle name="Jegyzet 3 7 2 4 2" xfId="29295" xr:uid="{00000000-0005-0000-0000-0000195A0000}"/>
    <cellStyle name="Jegyzet 3 7 2 4 3" xfId="44305" xr:uid="{00000000-0005-0000-0000-00001A5A0000}"/>
    <cellStyle name="Jegyzet 3 7 2 5" xfId="11895" xr:uid="{00000000-0005-0000-0000-00001B5A0000}"/>
    <cellStyle name="Jegyzet 3 7 2 5 2" xfId="31697" xr:uid="{00000000-0005-0000-0000-00001C5A0000}"/>
    <cellStyle name="Jegyzet 3 7 2 5 3" xfId="46677" xr:uid="{00000000-0005-0000-0000-00001D5A0000}"/>
    <cellStyle name="Jegyzet 3 7 2 6" xfId="14297" xr:uid="{00000000-0005-0000-0000-00001E5A0000}"/>
    <cellStyle name="Jegyzet 3 7 2 6 2" xfId="34097" xr:uid="{00000000-0005-0000-0000-00001F5A0000}"/>
    <cellStyle name="Jegyzet 3 7 2 6 3" xfId="49049" xr:uid="{00000000-0005-0000-0000-0000205A0000}"/>
    <cellStyle name="Jegyzet 3 7 2 7" xfId="16613" xr:uid="{00000000-0005-0000-0000-0000215A0000}"/>
    <cellStyle name="Jegyzet 3 7 2 7 2" xfId="36346" xr:uid="{00000000-0005-0000-0000-0000225A0000}"/>
    <cellStyle name="Jegyzet 3 7 2 7 3" xfId="51335" xr:uid="{00000000-0005-0000-0000-0000235A0000}"/>
    <cellStyle name="Jegyzet 3 7 2 8" xfId="18722" xr:uid="{00000000-0005-0000-0000-0000245A0000}"/>
    <cellStyle name="Jegyzet 3 7 2 8 2" xfId="53414" xr:uid="{00000000-0005-0000-0000-0000255A0000}"/>
    <cellStyle name="Jegyzet 3 7 2 9" xfId="21733" xr:uid="{00000000-0005-0000-0000-0000265A0000}"/>
    <cellStyle name="Jegyzet 3 7 3" xfId="4309" xr:uid="{00000000-0005-0000-0000-0000275A0000}"/>
    <cellStyle name="Jegyzet 3 7 3 2" xfId="24111" xr:uid="{00000000-0005-0000-0000-0000285A0000}"/>
    <cellStyle name="Jegyzet 3 7 3 3" xfId="39441" xr:uid="{00000000-0005-0000-0000-0000295A0000}"/>
    <cellStyle name="Jegyzet 3 7 4" xfId="7090" xr:uid="{00000000-0005-0000-0000-00002A5A0000}"/>
    <cellStyle name="Jegyzet 3 7 4 2" xfId="26892" xr:uid="{00000000-0005-0000-0000-00002B5A0000}"/>
    <cellStyle name="Jegyzet 3 7 4 3" xfId="41932" xr:uid="{00000000-0005-0000-0000-00002C5A0000}"/>
    <cellStyle name="Jegyzet 3 7 5" xfId="9492" xr:uid="{00000000-0005-0000-0000-00002D5A0000}"/>
    <cellStyle name="Jegyzet 3 7 5 2" xfId="29294" xr:uid="{00000000-0005-0000-0000-00002E5A0000}"/>
    <cellStyle name="Jegyzet 3 7 5 3" xfId="44304" xr:uid="{00000000-0005-0000-0000-00002F5A0000}"/>
    <cellStyle name="Jegyzet 3 7 6" xfId="11894" xr:uid="{00000000-0005-0000-0000-0000305A0000}"/>
    <cellStyle name="Jegyzet 3 7 6 2" xfId="31696" xr:uid="{00000000-0005-0000-0000-0000315A0000}"/>
    <cellStyle name="Jegyzet 3 7 6 3" xfId="46676" xr:uid="{00000000-0005-0000-0000-0000325A0000}"/>
    <cellStyle name="Jegyzet 3 7 7" xfId="14296" xr:uid="{00000000-0005-0000-0000-0000335A0000}"/>
    <cellStyle name="Jegyzet 3 7 7 2" xfId="34096" xr:uid="{00000000-0005-0000-0000-0000345A0000}"/>
    <cellStyle name="Jegyzet 3 7 7 3" xfId="49048" xr:uid="{00000000-0005-0000-0000-0000355A0000}"/>
    <cellStyle name="Jegyzet 3 7 8" xfId="16612" xr:uid="{00000000-0005-0000-0000-0000365A0000}"/>
    <cellStyle name="Jegyzet 3 7 8 2" xfId="36345" xr:uid="{00000000-0005-0000-0000-0000375A0000}"/>
    <cellStyle name="Jegyzet 3 7 8 3" xfId="51334" xr:uid="{00000000-0005-0000-0000-0000385A0000}"/>
    <cellStyle name="Jegyzet 3 7 9" xfId="18721" xr:uid="{00000000-0005-0000-0000-0000395A0000}"/>
    <cellStyle name="Jegyzet 3 7 9 2" xfId="53413" xr:uid="{00000000-0005-0000-0000-00003A5A0000}"/>
    <cellStyle name="Jegyzet 3 8" xfId="1684" xr:uid="{00000000-0005-0000-0000-00003B5A0000}"/>
    <cellStyle name="Jegyzet 3 8 10" xfId="21734" xr:uid="{00000000-0005-0000-0000-00003C5A0000}"/>
    <cellStyle name="Jegyzet 3 8 11" xfId="21931" xr:uid="{00000000-0005-0000-0000-00003D5A0000}"/>
    <cellStyle name="Jegyzet 3 8 2" xfId="1685" xr:uid="{00000000-0005-0000-0000-00003E5A0000}"/>
    <cellStyle name="Jegyzet 3 8 2 10" xfId="21930" xr:uid="{00000000-0005-0000-0000-00003F5A0000}"/>
    <cellStyle name="Jegyzet 3 8 2 2" xfId="4312" xr:uid="{00000000-0005-0000-0000-0000405A0000}"/>
    <cellStyle name="Jegyzet 3 8 2 2 2" xfId="24114" xr:uid="{00000000-0005-0000-0000-0000415A0000}"/>
    <cellStyle name="Jegyzet 3 8 2 2 3" xfId="39444" xr:uid="{00000000-0005-0000-0000-0000425A0000}"/>
    <cellStyle name="Jegyzet 3 8 2 3" xfId="7093" xr:uid="{00000000-0005-0000-0000-0000435A0000}"/>
    <cellStyle name="Jegyzet 3 8 2 3 2" xfId="26895" xr:uid="{00000000-0005-0000-0000-0000445A0000}"/>
    <cellStyle name="Jegyzet 3 8 2 3 3" xfId="41935" xr:uid="{00000000-0005-0000-0000-0000455A0000}"/>
    <cellStyle name="Jegyzet 3 8 2 4" xfId="9495" xr:uid="{00000000-0005-0000-0000-0000465A0000}"/>
    <cellStyle name="Jegyzet 3 8 2 4 2" xfId="29297" xr:uid="{00000000-0005-0000-0000-0000475A0000}"/>
    <cellStyle name="Jegyzet 3 8 2 4 3" xfId="44307" xr:uid="{00000000-0005-0000-0000-0000485A0000}"/>
    <cellStyle name="Jegyzet 3 8 2 5" xfId="11897" xr:uid="{00000000-0005-0000-0000-0000495A0000}"/>
    <cellStyle name="Jegyzet 3 8 2 5 2" xfId="31699" xr:uid="{00000000-0005-0000-0000-00004A5A0000}"/>
    <cellStyle name="Jegyzet 3 8 2 5 3" xfId="46679" xr:uid="{00000000-0005-0000-0000-00004B5A0000}"/>
    <cellStyle name="Jegyzet 3 8 2 6" xfId="14299" xr:uid="{00000000-0005-0000-0000-00004C5A0000}"/>
    <cellStyle name="Jegyzet 3 8 2 6 2" xfId="34099" xr:uid="{00000000-0005-0000-0000-00004D5A0000}"/>
    <cellStyle name="Jegyzet 3 8 2 6 3" xfId="49051" xr:uid="{00000000-0005-0000-0000-00004E5A0000}"/>
    <cellStyle name="Jegyzet 3 8 2 7" xfId="16615" xr:uid="{00000000-0005-0000-0000-00004F5A0000}"/>
    <cellStyle name="Jegyzet 3 8 2 7 2" xfId="36348" xr:uid="{00000000-0005-0000-0000-0000505A0000}"/>
    <cellStyle name="Jegyzet 3 8 2 7 3" xfId="51337" xr:uid="{00000000-0005-0000-0000-0000515A0000}"/>
    <cellStyle name="Jegyzet 3 8 2 8" xfId="18724" xr:uid="{00000000-0005-0000-0000-0000525A0000}"/>
    <cellStyle name="Jegyzet 3 8 2 8 2" xfId="53416" xr:uid="{00000000-0005-0000-0000-0000535A0000}"/>
    <cellStyle name="Jegyzet 3 8 2 9" xfId="21735" xr:uid="{00000000-0005-0000-0000-0000545A0000}"/>
    <cellStyle name="Jegyzet 3 8 3" xfId="4311" xr:uid="{00000000-0005-0000-0000-0000555A0000}"/>
    <cellStyle name="Jegyzet 3 8 3 2" xfId="24113" xr:uid="{00000000-0005-0000-0000-0000565A0000}"/>
    <cellStyle name="Jegyzet 3 8 3 3" xfId="39443" xr:uid="{00000000-0005-0000-0000-0000575A0000}"/>
    <cellStyle name="Jegyzet 3 8 4" xfId="7092" xr:uid="{00000000-0005-0000-0000-0000585A0000}"/>
    <cellStyle name="Jegyzet 3 8 4 2" xfId="26894" xr:uid="{00000000-0005-0000-0000-0000595A0000}"/>
    <cellStyle name="Jegyzet 3 8 4 3" xfId="41934" xr:uid="{00000000-0005-0000-0000-00005A5A0000}"/>
    <cellStyle name="Jegyzet 3 8 5" xfId="9494" xr:uid="{00000000-0005-0000-0000-00005B5A0000}"/>
    <cellStyle name="Jegyzet 3 8 5 2" xfId="29296" xr:uid="{00000000-0005-0000-0000-00005C5A0000}"/>
    <cellStyle name="Jegyzet 3 8 5 3" xfId="44306" xr:uid="{00000000-0005-0000-0000-00005D5A0000}"/>
    <cellStyle name="Jegyzet 3 8 6" xfId="11896" xr:uid="{00000000-0005-0000-0000-00005E5A0000}"/>
    <cellStyle name="Jegyzet 3 8 6 2" xfId="31698" xr:uid="{00000000-0005-0000-0000-00005F5A0000}"/>
    <cellStyle name="Jegyzet 3 8 6 3" xfId="46678" xr:uid="{00000000-0005-0000-0000-0000605A0000}"/>
    <cellStyle name="Jegyzet 3 8 7" xfId="14298" xr:uid="{00000000-0005-0000-0000-0000615A0000}"/>
    <cellStyle name="Jegyzet 3 8 7 2" xfId="34098" xr:uid="{00000000-0005-0000-0000-0000625A0000}"/>
    <cellStyle name="Jegyzet 3 8 7 3" xfId="49050" xr:uid="{00000000-0005-0000-0000-0000635A0000}"/>
    <cellStyle name="Jegyzet 3 8 8" xfId="16614" xr:uid="{00000000-0005-0000-0000-0000645A0000}"/>
    <cellStyle name="Jegyzet 3 8 8 2" xfId="36347" xr:uid="{00000000-0005-0000-0000-0000655A0000}"/>
    <cellStyle name="Jegyzet 3 8 8 3" xfId="51336" xr:uid="{00000000-0005-0000-0000-0000665A0000}"/>
    <cellStyle name="Jegyzet 3 8 9" xfId="18723" xr:uid="{00000000-0005-0000-0000-0000675A0000}"/>
    <cellStyle name="Jegyzet 3 8 9 2" xfId="53415" xr:uid="{00000000-0005-0000-0000-0000685A0000}"/>
    <cellStyle name="Jegyzet 3 9" xfId="1686" xr:uid="{00000000-0005-0000-0000-0000695A0000}"/>
    <cellStyle name="Jegyzet 3 9 10" xfId="21736" xr:uid="{00000000-0005-0000-0000-00006A5A0000}"/>
    <cellStyle name="Jegyzet 3 9 11" xfId="21929" xr:uid="{00000000-0005-0000-0000-00006B5A0000}"/>
    <cellStyle name="Jegyzet 3 9 2" xfId="1687" xr:uid="{00000000-0005-0000-0000-00006C5A0000}"/>
    <cellStyle name="Jegyzet 3 9 2 10" xfId="21928" xr:uid="{00000000-0005-0000-0000-00006D5A0000}"/>
    <cellStyle name="Jegyzet 3 9 2 2" xfId="4314" xr:uid="{00000000-0005-0000-0000-00006E5A0000}"/>
    <cellStyle name="Jegyzet 3 9 2 2 2" xfId="24116" xr:uid="{00000000-0005-0000-0000-00006F5A0000}"/>
    <cellStyle name="Jegyzet 3 9 2 2 3" xfId="39446" xr:uid="{00000000-0005-0000-0000-0000705A0000}"/>
    <cellStyle name="Jegyzet 3 9 2 3" xfId="7095" xr:uid="{00000000-0005-0000-0000-0000715A0000}"/>
    <cellStyle name="Jegyzet 3 9 2 3 2" xfId="26897" xr:uid="{00000000-0005-0000-0000-0000725A0000}"/>
    <cellStyle name="Jegyzet 3 9 2 3 3" xfId="41937" xr:uid="{00000000-0005-0000-0000-0000735A0000}"/>
    <cellStyle name="Jegyzet 3 9 2 4" xfId="9497" xr:uid="{00000000-0005-0000-0000-0000745A0000}"/>
    <cellStyle name="Jegyzet 3 9 2 4 2" xfId="29299" xr:uid="{00000000-0005-0000-0000-0000755A0000}"/>
    <cellStyle name="Jegyzet 3 9 2 4 3" xfId="44309" xr:uid="{00000000-0005-0000-0000-0000765A0000}"/>
    <cellStyle name="Jegyzet 3 9 2 5" xfId="11899" xr:uid="{00000000-0005-0000-0000-0000775A0000}"/>
    <cellStyle name="Jegyzet 3 9 2 5 2" xfId="31701" xr:uid="{00000000-0005-0000-0000-0000785A0000}"/>
    <cellStyle name="Jegyzet 3 9 2 5 3" xfId="46681" xr:uid="{00000000-0005-0000-0000-0000795A0000}"/>
    <cellStyle name="Jegyzet 3 9 2 6" xfId="14301" xr:uid="{00000000-0005-0000-0000-00007A5A0000}"/>
    <cellStyle name="Jegyzet 3 9 2 6 2" xfId="34101" xr:uid="{00000000-0005-0000-0000-00007B5A0000}"/>
    <cellStyle name="Jegyzet 3 9 2 6 3" xfId="49053" xr:uid="{00000000-0005-0000-0000-00007C5A0000}"/>
    <cellStyle name="Jegyzet 3 9 2 7" xfId="16617" xr:uid="{00000000-0005-0000-0000-00007D5A0000}"/>
    <cellStyle name="Jegyzet 3 9 2 7 2" xfId="36350" xr:uid="{00000000-0005-0000-0000-00007E5A0000}"/>
    <cellStyle name="Jegyzet 3 9 2 7 3" xfId="51339" xr:uid="{00000000-0005-0000-0000-00007F5A0000}"/>
    <cellStyle name="Jegyzet 3 9 2 8" xfId="18726" xr:uid="{00000000-0005-0000-0000-0000805A0000}"/>
    <cellStyle name="Jegyzet 3 9 2 8 2" xfId="53418" xr:uid="{00000000-0005-0000-0000-0000815A0000}"/>
    <cellStyle name="Jegyzet 3 9 2 9" xfId="21737" xr:uid="{00000000-0005-0000-0000-0000825A0000}"/>
    <cellStyle name="Jegyzet 3 9 3" xfId="4313" xr:uid="{00000000-0005-0000-0000-0000835A0000}"/>
    <cellStyle name="Jegyzet 3 9 3 2" xfId="24115" xr:uid="{00000000-0005-0000-0000-0000845A0000}"/>
    <cellStyle name="Jegyzet 3 9 3 3" xfId="39445" xr:uid="{00000000-0005-0000-0000-0000855A0000}"/>
    <cellStyle name="Jegyzet 3 9 4" xfId="7094" xr:uid="{00000000-0005-0000-0000-0000865A0000}"/>
    <cellStyle name="Jegyzet 3 9 4 2" xfId="26896" xr:uid="{00000000-0005-0000-0000-0000875A0000}"/>
    <cellStyle name="Jegyzet 3 9 4 3" xfId="41936" xr:uid="{00000000-0005-0000-0000-0000885A0000}"/>
    <cellStyle name="Jegyzet 3 9 5" xfId="9496" xr:uid="{00000000-0005-0000-0000-0000895A0000}"/>
    <cellStyle name="Jegyzet 3 9 5 2" xfId="29298" xr:uid="{00000000-0005-0000-0000-00008A5A0000}"/>
    <cellStyle name="Jegyzet 3 9 5 3" xfId="44308" xr:uid="{00000000-0005-0000-0000-00008B5A0000}"/>
    <cellStyle name="Jegyzet 3 9 6" xfId="11898" xr:uid="{00000000-0005-0000-0000-00008C5A0000}"/>
    <cellStyle name="Jegyzet 3 9 6 2" xfId="31700" xr:uid="{00000000-0005-0000-0000-00008D5A0000}"/>
    <cellStyle name="Jegyzet 3 9 6 3" xfId="46680" xr:uid="{00000000-0005-0000-0000-00008E5A0000}"/>
    <cellStyle name="Jegyzet 3 9 7" xfId="14300" xr:uid="{00000000-0005-0000-0000-00008F5A0000}"/>
    <cellStyle name="Jegyzet 3 9 7 2" xfId="34100" xr:uid="{00000000-0005-0000-0000-0000905A0000}"/>
    <cellStyle name="Jegyzet 3 9 7 3" xfId="49052" xr:uid="{00000000-0005-0000-0000-0000915A0000}"/>
    <cellStyle name="Jegyzet 3 9 8" xfId="16616" xr:uid="{00000000-0005-0000-0000-0000925A0000}"/>
    <cellStyle name="Jegyzet 3 9 8 2" xfId="36349" xr:uid="{00000000-0005-0000-0000-0000935A0000}"/>
    <cellStyle name="Jegyzet 3 9 8 3" xfId="51338" xr:uid="{00000000-0005-0000-0000-0000945A0000}"/>
    <cellStyle name="Jegyzet 3 9 9" xfId="18725" xr:uid="{00000000-0005-0000-0000-0000955A0000}"/>
    <cellStyle name="Jegyzet 3 9 9 2" xfId="53417" xr:uid="{00000000-0005-0000-0000-0000965A0000}"/>
    <cellStyle name="Jegyzet 4" xfId="1688" xr:uid="{00000000-0005-0000-0000-0000975A0000}"/>
    <cellStyle name="Jegyzet 4 10" xfId="21738" xr:uid="{00000000-0005-0000-0000-0000985A0000}"/>
    <cellStyle name="Jegyzet 4 11" xfId="21927" xr:uid="{00000000-0005-0000-0000-0000995A0000}"/>
    <cellStyle name="Jegyzet 4 2" xfId="1689" xr:uid="{00000000-0005-0000-0000-00009A5A0000}"/>
    <cellStyle name="Jegyzet 4 2 10" xfId="21926" xr:uid="{00000000-0005-0000-0000-00009B5A0000}"/>
    <cellStyle name="Jegyzet 4 2 2" xfId="4316" xr:uid="{00000000-0005-0000-0000-00009C5A0000}"/>
    <cellStyle name="Jegyzet 4 2 2 2" xfId="24118" xr:uid="{00000000-0005-0000-0000-00009D5A0000}"/>
    <cellStyle name="Jegyzet 4 2 2 3" xfId="39448" xr:uid="{00000000-0005-0000-0000-00009E5A0000}"/>
    <cellStyle name="Jegyzet 4 2 3" xfId="7097" xr:uid="{00000000-0005-0000-0000-00009F5A0000}"/>
    <cellStyle name="Jegyzet 4 2 3 2" xfId="26899" xr:uid="{00000000-0005-0000-0000-0000A05A0000}"/>
    <cellStyle name="Jegyzet 4 2 3 3" xfId="41939" xr:uid="{00000000-0005-0000-0000-0000A15A0000}"/>
    <cellStyle name="Jegyzet 4 2 4" xfId="9499" xr:uid="{00000000-0005-0000-0000-0000A25A0000}"/>
    <cellStyle name="Jegyzet 4 2 4 2" xfId="29301" xr:uid="{00000000-0005-0000-0000-0000A35A0000}"/>
    <cellStyle name="Jegyzet 4 2 4 3" xfId="44311" xr:uid="{00000000-0005-0000-0000-0000A45A0000}"/>
    <cellStyle name="Jegyzet 4 2 5" xfId="11901" xr:uid="{00000000-0005-0000-0000-0000A55A0000}"/>
    <cellStyle name="Jegyzet 4 2 5 2" xfId="31703" xr:uid="{00000000-0005-0000-0000-0000A65A0000}"/>
    <cellStyle name="Jegyzet 4 2 5 3" xfId="46683" xr:uid="{00000000-0005-0000-0000-0000A75A0000}"/>
    <cellStyle name="Jegyzet 4 2 6" xfId="14303" xr:uid="{00000000-0005-0000-0000-0000A85A0000}"/>
    <cellStyle name="Jegyzet 4 2 6 2" xfId="34103" xr:uid="{00000000-0005-0000-0000-0000A95A0000}"/>
    <cellStyle name="Jegyzet 4 2 6 3" xfId="49055" xr:uid="{00000000-0005-0000-0000-0000AA5A0000}"/>
    <cellStyle name="Jegyzet 4 2 7" xfId="16619" xr:uid="{00000000-0005-0000-0000-0000AB5A0000}"/>
    <cellStyle name="Jegyzet 4 2 7 2" xfId="36352" xr:uid="{00000000-0005-0000-0000-0000AC5A0000}"/>
    <cellStyle name="Jegyzet 4 2 7 3" xfId="51341" xr:uid="{00000000-0005-0000-0000-0000AD5A0000}"/>
    <cellStyle name="Jegyzet 4 2 8" xfId="18728" xr:uid="{00000000-0005-0000-0000-0000AE5A0000}"/>
    <cellStyle name="Jegyzet 4 2 8 2" xfId="53420" xr:uid="{00000000-0005-0000-0000-0000AF5A0000}"/>
    <cellStyle name="Jegyzet 4 2 9" xfId="21739" xr:uid="{00000000-0005-0000-0000-0000B05A0000}"/>
    <cellStyle name="Jegyzet 4 3" xfId="4315" xr:uid="{00000000-0005-0000-0000-0000B15A0000}"/>
    <cellStyle name="Jegyzet 4 3 2" xfId="24117" xr:uid="{00000000-0005-0000-0000-0000B25A0000}"/>
    <cellStyle name="Jegyzet 4 3 3" xfId="39447" xr:uid="{00000000-0005-0000-0000-0000B35A0000}"/>
    <cellStyle name="Jegyzet 4 4" xfId="7096" xr:uid="{00000000-0005-0000-0000-0000B45A0000}"/>
    <cellStyle name="Jegyzet 4 4 2" xfId="26898" xr:uid="{00000000-0005-0000-0000-0000B55A0000}"/>
    <cellStyle name="Jegyzet 4 4 3" xfId="41938" xr:uid="{00000000-0005-0000-0000-0000B65A0000}"/>
    <cellStyle name="Jegyzet 4 5" xfId="9498" xr:uid="{00000000-0005-0000-0000-0000B75A0000}"/>
    <cellStyle name="Jegyzet 4 5 2" xfId="29300" xr:uid="{00000000-0005-0000-0000-0000B85A0000}"/>
    <cellStyle name="Jegyzet 4 5 3" xfId="44310" xr:uid="{00000000-0005-0000-0000-0000B95A0000}"/>
    <cellStyle name="Jegyzet 4 6" xfId="11900" xr:uid="{00000000-0005-0000-0000-0000BA5A0000}"/>
    <cellStyle name="Jegyzet 4 6 2" xfId="31702" xr:uid="{00000000-0005-0000-0000-0000BB5A0000}"/>
    <cellStyle name="Jegyzet 4 6 3" xfId="46682" xr:uid="{00000000-0005-0000-0000-0000BC5A0000}"/>
    <cellStyle name="Jegyzet 4 7" xfId="14302" xr:uid="{00000000-0005-0000-0000-0000BD5A0000}"/>
    <cellStyle name="Jegyzet 4 7 2" xfId="34102" xr:uid="{00000000-0005-0000-0000-0000BE5A0000}"/>
    <cellStyle name="Jegyzet 4 7 3" xfId="49054" xr:uid="{00000000-0005-0000-0000-0000BF5A0000}"/>
    <cellStyle name="Jegyzet 4 8" xfId="16618" xr:uid="{00000000-0005-0000-0000-0000C05A0000}"/>
    <cellStyle name="Jegyzet 4 8 2" xfId="36351" xr:uid="{00000000-0005-0000-0000-0000C15A0000}"/>
    <cellStyle name="Jegyzet 4 8 3" xfId="51340" xr:uid="{00000000-0005-0000-0000-0000C25A0000}"/>
    <cellStyle name="Jegyzet 4 9" xfId="18727" xr:uid="{00000000-0005-0000-0000-0000C35A0000}"/>
    <cellStyle name="Jegyzet 4 9 2" xfId="53419" xr:uid="{00000000-0005-0000-0000-0000C45A0000}"/>
    <cellStyle name="Jegyzet 5" xfId="1690" xr:uid="{00000000-0005-0000-0000-0000C55A0000}"/>
    <cellStyle name="Jegyzet 5 10" xfId="21740" xr:uid="{00000000-0005-0000-0000-0000C65A0000}"/>
    <cellStyle name="Jegyzet 5 11" xfId="21925" xr:uid="{00000000-0005-0000-0000-0000C75A0000}"/>
    <cellStyle name="Jegyzet 5 2" xfId="1691" xr:uid="{00000000-0005-0000-0000-0000C85A0000}"/>
    <cellStyle name="Jegyzet 5 2 10" xfId="21924" xr:uid="{00000000-0005-0000-0000-0000C95A0000}"/>
    <cellStyle name="Jegyzet 5 2 2" xfId="4318" xr:uid="{00000000-0005-0000-0000-0000CA5A0000}"/>
    <cellStyle name="Jegyzet 5 2 2 2" xfId="24120" xr:uid="{00000000-0005-0000-0000-0000CB5A0000}"/>
    <cellStyle name="Jegyzet 5 2 2 3" xfId="39450" xr:uid="{00000000-0005-0000-0000-0000CC5A0000}"/>
    <cellStyle name="Jegyzet 5 2 3" xfId="7099" xr:uid="{00000000-0005-0000-0000-0000CD5A0000}"/>
    <cellStyle name="Jegyzet 5 2 3 2" xfId="26901" xr:uid="{00000000-0005-0000-0000-0000CE5A0000}"/>
    <cellStyle name="Jegyzet 5 2 3 3" xfId="41941" xr:uid="{00000000-0005-0000-0000-0000CF5A0000}"/>
    <cellStyle name="Jegyzet 5 2 4" xfId="9501" xr:uid="{00000000-0005-0000-0000-0000D05A0000}"/>
    <cellStyle name="Jegyzet 5 2 4 2" xfId="29303" xr:uid="{00000000-0005-0000-0000-0000D15A0000}"/>
    <cellStyle name="Jegyzet 5 2 4 3" xfId="44313" xr:uid="{00000000-0005-0000-0000-0000D25A0000}"/>
    <cellStyle name="Jegyzet 5 2 5" xfId="11903" xr:uid="{00000000-0005-0000-0000-0000D35A0000}"/>
    <cellStyle name="Jegyzet 5 2 5 2" xfId="31705" xr:uid="{00000000-0005-0000-0000-0000D45A0000}"/>
    <cellStyle name="Jegyzet 5 2 5 3" xfId="46685" xr:uid="{00000000-0005-0000-0000-0000D55A0000}"/>
    <cellStyle name="Jegyzet 5 2 6" xfId="14305" xr:uid="{00000000-0005-0000-0000-0000D65A0000}"/>
    <cellStyle name="Jegyzet 5 2 6 2" xfId="34105" xr:uid="{00000000-0005-0000-0000-0000D75A0000}"/>
    <cellStyle name="Jegyzet 5 2 6 3" xfId="49057" xr:uid="{00000000-0005-0000-0000-0000D85A0000}"/>
    <cellStyle name="Jegyzet 5 2 7" xfId="16621" xr:uid="{00000000-0005-0000-0000-0000D95A0000}"/>
    <cellStyle name="Jegyzet 5 2 7 2" xfId="36354" xr:uid="{00000000-0005-0000-0000-0000DA5A0000}"/>
    <cellStyle name="Jegyzet 5 2 7 3" xfId="51343" xr:uid="{00000000-0005-0000-0000-0000DB5A0000}"/>
    <cellStyle name="Jegyzet 5 2 8" xfId="18730" xr:uid="{00000000-0005-0000-0000-0000DC5A0000}"/>
    <cellStyle name="Jegyzet 5 2 8 2" xfId="53422" xr:uid="{00000000-0005-0000-0000-0000DD5A0000}"/>
    <cellStyle name="Jegyzet 5 2 9" xfId="21741" xr:uid="{00000000-0005-0000-0000-0000DE5A0000}"/>
    <cellStyle name="Jegyzet 5 3" xfId="4317" xr:uid="{00000000-0005-0000-0000-0000DF5A0000}"/>
    <cellStyle name="Jegyzet 5 3 2" xfId="24119" xr:uid="{00000000-0005-0000-0000-0000E05A0000}"/>
    <cellStyle name="Jegyzet 5 3 3" xfId="39449" xr:uid="{00000000-0005-0000-0000-0000E15A0000}"/>
    <cellStyle name="Jegyzet 5 4" xfId="7098" xr:uid="{00000000-0005-0000-0000-0000E25A0000}"/>
    <cellStyle name="Jegyzet 5 4 2" xfId="26900" xr:uid="{00000000-0005-0000-0000-0000E35A0000}"/>
    <cellStyle name="Jegyzet 5 4 3" xfId="41940" xr:uid="{00000000-0005-0000-0000-0000E45A0000}"/>
    <cellStyle name="Jegyzet 5 5" xfId="9500" xr:uid="{00000000-0005-0000-0000-0000E55A0000}"/>
    <cellStyle name="Jegyzet 5 5 2" xfId="29302" xr:uid="{00000000-0005-0000-0000-0000E65A0000}"/>
    <cellStyle name="Jegyzet 5 5 3" xfId="44312" xr:uid="{00000000-0005-0000-0000-0000E75A0000}"/>
    <cellStyle name="Jegyzet 5 6" xfId="11902" xr:uid="{00000000-0005-0000-0000-0000E85A0000}"/>
    <cellStyle name="Jegyzet 5 6 2" xfId="31704" xr:uid="{00000000-0005-0000-0000-0000E95A0000}"/>
    <cellStyle name="Jegyzet 5 6 3" xfId="46684" xr:uid="{00000000-0005-0000-0000-0000EA5A0000}"/>
    <cellStyle name="Jegyzet 5 7" xfId="14304" xr:uid="{00000000-0005-0000-0000-0000EB5A0000}"/>
    <cellStyle name="Jegyzet 5 7 2" xfId="34104" xr:uid="{00000000-0005-0000-0000-0000EC5A0000}"/>
    <cellStyle name="Jegyzet 5 7 3" xfId="49056" xr:uid="{00000000-0005-0000-0000-0000ED5A0000}"/>
    <cellStyle name="Jegyzet 5 8" xfId="16620" xr:uid="{00000000-0005-0000-0000-0000EE5A0000}"/>
    <cellStyle name="Jegyzet 5 8 2" xfId="36353" xr:uid="{00000000-0005-0000-0000-0000EF5A0000}"/>
    <cellStyle name="Jegyzet 5 8 3" xfId="51342" xr:uid="{00000000-0005-0000-0000-0000F05A0000}"/>
    <cellStyle name="Jegyzet 5 9" xfId="18729" xr:uid="{00000000-0005-0000-0000-0000F15A0000}"/>
    <cellStyle name="Jegyzet 5 9 2" xfId="53421" xr:uid="{00000000-0005-0000-0000-0000F25A0000}"/>
    <cellStyle name="Jegyzet 6" xfId="1692" xr:uid="{00000000-0005-0000-0000-0000F35A0000}"/>
    <cellStyle name="Jegyzet 6 10" xfId="21742" xr:uid="{00000000-0005-0000-0000-0000F45A0000}"/>
    <cellStyle name="Jegyzet 6 11" xfId="21923" xr:uid="{00000000-0005-0000-0000-0000F55A0000}"/>
    <cellStyle name="Jegyzet 6 2" xfId="1693" xr:uid="{00000000-0005-0000-0000-0000F65A0000}"/>
    <cellStyle name="Jegyzet 6 2 10" xfId="21922" xr:uid="{00000000-0005-0000-0000-0000F75A0000}"/>
    <cellStyle name="Jegyzet 6 2 2" xfId="4320" xr:uid="{00000000-0005-0000-0000-0000F85A0000}"/>
    <cellStyle name="Jegyzet 6 2 2 2" xfId="24122" xr:uid="{00000000-0005-0000-0000-0000F95A0000}"/>
    <cellStyle name="Jegyzet 6 2 2 3" xfId="39452" xr:uid="{00000000-0005-0000-0000-0000FA5A0000}"/>
    <cellStyle name="Jegyzet 6 2 3" xfId="7101" xr:uid="{00000000-0005-0000-0000-0000FB5A0000}"/>
    <cellStyle name="Jegyzet 6 2 3 2" xfId="26903" xr:uid="{00000000-0005-0000-0000-0000FC5A0000}"/>
    <cellStyle name="Jegyzet 6 2 3 3" xfId="41943" xr:uid="{00000000-0005-0000-0000-0000FD5A0000}"/>
    <cellStyle name="Jegyzet 6 2 4" xfId="9503" xr:uid="{00000000-0005-0000-0000-0000FE5A0000}"/>
    <cellStyle name="Jegyzet 6 2 4 2" xfId="29305" xr:uid="{00000000-0005-0000-0000-0000FF5A0000}"/>
    <cellStyle name="Jegyzet 6 2 4 3" xfId="44315" xr:uid="{00000000-0005-0000-0000-0000005B0000}"/>
    <cellStyle name="Jegyzet 6 2 5" xfId="11905" xr:uid="{00000000-0005-0000-0000-0000015B0000}"/>
    <cellStyle name="Jegyzet 6 2 5 2" xfId="31707" xr:uid="{00000000-0005-0000-0000-0000025B0000}"/>
    <cellStyle name="Jegyzet 6 2 5 3" xfId="46687" xr:uid="{00000000-0005-0000-0000-0000035B0000}"/>
    <cellStyle name="Jegyzet 6 2 6" xfId="14307" xr:uid="{00000000-0005-0000-0000-0000045B0000}"/>
    <cellStyle name="Jegyzet 6 2 6 2" xfId="34107" xr:uid="{00000000-0005-0000-0000-0000055B0000}"/>
    <cellStyle name="Jegyzet 6 2 6 3" xfId="49059" xr:uid="{00000000-0005-0000-0000-0000065B0000}"/>
    <cellStyle name="Jegyzet 6 2 7" xfId="16623" xr:uid="{00000000-0005-0000-0000-0000075B0000}"/>
    <cellStyle name="Jegyzet 6 2 7 2" xfId="36356" xr:uid="{00000000-0005-0000-0000-0000085B0000}"/>
    <cellStyle name="Jegyzet 6 2 7 3" xfId="51345" xr:uid="{00000000-0005-0000-0000-0000095B0000}"/>
    <cellStyle name="Jegyzet 6 2 8" xfId="18732" xr:uid="{00000000-0005-0000-0000-00000A5B0000}"/>
    <cellStyle name="Jegyzet 6 2 8 2" xfId="53424" xr:uid="{00000000-0005-0000-0000-00000B5B0000}"/>
    <cellStyle name="Jegyzet 6 2 9" xfId="21743" xr:uid="{00000000-0005-0000-0000-00000C5B0000}"/>
    <cellStyle name="Jegyzet 6 3" xfId="4319" xr:uid="{00000000-0005-0000-0000-00000D5B0000}"/>
    <cellStyle name="Jegyzet 6 3 2" xfId="24121" xr:uid="{00000000-0005-0000-0000-00000E5B0000}"/>
    <cellStyle name="Jegyzet 6 3 3" xfId="39451" xr:uid="{00000000-0005-0000-0000-00000F5B0000}"/>
    <cellStyle name="Jegyzet 6 4" xfId="7100" xr:uid="{00000000-0005-0000-0000-0000105B0000}"/>
    <cellStyle name="Jegyzet 6 4 2" xfId="26902" xr:uid="{00000000-0005-0000-0000-0000115B0000}"/>
    <cellStyle name="Jegyzet 6 4 3" xfId="41942" xr:uid="{00000000-0005-0000-0000-0000125B0000}"/>
    <cellStyle name="Jegyzet 6 5" xfId="9502" xr:uid="{00000000-0005-0000-0000-0000135B0000}"/>
    <cellStyle name="Jegyzet 6 5 2" xfId="29304" xr:uid="{00000000-0005-0000-0000-0000145B0000}"/>
    <cellStyle name="Jegyzet 6 5 3" xfId="44314" xr:uid="{00000000-0005-0000-0000-0000155B0000}"/>
    <cellStyle name="Jegyzet 6 6" xfId="11904" xr:uid="{00000000-0005-0000-0000-0000165B0000}"/>
    <cellStyle name="Jegyzet 6 6 2" xfId="31706" xr:uid="{00000000-0005-0000-0000-0000175B0000}"/>
    <cellStyle name="Jegyzet 6 6 3" xfId="46686" xr:uid="{00000000-0005-0000-0000-0000185B0000}"/>
    <cellStyle name="Jegyzet 6 7" xfId="14306" xr:uid="{00000000-0005-0000-0000-0000195B0000}"/>
    <cellStyle name="Jegyzet 6 7 2" xfId="34106" xr:uid="{00000000-0005-0000-0000-00001A5B0000}"/>
    <cellStyle name="Jegyzet 6 7 3" xfId="49058" xr:uid="{00000000-0005-0000-0000-00001B5B0000}"/>
    <cellStyle name="Jegyzet 6 8" xfId="16622" xr:uid="{00000000-0005-0000-0000-00001C5B0000}"/>
    <cellStyle name="Jegyzet 6 8 2" xfId="36355" xr:uid="{00000000-0005-0000-0000-00001D5B0000}"/>
    <cellStyle name="Jegyzet 6 8 3" xfId="51344" xr:uid="{00000000-0005-0000-0000-00001E5B0000}"/>
    <cellStyle name="Jegyzet 6 9" xfId="18731" xr:uid="{00000000-0005-0000-0000-00001F5B0000}"/>
    <cellStyle name="Jegyzet 6 9 2" xfId="53423" xr:uid="{00000000-0005-0000-0000-0000205B0000}"/>
    <cellStyle name="Jegyzet 7" xfId="1694" xr:uid="{00000000-0005-0000-0000-0000215B0000}"/>
    <cellStyle name="Jegyzet 7 10" xfId="21744" xr:uid="{00000000-0005-0000-0000-0000225B0000}"/>
    <cellStyle name="Jegyzet 7 11" xfId="21921" xr:uid="{00000000-0005-0000-0000-0000235B0000}"/>
    <cellStyle name="Jegyzet 7 2" xfId="1695" xr:uid="{00000000-0005-0000-0000-0000245B0000}"/>
    <cellStyle name="Jegyzet 7 2 10" xfId="21920" xr:uid="{00000000-0005-0000-0000-0000255B0000}"/>
    <cellStyle name="Jegyzet 7 2 2" xfId="4322" xr:uid="{00000000-0005-0000-0000-0000265B0000}"/>
    <cellStyle name="Jegyzet 7 2 2 2" xfId="24124" xr:uid="{00000000-0005-0000-0000-0000275B0000}"/>
    <cellStyle name="Jegyzet 7 2 2 3" xfId="39454" xr:uid="{00000000-0005-0000-0000-0000285B0000}"/>
    <cellStyle name="Jegyzet 7 2 3" xfId="7103" xr:uid="{00000000-0005-0000-0000-0000295B0000}"/>
    <cellStyle name="Jegyzet 7 2 3 2" xfId="26905" xr:uid="{00000000-0005-0000-0000-00002A5B0000}"/>
    <cellStyle name="Jegyzet 7 2 3 3" xfId="41945" xr:uid="{00000000-0005-0000-0000-00002B5B0000}"/>
    <cellStyle name="Jegyzet 7 2 4" xfId="9505" xr:uid="{00000000-0005-0000-0000-00002C5B0000}"/>
    <cellStyle name="Jegyzet 7 2 4 2" xfId="29307" xr:uid="{00000000-0005-0000-0000-00002D5B0000}"/>
    <cellStyle name="Jegyzet 7 2 4 3" xfId="44317" xr:uid="{00000000-0005-0000-0000-00002E5B0000}"/>
    <cellStyle name="Jegyzet 7 2 5" xfId="11907" xr:uid="{00000000-0005-0000-0000-00002F5B0000}"/>
    <cellStyle name="Jegyzet 7 2 5 2" xfId="31709" xr:uid="{00000000-0005-0000-0000-0000305B0000}"/>
    <cellStyle name="Jegyzet 7 2 5 3" xfId="46689" xr:uid="{00000000-0005-0000-0000-0000315B0000}"/>
    <cellStyle name="Jegyzet 7 2 6" xfId="14309" xr:uid="{00000000-0005-0000-0000-0000325B0000}"/>
    <cellStyle name="Jegyzet 7 2 6 2" xfId="34109" xr:uid="{00000000-0005-0000-0000-0000335B0000}"/>
    <cellStyle name="Jegyzet 7 2 6 3" xfId="49061" xr:uid="{00000000-0005-0000-0000-0000345B0000}"/>
    <cellStyle name="Jegyzet 7 2 7" xfId="16625" xr:uid="{00000000-0005-0000-0000-0000355B0000}"/>
    <cellStyle name="Jegyzet 7 2 7 2" xfId="36358" xr:uid="{00000000-0005-0000-0000-0000365B0000}"/>
    <cellStyle name="Jegyzet 7 2 7 3" xfId="51347" xr:uid="{00000000-0005-0000-0000-0000375B0000}"/>
    <cellStyle name="Jegyzet 7 2 8" xfId="18734" xr:uid="{00000000-0005-0000-0000-0000385B0000}"/>
    <cellStyle name="Jegyzet 7 2 8 2" xfId="53426" xr:uid="{00000000-0005-0000-0000-0000395B0000}"/>
    <cellStyle name="Jegyzet 7 2 9" xfId="21745" xr:uid="{00000000-0005-0000-0000-00003A5B0000}"/>
    <cellStyle name="Jegyzet 7 3" xfId="4321" xr:uid="{00000000-0005-0000-0000-00003B5B0000}"/>
    <cellStyle name="Jegyzet 7 3 2" xfId="24123" xr:uid="{00000000-0005-0000-0000-00003C5B0000}"/>
    <cellStyle name="Jegyzet 7 3 3" xfId="39453" xr:uid="{00000000-0005-0000-0000-00003D5B0000}"/>
    <cellStyle name="Jegyzet 7 4" xfId="7102" xr:uid="{00000000-0005-0000-0000-00003E5B0000}"/>
    <cellStyle name="Jegyzet 7 4 2" xfId="26904" xr:uid="{00000000-0005-0000-0000-00003F5B0000}"/>
    <cellStyle name="Jegyzet 7 4 3" xfId="41944" xr:uid="{00000000-0005-0000-0000-0000405B0000}"/>
    <cellStyle name="Jegyzet 7 5" xfId="9504" xr:uid="{00000000-0005-0000-0000-0000415B0000}"/>
    <cellStyle name="Jegyzet 7 5 2" xfId="29306" xr:uid="{00000000-0005-0000-0000-0000425B0000}"/>
    <cellStyle name="Jegyzet 7 5 3" xfId="44316" xr:uid="{00000000-0005-0000-0000-0000435B0000}"/>
    <cellStyle name="Jegyzet 7 6" xfId="11906" xr:uid="{00000000-0005-0000-0000-0000445B0000}"/>
    <cellStyle name="Jegyzet 7 6 2" xfId="31708" xr:uid="{00000000-0005-0000-0000-0000455B0000}"/>
    <cellStyle name="Jegyzet 7 6 3" xfId="46688" xr:uid="{00000000-0005-0000-0000-0000465B0000}"/>
    <cellStyle name="Jegyzet 7 7" xfId="14308" xr:uid="{00000000-0005-0000-0000-0000475B0000}"/>
    <cellStyle name="Jegyzet 7 7 2" xfId="34108" xr:uid="{00000000-0005-0000-0000-0000485B0000}"/>
    <cellStyle name="Jegyzet 7 7 3" xfId="49060" xr:uid="{00000000-0005-0000-0000-0000495B0000}"/>
    <cellStyle name="Jegyzet 7 8" xfId="16624" xr:uid="{00000000-0005-0000-0000-00004A5B0000}"/>
    <cellStyle name="Jegyzet 7 8 2" xfId="36357" xr:uid="{00000000-0005-0000-0000-00004B5B0000}"/>
    <cellStyle name="Jegyzet 7 8 3" xfId="51346" xr:uid="{00000000-0005-0000-0000-00004C5B0000}"/>
    <cellStyle name="Jegyzet 7 9" xfId="18733" xr:uid="{00000000-0005-0000-0000-00004D5B0000}"/>
    <cellStyle name="Jegyzet 7 9 2" xfId="53425" xr:uid="{00000000-0005-0000-0000-00004E5B0000}"/>
    <cellStyle name="Jegyzet 8" xfId="1696" xr:uid="{00000000-0005-0000-0000-00004F5B0000}"/>
    <cellStyle name="Jegyzet 8 10" xfId="21746" xr:uid="{00000000-0005-0000-0000-0000505B0000}"/>
    <cellStyle name="Jegyzet 8 11" xfId="20142" xr:uid="{00000000-0005-0000-0000-0000515B0000}"/>
    <cellStyle name="Jegyzet 8 2" xfId="1697" xr:uid="{00000000-0005-0000-0000-0000525B0000}"/>
    <cellStyle name="Jegyzet 8 2 10" xfId="21919" xr:uid="{00000000-0005-0000-0000-0000535B0000}"/>
    <cellStyle name="Jegyzet 8 2 2" xfId="4324" xr:uid="{00000000-0005-0000-0000-0000545B0000}"/>
    <cellStyle name="Jegyzet 8 2 2 2" xfId="24126" xr:uid="{00000000-0005-0000-0000-0000555B0000}"/>
    <cellStyle name="Jegyzet 8 2 2 3" xfId="39456" xr:uid="{00000000-0005-0000-0000-0000565B0000}"/>
    <cellStyle name="Jegyzet 8 2 3" xfId="7105" xr:uid="{00000000-0005-0000-0000-0000575B0000}"/>
    <cellStyle name="Jegyzet 8 2 3 2" xfId="26907" xr:uid="{00000000-0005-0000-0000-0000585B0000}"/>
    <cellStyle name="Jegyzet 8 2 3 3" xfId="41947" xr:uid="{00000000-0005-0000-0000-0000595B0000}"/>
    <cellStyle name="Jegyzet 8 2 4" xfId="9507" xr:uid="{00000000-0005-0000-0000-00005A5B0000}"/>
    <cellStyle name="Jegyzet 8 2 4 2" xfId="29309" xr:uid="{00000000-0005-0000-0000-00005B5B0000}"/>
    <cellStyle name="Jegyzet 8 2 4 3" xfId="44319" xr:uid="{00000000-0005-0000-0000-00005C5B0000}"/>
    <cellStyle name="Jegyzet 8 2 5" xfId="11909" xr:uid="{00000000-0005-0000-0000-00005D5B0000}"/>
    <cellStyle name="Jegyzet 8 2 5 2" xfId="31711" xr:uid="{00000000-0005-0000-0000-00005E5B0000}"/>
    <cellStyle name="Jegyzet 8 2 5 3" xfId="46691" xr:uid="{00000000-0005-0000-0000-00005F5B0000}"/>
    <cellStyle name="Jegyzet 8 2 6" xfId="14311" xr:uid="{00000000-0005-0000-0000-0000605B0000}"/>
    <cellStyle name="Jegyzet 8 2 6 2" xfId="34111" xr:uid="{00000000-0005-0000-0000-0000615B0000}"/>
    <cellStyle name="Jegyzet 8 2 6 3" xfId="49063" xr:uid="{00000000-0005-0000-0000-0000625B0000}"/>
    <cellStyle name="Jegyzet 8 2 7" xfId="16627" xr:uid="{00000000-0005-0000-0000-0000635B0000}"/>
    <cellStyle name="Jegyzet 8 2 7 2" xfId="36360" xr:uid="{00000000-0005-0000-0000-0000645B0000}"/>
    <cellStyle name="Jegyzet 8 2 7 3" xfId="51349" xr:uid="{00000000-0005-0000-0000-0000655B0000}"/>
    <cellStyle name="Jegyzet 8 2 8" xfId="18736" xr:uid="{00000000-0005-0000-0000-0000665B0000}"/>
    <cellStyle name="Jegyzet 8 2 8 2" xfId="53428" xr:uid="{00000000-0005-0000-0000-0000675B0000}"/>
    <cellStyle name="Jegyzet 8 2 9" xfId="21747" xr:uid="{00000000-0005-0000-0000-0000685B0000}"/>
    <cellStyle name="Jegyzet 8 3" xfId="4323" xr:uid="{00000000-0005-0000-0000-0000695B0000}"/>
    <cellStyle name="Jegyzet 8 3 2" xfId="24125" xr:uid="{00000000-0005-0000-0000-00006A5B0000}"/>
    <cellStyle name="Jegyzet 8 3 3" xfId="39455" xr:uid="{00000000-0005-0000-0000-00006B5B0000}"/>
    <cellStyle name="Jegyzet 8 4" xfId="7104" xr:uid="{00000000-0005-0000-0000-00006C5B0000}"/>
    <cellStyle name="Jegyzet 8 4 2" xfId="26906" xr:uid="{00000000-0005-0000-0000-00006D5B0000}"/>
    <cellStyle name="Jegyzet 8 4 3" xfId="41946" xr:uid="{00000000-0005-0000-0000-00006E5B0000}"/>
    <cellStyle name="Jegyzet 8 5" xfId="9506" xr:uid="{00000000-0005-0000-0000-00006F5B0000}"/>
    <cellStyle name="Jegyzet 8 5 2" xfId="29308" xr:uid="{00000000-0005-0000-0000-0000705B0000}"/>
    <cellStyle name="Jegyzet 8 5 3" xfId="44318" xr:uid="{00000000-0005-0000-0000-0000715B0000}"/>
    <cellStyle name="Jegyzet 8 6" xfId="11908" xr:uid="{00000000-0005-0000-0000-0000725B0000}"/>
    <cellStyle name="Jegyzet 8 6 2" xfId="31710" xr:uid="{00000000-0005-0000-0000-0000735B0000}"/>
    <cellStyle name="Jegyzet 8 6 3" xfId="46690" xr:uid="{00000000-0005-0000-0000-0000745B0000}"/>
    <cellStyle name="Jegyzet 8 7" xfId="14310" xr:uid="{00000000-0005-0000-0000-0000755B0000}"/>
    <cellStyle name="Jegyzet 8 7 2" xfId="34110" xr:uid="{00000000-0005-0000-0000-0000765B0000}"/>
    <cellStyle name="Jegyzet 8 7 3" xfId="49062" xr:uid="{00000000-0005-0000-0000-0000775B0000}"/>
    <cellStyle name="Jegyzet 8 8" xfId="16626" xr:uid="{00000000-0005-0000-0000-0000785B0000}"/>
    <cellStyle name="Jegyzet 8 8 2" xfId="36359" xr:uid="{00000000-0005-0000-0000-0000795B0000}"/>
    <cellStyle name="Jegyzet 8 8 3" xfId="51348" xr:uid="{00000000-0005-0000-0000-00007A5B0000}"/>
    <cellStyle name="Jegyzet 8 9" xfId="18735" xr:uid="{00000000-0005-0000-0000-00007B5B0000}"/>
    <cellStyle name="Jegyzet 8 9 2" xfId="53427" xr:uid="{00000000-0005-0000-0000-00007C5B0000}"/>
    <cellStyle name="Jegyzet 9" xfId="1698" xr:uid="{00000000-0005-0000-0000-00007D5B0000}"/>
    <cellStyle name="Jegyzet 9 10" xfId="21748" xr:uid="{00000000-0005-0000-0000-00007E5B0000}"/>
    <cellStyle name="Jegyzet 9 11" xfId="21918" xr:uid="{00000000-0005-0000-0000-00007F5B0000}"/>
    <cellStyle name="Jegyzet 9 2" xfId="1699" xr:uid="{00000000-0005-0000-0000-0000805B0000}"/>
    <cellStyle name="Jegyzet 9 2 10" xfId="21917" xr:uid="{00000000-0005-0000-0000-0000815B0000}"/>
    <cellStyle name="Jegyzet 9 2 2" xfId="4326" xr:uid="{00000000-0005-0000-0000-0000825B0000}"/>
    <cellStyle name="Jegyzet 9 2 2 2" xfId="24128" xr:uid="{00000000-0005-0000-0000-0000835B0000}"/>
    <cellStyle name="Jegyzet 9 2 2 3" xfId="39458" xr:uid="{00000000-0005-0000-0000-0000845B0000}"/>
    <cellStyle name="Jegyzet 9 2 3" xfId="7107" xr:uid="{00000000-0005-0000-0000-0000855B0000}"/>
    <cellStyle name="Jegyzet 9 2 3 2" xfId="26909" xr:uid="{00000000-0005-0000-0000-0000865B0000}"/>
    <cellStyle name="Jegyzet 9 2 3 3" xfId="41949" xr:uid="{00000000-0005-0000-0000-0000875B0000}"/>
    <cellStyle name="Jegyzet 9 2 4" xfId="9509" xr:uid="{00000000-0005-0000-0000-0000885B0000}"/>
    <cellStyle name="Jegyzet 9 2 4 2" xfId="29311" xr:uid="{00000000-0005-0000-0000-0000895B0000}"/>
    <cellStyle name="Jegyzet 9 2 4 3" xfId="44321" xr:uid="{00000000-0005-0000-0000-00008A5B0000}"/>
    <cellStyle name="Jegyzet 9 2 5" xfId="11911" xr:uid="{00000000-0005-0000-0000-00008B5B0000}"/>
    <cellStyle name="Jegyzet 9 2 5 2" xfId="31713" xr:uid="{00000000-0005-0000-0000-00008C5B0000}"/>
    <cellStyle name="Jegyzet 9 2 5 3" xfId="46693" xr:uid="{00000000-0005-0000-0000-00008D5B0000}"/>
    <cellStyle name="Jegyzet 9 2 6" xfId="14313" xr:uid="{00000000-0005-0000-0000-00008E5B0000}"/>
    <cellStyle name="Jegyzet 9 2 6 2" xfId="34113" xr:uid="{00000000-0005-0000-0000-00008F5B0000}"/>
    <cellStyle name="Jegyzet 9 2 6 3" xfId="49065" xr:uid="{00000000-0005-0000-0000-0000905B0000}"/>
    <cellStyle name="Jegyzet 9 2 7" xfId="16629" xr:uid="{00000000-0005-0000-0000-0000915B0000}"/>
    <cellStyle name="Jegyzet 9 2 7 2" xfId="36362" xr:uid="{00000000-0005-0000-0000-0000925B0000}"/>
    <cellStyle name="Jegyzet 9 2 7 3" xfId="51351" xr:uid="{00000000-0005-0000-0000-0000935B0000}"/>
    <cellStyle name="Jegyzet 9 2 8" xfId="18738" xr:uid="{00000000-0005-0000-0000-0000945B0000}"/>
    <cellStyle name="Jegyzet 9 2 8 2" xfId="53430" xr:uid="{00000000-0005-0000-0000-0000955B0000}"/>
    <cellStyle name="Jegyzet 9 2 9" xfId="21749" xr:uid="{00000000-0005-0000-0000-0000965B0000}"/>
    <cellStyle name="Jegyzet 9 3" xfId="4325" xr:uid="{00000000-0005-0000-0000-0000975B0000}"/>
    <cellStyle name="Jegyzet 9 3 2" xfId="24127" xr:uid="{00000000-0005-0000-0000-0000985B0000}"/>
    <cellStyle name="Jegyzet 9 3 3" xfId="39457" xr:uid="{00000000-0005-0000-0000-0000995B0000}"/>
    <cellStyle name="Jegyzet 9 4" xfId="7106" xr:uid="{00000000-0005-0000-0000-00009A5B0000}"/>
    <cellStyle name="Jegyzet 9 4 2" xfId="26908" xr:uid="{00000000-0005-0000-0000-00009B5B0000}"/>
    <cellStyle name="Jegyzet 9 4 3" xfId="41948" xr:uid="{00000000-0005-0000-0000-00009C5B0000}"/>
    <cellStyle name="Jegyzet 9 5" xfId="9508" xr:uid="{00000000-0005-0000-0000-00009D5B0000}"/>
    <cellStyle name="Jegyzet 9 5 2" xfId="29310" xr:uid="{00000000-0005-0000-0000-00009E5B0000}"/>
    <cellStyle name="Jegyzet 9 5 3" xfId="44320" xr:uid="{00000000-0005-0000-0000-00009F5B0000}"/>
    <cellStyle name="Jegyzet 9 6" xfId="11910" xr:uid="{00000000-0005-0000-0000-0000A05B0000}"/>
    <cellStyle name="Jegyzet 9 6 2" xfId="31712" xr:uid="{00000000-0005-0000-0000-0000A15B0000}"/>
    <cellStyle name="Jegyzet 9 6 3" xfId="46692" xr:uid="{00000000-0005-0000-0000-0000A25B0000}"/>
    <cellStyle name="Jegyzet 9 7" xfId="14312" xr:uid="{00000000-0005-0000-0000-0000A35B0000}"/>
    <cellStyle name="Jegyzet 9 7 2" xfId="34112" xr:uid="{00000000-0005-0000-0000-0000A45B0000}"/>
    <cellStyle name="Jegyzet 9 7 3" xfId="49064" xr:uid="{00000000-0005-0000-0000-0000A55B0000}"/>
    <cellStyle name="Jegyzet 9 8" xfId="16628" xr:uid="{00000000-0005-0000-0000-0000A65B0000}"/>
    <cellStyle name="Jegyzet 9 8 2" xfId="36361" xr:uid="{00000000-0005-0000-0000-0000A75B0000}"/>
    <cellStyle name="Jegyzet 9 8 3" xfId="51350" xr:uid="{00000000-0005-0000-0000-0000A85B0000}"/>
    <cellStyle name="Jegyzet 9 9" xfId="18737" xr:uid="{00000000-0005-0000-0000-0000A95B0000}"/>
    <cellStyle name="Jegyzet 9 9 2" xfId="53429" xr:uid="{00000000-0005-0000-0000-0000AA5B0000}"/>
    <cellStyle name="Jelölőszín (1)" xfId="1700" xr:uid="{00000000-0005-0000-0000-0000AB5B0000}"/>
    <cellStyle name="Jelölőszín (1) 2" xfId="1701" xr:uid="{00000000-0005-0000-0000-0000AC5B0000}"/>
    <cellStyle name="Jelölőszín (2)" xfId="1702" xr:uid="{00000000-0005-0000-0000-0000AD5B0000}"/>
    <cellStyle name="Jelölőszín (2) 2" xfId="1703" xr:uid="{00000000-0005-0000-0000-0000AE5B0000}"/>
    <cellStyle name="Jelölőszín (3)" xfId="1704" xr:uid="{00000000-0005-0000-0000-0000AF5B0000}"/>
    <cellStyle name="Jelölőszín (3) 2" xfId="1705" xr:uid="{00000000-0005-0000-0000-0000B05B0000}"/>
    <cellStyle name="Jelölőszín (4)" xfId="1706" xr:uid="{00000000-0005-0000-0000-0000B15B0000}"/>
    <cellStyle name="Jelölőszín (4) 2" xfId="1707" xr:uid="{00000000-0005-0000-0000-0000B25B0000}"/>
    <cellStyle name="Jelölőszín (5)" xfId="1708" xr:uid="{00000000-0005-0000-0000-0000B35B0000}"/>
    <cellStyle name="Jelölőszín (5) 2" xfId="1709" xr:uid="{00000000-0005-0000-0000-0000B45B0000}"/>
    <cellStyle name="Jelölőszín (6)" xfId="1710" xr:uid="{00000000-0005-0000-0000-0000B55B0000}"/>
    <cellStyle name="Jelölőszín (6) 2" xfId="1711" xr:uid="{00000000-0005-0000-0000-0000B65B0000}"/>
    <cellStyle name="Laskenta" xfId="1712" xr:uid="{00000000-0005-0000-0000-0000B75B0000}"/>
    <cellStyle name="Laskenta 10" xfId="1713" xr:uid="{00000000-0005-0000-0000-0000B85B0000}"/>
    <cellStyle name="Laskenta 10 10" xfId="21751" xr:uid="{00000000-0005-0000-0000-0000B95B0000}"/>
    <cellStyle name="Laskenta 10 11" xfId="20149" xr:uid="{00000000-0005-0000-0000-0000BA5B0000}"/>
    <cellStyle name="Laskenta 10 2" xfId="1714" xr:uid="{00000000-0005-0000-0000-0000BB5B0000}"/>
    <cellStyle name="Laskenta 10 2 10" xfId="20143" xr:uid="{00000000-0005-0000-0000-0000BC5B0000}"/>
    <cellStyle name="Laskenta 10 2 2" xfId="4329" xr:uid="{00000000-0005-0000-0000-0000BD5B0000}"/>
    <cellStyle name="Laskenta 10 2 2 2" xfId="24131" xr:uid="{00000000-0005-0000-0000-0000BE5B0000}"/>
    <cellStyle name="Laskenta 10 2 2 3" xfId="39461" xr:uid="{00000000-0005-0000-0000-0000BF5B0000}"/>
    <cellStyle name="Laskenta 10 2 3" xfId="7122" xr:uid="{00000000-0005-0000-0000-0000C05B0000}"/>
    <cellStyle name="Laskenta 10 2 3 2" xfId="26924" xr:uid="{00000000-0005-0000-0000-0000C15B0000}"/>
    <cellStyle name="Laskenta 10 2 3 3" xfId="41964" xr:uid="{00000000-0005-0000-0000-0000C25B0000}"/>
    <cellStyle name="Laskenta 10 2 4" xfId="9524" xr:uid="{00000000-0005-0000-0000-0000C35B0000}"/>
    <cellStyle name="Laskenta 10 2 4 2" xfId="29326" xr:uid="{00000000-0005-0000-0000-0000C45B0000}"/>
    <cellStyle name="Laskenta 10 2 4 3" xfId="44336" xr:uid="{00000000-0005-0000-0000-0000C55B0000}"/>
    <cellStyle name="Laskenta 10 2 5" xfId="11926" xr:uid="{00000000-0005-0000-0000-0000C65B0000}"/>
    <cellStyle name="Laskenta 10 2 5 2" xfId="31728" xr:uid="{00000000-0005-0000-0000-0000C75B0000}"/>
    <cellStyle name="Laskenta 10 2 5 3" xfId="46708" xr:uid="{00000000-0005-0000-0000-0000C85B0000}"/>
    <cellStyle name="Laskenta 10 2 6" xfId="14328" xr:uid="{00000000-0005-0000-0000-0000C95B0000}"/>
    <cellStyle name="Laskenta 10 2 6 2" xfId="34128" xr:uid="{00000000-0005-0000-0000-0000CA5B0000}"/>
    <cellStyle name="Laskenta 10 2 6 3" xfId="49080" xr:uid="{00000000-0005-0000-0000-0000CB5B0000}"/>
    <cellStyle name="Laskenta 10 2 7" xfId="16632" xr:uid="{00000000-0005-0000-0000-0000CC5B0000}"/>
    <cellStyle name="Laskenta 10 2 7 2" xfId="36365" xr:uid="{00000000-0005-0000-0000-0000CD5B0000}"/>
    <cellStyle name="Laskenta 10 2 7 3" xfId="51354" xr:uid="{00000000-0005-0000-0000-0000CE5B0000}"/>
    <cellStyle name="Laskenta 10 2 8" xfId="18741" xr:uid="{00000000-0005-0000-0000-0000CF5B0000}"/>
    <cellStyle name="Laskenta 10 2 8 2" xfId="53433" xr:uid="{00000000-0005-0000-0000-0000D05B0000}"/>
    <cellStyle name="Laskenta 10 2 9" xfId="21752" xr:uid="{00000000-0005-0000-0000-0000D15B0000}"/>
    <cellStyle name="Laskenta 10 3" xfId="4328" xr:uid="{00000000-0005-0000-0000-0000D25B0000}"/>
    <cellStyle name="Laskenta 10 3 2" xfId="24130" xr:uid="{00000000-0005-0000-0000-0000D35B0000}"/>
    <cellStyle name="Laskenta 10 3 3" xfId="39460" xr:uid="{00000000-0005-0000-0000-0000D45B0000}"/>
    <cellStyle name="Laskenta 10 4" xfId="7121" xr:uid="{00000000-0005-0000-0000-0000D55B0000}"/>
    <cellStyle name="Laskenta 10 4 2" xfId="26923" xr:uid="{00000000-0005-0000-0000-0000D65B0000}"/>
    <cellStyle name="Laskenta 10 4 3" xfId="41963" xr:uid="{00000000-0005-0000-0000-0000D75B0000}"/>
    <cellStyle name="Laskenta 10 5" xfId="9523" xr:uid="{00000000-0005-0000-0000-0000D85B0000}"/>
    <cellStyle name="Laskenta 10 5 2" xfId="29325" xr:uid="{00000000-0005-0000-0000-0000D95B0000}"/>
    <cellStyle name="Laskenta 10 5 3" xfId="44335" xr:uid="{00000000-0005-0000-0000-0000DA5B0000}"/>
    <cellStyle name="Laskenta 10 6" xfId="11925" xr:uid="{00000000-0005-0000-0000-0000DB5B0000}"/>
    <cellStyle name="Laskenta 10 6 2" xfId="31727" xr:uid="{00000000-0005-0000-0000-0000DC5B0000}"/>
    <cellStyle name="Laskenta 10 6 3" xfId="46707" xr:uid="{00000000-0005-0000-0000-0000DD5B0000}"/>
    <cellStyle name="Laskenta 10 7" xfId="14327" xr:uid="{00000000-0005-0000-0000-0000DE5B0000}"/>
    <cellStyle name="Laskenta 10 7 2" xfId="34127" xr:uid="{00000000-0005-0000-0000-0000DF5B0000}"/>
    <cellStyle name="Laskenta 10 7 3" xfId="49079" xr:uid="{00000000-0005-0000-0000-0000E05B0000}"/>
    <cellStyle name="Laskenta 10 8" xfId="16631" xr:uid="{00000000-0005-0000-0000-0000E15B0000}"/>
    <cellStyle name="Laskenta 10 8 2" xfId="36364" xr:uid="{00000000-0005-0000-0000-0000E25B0000}"/>
    <cellStyle name="Laskenta 10 8 3" xfId="51353" xr:uid="{00000000-0005-0000-0000-0000E35B0000}"/>
    <cellStyle name="Laskenta 10 9" xfId="18740" xr:uid="{00000000-0005-0000-0000-0000E45B0000}"/>
    <cellStyle name="Laskenta 10 9 2" xfId="53432" xr:uid="{00000000-0005-0000-0000-0000E55B0000}"/>
    <cellStyle name="Laskenta 11" xfId="1715" xr:uid="{00000000-0005-0000-0000-0000E65B0000}"/>
    <cellStyle name="Laskenta 11 10" xfId="21753" xr:uid="{00000000-0005-0000-0000-0000E75B0000}"/>
    <cellStyle name="Laskenta 11 11" xfId="21915" xr:uid="{00000000-0005-0000-0000-0000E85B0000}"/>
    <cellStyle name="Laskenta 11 2" xfId="1716" xr:uid="{00000000-0005-0000-0000-0000E95B0000}"/>
    <cellStyle name="Laskenta 11 2 10" xfId="20147" xr:uid="{00000000-0005-0000-0000-0000EA5B0000}"/>
    <cellStyle name="Laskenta 11 2 2" xfId="4331" xr:uid="{00000000-0005-0000-0000-0000EB5B0000}"/>
    <cellStyle name="Laskenta 11 2 2 2" xfId="24133" xr:uid="{00000000-0005-0000-0000-0000EC5B0000}"/>
    <cellStyle name="Laskenta 11 2 2 3" xfId="39463" xr:uid="{00000000-0005-0000-0000-0000ED5B0000}"/>
    <cellStyle name="Laskenta 11 2 3" xfId="7124" xr:uid="{00000000-0005-0000-0000-0000EE5B0000}"/>
    <cellStyle name="Laskenta 11 2 3 2" xfId="26926" xr:uid="{00000000-0005-0000-0000-0000EF5B0000}"/>
    <cellStyle name="Laskenta 11 2 3 3" xfId="41966" xr:uid="{00000000-0005-0000-0000-0000F05B0000}"/>
    <cellStyle name="Laskenta 11 2 4" xfId="9526" xr:uid="{00000000-0005-0000-0000-0000F15B0000}"/>
    <cellStyle name="Laskenta 11 2 4 2" xfId="29328" xr:uid="{00000000-0005-0000-0000-0000F25B0000}"/>
    <cellStyle name="Laskenta 11 2 4 3" xfId="44338" xr:uid="{00000000-0005-0000-0000-0000F35B0000}"/>
    <cellStyle name="Laskenta 11 2 5" xfId="11928" xr:uid="{00000000-0005-0000-0000-0000F45B0000}"/>
    <cellStyle name="Laskenta 11 2 5 2" xfId="31730" xr:uid="{00000000-0005-0000-0000-0000F55B0000}"/>
    <cellStyle name="Laskenta 11 2 5 3" xfId="46710" xr:uid="{00000000-0005-0000-0000-0000F65B0000}"/>
    <cellStyle name="Laskenta 11 2 6" xfId="14330" xr:uid="{00000000-0005-0000-0000-0000F75B0000}"/>
    <cellStyle name="Laskenta 11 2 6 2" xfId="34130" xr:uid="{00000000-0005-0000-0000-0000F85B0000}"/>
    <cellStyle name="Laskenta 11 2 6 3" xfId="49082" xr:uid="{00000000-0005-0000-0000-0000F95B0000}"/>
    <cellStyle name="Laskenta 11 2 7" xfId="16634" xr:uid="{00000000-0005-0000-0000-0000FA5B0000}"/>
    <cellStyle name="Laskenta 11 2 7 2" xfId="36367" xr:uid="{00000000-0005-0000-0000-0000FB5B0000}"/>
    <cellStyle name="Laskenta 11 2 7 3" xfId="51356" xr:uid="{00000000-0005-0000-0000-0000FC5B0000}"/>
    <cellStyle name="Laskenta 11 2 8" xfId="18743" xr:uid="{00000000-0005-0000-0000-0000FD5B0000}"/>
    <cellStyle name="Laskenta 11 2 8 2" xfId="53435" xr:uid="{00000000-0005-0000-0000-0000FE5B0000}"/>
    <cellStyle name="Laskenta 11 2 9" xfId="21754" xr:uid="{00000000-0005-0000-0000-0000FF5B0000}"/>
    <cellStyle name="Laskenta 11 3" xfId="4330" xr:uid="{00000000-0005-0000-0000-0000005C0000}"/>
    <cellStyle name="Laskenta 11 3 2" xfId="24132" xr:uid="{00000000-0005-0000-0000-0000015C0000}"/>
    <cellStyle name="Laskenta 11 3 3" xfId="39462" xr:uid="{00000000-0005-0000-0000-0000025C0000}"/>
    <cellStyle name="Laskenta 11 4" xfId="7123" xr:uid="{00000000-0005-0000-0000-0000035C0000}"/>
    <cellStyle name="Laskenta 11 4 2" xfId="26925" xr:uid="{00000000-0005-0000-0000-0000045C0000}"/>
    <cellStyle name="Laskenta 11 4 3" xfId="41965" xr:uid="{00000000-0005-0000-0000-0000055C0000}"/>
    <cellStyle name="Laskenta 11 5" xfId="9525" xr:uid="{00000000-0005-0000-0000-0000065C0000}"/>
    <cellStyle name="Laskenta 11 5 2" xfId="29327" xr:uid="{00000000-0005-0000-0000-0000075C0000}"/>
    <cellStyle name="Laskenta 11 5 3" xfId="44337" xr:uid="{00000000-0005-0000-0000-0000085C0000}"/>
    <cellStyle name="Laskenta 11 6" xfId="11927" xr:uid="{00000000-0005-0000-0000-0000095C0000}"/>
    <cellStyle name="Laskenta 11 6 2" xfId="31729" xr:uid="{00000000-0005-0000-0000-00000A5C0000}"/>
    <cellStyle name="Laskenta 11 6 3" xfId="46709" xr:uid="{00000000-0005-0000-0000-00000B5C0000}"/>
    <cellStyle name="Laskenta 11 7" xfId="14329" xr:uid="{00000000-0005-0000-0000-00000C5C0000}"/>
    <cellStyle name="Laskenta 11 7 2" xfId="34129" xr:uid="{00000000-0005-0000-0000-00000D5C0000}"/>
    <cellStyle name="Laskenta 11 7 3" xfId="49081" xr:uid="{00000000-0005-0000-0000-00000E5C0000}"/>
    <cellStyle name="Laskenta 11 8" xfId="16633" xr:uid="{00000000-0005-0000-0000-00000F5C0000}"/>
    <cellStyle name="Laskenta 11 8 2" xfId="36366" xr:uid="{00000000-0005-0000-0000-0000105C0000}"/>
    <cellStyle name="Laskenta 11 8 3" xfId="51355" xr:uid="{00000000-0005-0000-0000-0000115C0000}"/>
    <cellStyle name="Laskenta 11 9" xfId="18742" xr:uid="{00000000-0005-0000-0000-0000125C0000}"/>
    <cellStyle name="Laskenta 11 9 2" xfId="53434" xr:uid="{00000000-0005-0000-0000-0000135C0000}"/>
    <cellStyle name="Laskenta 12" xfId="1717" xr:uid="{00000000-0005-0000-0000-0000145C0000}"/>
    <cellStyle name="Laskenta 12 10" xfId="20137" xr:uid="{00000000-0005-0000-0000-0000155C0000}"/>
    <cellStyle name="Laskenta 12 2" xfId="4332" xr:uid="{00000000-0005-0000-0000-0000165C0000}"/>
    <cellStyle name="Laskenta 12 2 2" xfId="24134" xr:uid="{00000000-0005-0000-0000-0000175C0000}"/>
    <cellStyle name="Laskenta 12 2 3" xfId="39464" xr:uid="{00000000-0005-0000-0000-0000185C0000}"/>
    <cellStyle name="Laskenta 12 3" xfId="7125" xr:uid="{00000000-0005-0000-0000-0000195C0000}"/>
    <cellStyle name="Laskenta 12 3 2" xfId="26927" xr:uid="{00000000-0005-0000-0000-00001A5C0000}"/>
    <cellStyle name="Laskenta 12 3 3" xfId="41967" xr:uid="{00000000-0005-0000-0000-00001B5C0000}"/>
    <cellStyle name="Laskenta 12 4" xfId="9527" xr:uid="{00000000-0005-0000-0000-00001C5C0000}"/>
    <cellStyle name="Laskenta 12 4 2" xfId="29329" xr:uid="{00000000-0005-0000-0000-00001D5C0000}"/>
    <cellStyle name="Laskenta 12 4 3" xfId="44339" xr:uid="{00000000-0005-0000-0000-00001E5C0000}"/>
    <cellStyle name="Laskenta 12 5" xfId="11929" xr:uid="{00000000-0005-0000-0000-00001F5C0000}"/>
    <cellStyle name="Laskenta 12 5 2" xfId="31731" xr:uid="{00000000-0005-0000-0000-0000205C0000}"/>
    <cellStyle name="Laskenta 12 5 3" xfId="46711" xr:uid="{00000000-0005-0000-0000-0000215C0000}"/>
    <cellStyle name="Laskenta 12 6" xfId="14331" xr:uid="{00000000-0005-0000-0000-0000225C0000}"/>
    <cellStyle name="Laskenta 12 6 2" xfId="34131" xr:uid="{00000000-0005-0000-0000-0000235C0000}"/>
    <cellStyle name="Laskenta 12 6 3" xfId="49083" xr:uid="{00000000-0005-0000-0000-0000245C0000}"/>
    <cellStyle name="Laskenta 12 7" xfId="16635" xr:uid="{00000000-0005-0000-0000-0000255C0000}"/>
    <cellStyle name="Laskenta 12 7 2" xfId="36368" xr:uid="{00000000-0005-0000-0000-0000265C0000}"/>
    <cellStyle name="Laskenta 12 7 3" xfId="51357" xr:uid="{00000000-0005-0000-0000-0000275C0000}"/>
    <cellStyle name="Laskenta 12 8" xfId="18744" xr:uid="{00000000-0005-0000-0000-0000285C0000}"/>
    <cellStyle name="Laskenta 12 8 2" xfId="53436" xr:uid="{00000000-0005-0000-0000-0000295C0000}"/>
    <cellStyle name="Laskenta 12 9" xfId="21755" xr:uid="{00000000-0005-0000-0000-00002A5C0000}"/>
    <cellStyle name="Laskenta 13" xfId="1718" xr:uid="{00000000-0005-0000-0000-00002B5C0000}"/>
    <cellStyle name="Laskenta 13 10" xfId="21914" xr:uid="{00000000-0005-0000-0000-00002C5C0000}"/>
    <cellStyle name="Laskenta 13 2" xfId="4333" xr:uid="{00000000-0005-0000-0000-00002D5C0000}"/>
    <cellStyle name="Laskenta 13 2 2" xfId="24135" xr:uid="{00000000-0005-0000-0000-00002E5C0000}"/>
    <cellStyle name="Laskenta 13 2 3" xfId="39465" xr:uid="{00000000-0005-0000-0000-00002F5C0000}"/>
    <cellStyle name="Laskenta 13 3" xfId="7126" xr:uid="{00000000-0005-0000-0000-0000305C0000}"/>
    <cellStyle name="Laskenta 13 3 2" xfId="26928" xr:uid="{00000000-0005-0000-0000-0000315C0000}"/>
    <cellStyle name="Laskenta 13 3 3" xfId="41968" xr:uid="{00000000-0005-0000-0000-0000325C0000}"/>
    <cellStyle name="Laskenta 13 4" xfId="9528" xr:uid="{00000000-0005-0000-0000-0000335C0000}"/>
    <cellStyle name="Laskenta 13 4 2" xfId="29330" xr:uid="{00000000-0005-0000-0000-0000345C0000}"/>
    <cellStyle name="Laskenta 13 4 3" xfId="44340" xr:uid="{00000000-0005-0000-0000-0000355C0000}"/>
    <cellStyle name="Laskenta 13 5" xfId="11930" xr:uid="{00000000-0005-0000-0000-0000365C0000}"/>
    <cellStyle name="Laskenta 13 5 2" xfId="31732" xr:uid="{00000000-0005-0000-0000-0000375C0000}"/>
    <cellStyle name="Laskenta 13 5 3" xfId="46712" xr:uid="{00000000-0005-0000-0000-0000385C0000}"/>
    <cellStyle name="Laskenta 13 6" xfId="14332" xr:uid="{00000000-0005-0000-0000-0000395C0000}"/>
    <cellStyle name="Laskenta 13 6 2" xfId="34132" xr:uid="{00000000-0005-0000-0000-00003A5C0000}"/>
    <cellStyle name="Laskenta 13 6 3" xfId="49084" xr:uid="{00000000-0005-0000-0000-00003B5C0000}"/>
    <cellStyle name="Laskenta 13 7" xfId="16636" xr:uid="{00000000-0005-0000-0000-00003C5C0000}"/>
    <cellStyle name="Laskenta 13 7 2" xfId="36369" xr:uid="{00000000-0005-0000-0000-00003D5C0000}"/>
    <cellStyle name="Laskenta 13 7 3" xfId="51358" xr:uid="{00000000-0005-0000-0000-00003E5C0000}"/>
    <cellStyle name="Laskenta 13 8" xfId="18745" xr:uid="{00000000-0005-0000-0000-00003F5C0000}"/>
    <cellStyle name="Laskenta 13 8 2" xfId="53437" xr:uid="{00000000-0005-0000-0000-0000405C0000}"/>
    <cellStyle name="Laskenta 13 9" xfId="21756" xr:uid="{00000000-0005-0000-0000-0000415C0000}"/>
    <cellStyle name="Laskenta 14" xfId="4327" xr:uid="{00000000-0005-0000-0000-0000425C0000}"/>
    <cellStyle name="Laskenta 14 2" xfId="24129" xr:uid="{00000000-0005-0000-0000-0000435C0000}"/>
    <cellStyle name="Laskenta 14 3" xfId="39459" xr:uid="{00000000-0005-0000-0000-0000445C0000}"/>
    <cellStyle name="Laskenta 15" xfId="7120" xr:uid="{00000000-0005-0000-0000-0000455C0000}"/>
    <cellStyle name="Laskenta 15 2" xfId="26922" xr:uid="{00000000-0005-0000-0000-0000465C0000}"/>
    <cellStyle name="Laskenta 15 3" xfId="41962" xr:uid="{00000000-0005-0000-0000-0000475C0000}"/>
    <cellStyle name="Laskenta 16" xfId="9522" xr:uid="{00000000-0005-0000-0000-0000485C0000}"/>
    <cellStyle name="Laskenta 16 2" xfId="29324" xr:uid="{00000000-0005-0000-0000-0000495C0000}"/>
    <cellStyle name="Laskenta 16 3" xfId="44334" xr:uid="{00000000-0005-0000-0000-00004A5C0000}"/>
    <cellStyle name="Laskenta 17" xfId="11924" xr:uid="{00000000-0005-0000-0000-00004B5C0000}"/>
    <cellStyle name="Laskenta 17 2" xfId="31726" xr:uid="{00000000-0005-0000-0000-00004C5C0000}"/>
    <cellStyle name="Laskenta 17 3" xfId="46706" xr:uid="{00000000-0005-0000-0000-00004D5C0000}"/>
    <cellStyle name="Laskenta 18" xfId="14326" xr:uid="{00000000-0005-0000-0000-00004E5C0000}"/>
    <cellStyle name="Laskenta 18 2" xfId="34126" xr:uid="{00000000-0005-0000-0000-00004F5C0000}"/>
    <cellStyle name="Laskenta 18 3" xfId="49078" xr:uid="{00000000-0005-0000-0000-0000505C0000}"/>
    <cellStyle name="Laskenta 19" xfId="16630" xr:uid="{00000000-0005-0000-0000-0000515C0000}"/>
    <cellStyle name="Laskenta 19 2" xfId="36363" xr:uid="{00000000-0005-0000-0000-0000525C0000}"/>
    <cellStyle name="Laskenta 19 3" xfId="51352" xr:uid="{00000000-0005-0000-0000-0000535C0000}"/>
    <cellStyle name="Laskenta 2" xfId="1719" xr:uid="{00000000-0005-0000-0000-0000545C0000}"/>
    <cellStyle name="Laskenta 2 10" xfId="1720" xr:uid="{00000000-0005-0000-0000-0000555C0000}"/>
    <cellStyle name="Laskenta 2 10 10" xfId="21758" xr:uid="{00000000-0005-0000-0000-0000565C0000}"/>
    <cellStyle name="Laskenta 2 10 11" xfId="21912" xr:uid="{00000000-0005-0000-0000-0000575C0000}"/>
    <cellStyle name="Laskenta 2 10 2" xfId="1721" xr:uid="{00000000-0005-0000-0000-0000585C0000}"/>
    <cellStyle name="Laskenta 2 10 2 10" xfId="21911" xr:uid="{00000000-0005-0000-0000-0000595C0000}"/>
    <cellStyle name="Laskenta 2 10 2 2" xfId="4336" xr:uid="{00000000-0005-0000-0000-00005A5C0000}"/>
    <cellStyle name="Laskenta 2 10 2 2 2" xfId="24138" xr:uid="{00000000-0005-0000-0000-00005B5C0000}"/>
    <cellStyle name="Laskenta 2 10 2 2 3" xfId="39468" xr:uid="{00000000-0005-0000-0000-00005C5C0000}"/>
    <cellStyle name="Laskenta 2 10 2 3" xfId="7129" xr:uid="{00000000-0005-0000-0000-00005D5C0000}"/>
    <cellStyle name="Laskenta 2 10 2 3 2" xfId="26931" xr:uid="{00000000-0005-0000-0000-00005E5C0000}"/>
    <cellStyle name="Laskenta 2 10 2 3 3" xfId="41971" xr:uid="{00000000-0005-0000-0000-00005F5C0000}"/>
    <cellStyle name="Laskenta 2 10 2 4" xfId="9531" xr:uid="{00000000-0005-0000-0000-0000605C0000}"/>
    <cellStyle name="Laskenta 2 10 2 4 2" xfId="29333" xr:uid="{00000000-0005-0000-0000-0000615C0000}"/>
    <cellStyle name="Laskenta 2 10 2 4 3" xfId="44343" xr:uid="{00000000-0005-0000-0000-0000625C0000}"/>
    <cellStyle name="Laskenta 2 10 2 5" xfId="11933" xr:uid="{00000000-0005-0000-0000-0000635C0000}"/>
    <cellStyle name="Laskenta 2 10 2 5 2" xfId="31735" xr:uid="{00000000-0005-0000-0000-0000645C0000}"/>
    <cellStyle name="Laskenta 2 10 2 5 3" xfId="46715" xr:uid="{00000000-0005-0000-0000-0000655C0000}"/>
    <cellStyle name="Laskenta 2 10 2 6" xfId="14335" xr:uid="{00000000-0005-0000-0000-0000665C0000}"/>
    <cellStyle name="Laskenta 2 10 2 6 2" xfId="34135" xr:uid="{00000000-0005-0000-0000-0000675C0000}"/>
    <cellStyle name="Laskenta 2 10 2 6 3" xfId="49087" xr:uid="{00000000-0005-0000-0000-0000685C0000}"/>
    <cellStyle name="Laskenta 2 10 2 7" xfId="16639" xr:uid="{00000000-0005-0000-0000-0000695C0000}"/>
    <cellStyle name="Laskenta 2 10 2 7 2" xfId="36372" xr:uid="{00000000-0005-0000-0000-00006A5C0000}"/>
    <cellStyle name="Laskenta 2 10 2 7 3" xfId="51361" xr:uid="{00000000-0005-0000-0000-00006B5C0000}"/>
    <cellStyle name="Laskenta 2 10 2 8" xfId="18748" xr:uid="{00000000-0005-0000-0000-00006C5C0000}"/>
    <cellStyle name="Laskenta 2 10 2 8 2" xfId="53440" xr:uid="{00000000-0005-0000-0000-00006D5C0000}"/>
    <cellStyle name="Laskenta 2 10 2 9" xfId="21759" xr:uid="{00000000-0005-0000-0000-00006E5C0000}"/>
    <cellStyle name="Laskenta 2 10 3" xfId="4335" xr:uid="{00000000-0005-0000-0000-00006F5C0000}"/>
    <cellStyle name="Laskenta 2 10 3 2" xfId="24137" xr:uid="{00000000-0005-0000-0000-0000705C0000}"/>
    <cellStyle name="Laskenta 2 10 3 3" xfId="39467" xr:uid="{00000000-0005-0000-0000-0000715C0000}"/>
    <cellStyle name="Laskenta 2 10 4" xfId="7128" xr:uid="{00000000-0005-0000-0000-0000725C0000}"/>
    <cellStyle name="Laskenta 2 10 4 2" xfId="26930" xr:uid="{00000000-0005-0000-0000-0000735C0000}"/>
    <cellStyle name="Laskenta 2 10 4 3" xfId="41970" xr:uid="{00000000-0005-0000-0000-0000745C0000}"/>
    <cellStyle name="Laskenta 2 10 5" xfId="9530" xr:uid="{00000000-0005-0000-0000-0000755C0000}"/>
    <cellStyle name="Laskenta 2 10 5 2" xfId="29332" xr:uid="{00000000-0005-0000-0000-0000765C0000}"/>
    <cellStyle name="Laskenta 2 10 5 3" xfId="44342" xr:uid="{00000000-0005-0000-0000-0000775C0000}"/>
    <cellStyle name="Laskenta 2 10 6" xfId="11932" xr:uid="{00000000-0005-0000-0000-0000785C0000}"/>
    <cellStyle name="Laskenta 2 10 6 2" xfId="31734" xr:uid="{00000000-0005-0000-0000-0000795C0000}"/>
    <cellStyle name="Laskenta 2 10 6 3" xfId="46714" xr:uid="{00000000-0005-0000-0000-00007A5C0000}"/>
    <cellStyle name="Laskenta 2 10 7" xfId="14334" xr:uid="{00000000-0005-0000-0000-00007B5C0000}"/>
    <cellStyle name="Laskenta 2 10 7 2" xfId="34134" xr:uid="{00000000-0005-0000-0000-00007C5C0000}"/>
    <cellStyle name="Laskenta 2 10 7 3" xfId="49086" xr:uid="{00000000-0005-0000-0000-00007D5C0000}"/>
    <cellStyle name="Laskenta 2 10 8" xfId="16638" xr:uid="{00000000-0005-0000-0000-00007E5C0000}"/>
    <cellStyle name="Laskenta 2 10 8 2" xfId="36371" xr:uid="{00000000-0005-0000-0000-00007F5C0000}"/>
    <cellStyle name="Laskenta 2 10 8 3" xfId="51360" xr:uid="{00000000-0005-0000-0000-0000805C0000}"/>
    <cellStyle name="Laskenta 2 10 9" xfId="18747" xr:uid="{00000000-0005-0000-0000-0000815C0000}"/>
    <cellStyle name="Laskenta 2 10 9 2" xfId="53439" xr:uid="{00000000-0005-0000-0000-0000825C0000}"/>
    <cellStyle name="Laskenta 2 11" xfId="1722" xr:uid="{00000000-0005-0000-0000-0000835C0000}"/>
    <cellStyle name="Laskenta 2 11 10" xfId="21910" xr:uid="{00000000-0005-0000-0000-0000845C0000}"/>
    <cellStyle name="Laskenta 2 11 2" xfId="4337" xr:uid="{00000000-0005-0000-0000-0000855C0000}"/>
    <cellStyle name="Laskenta 2 11 2 2" xfId="24139" xr:uid="{00000000-0005-0000-0000-0000865C0000}"/>
    <cellStyle name="Laskenta 2 11 2 3" xfId="39469" xr:uid="{00000000-0005-0000-0000-0000875C0000}"/>
    <cellStyle name="Laskenta 2 11 3" xfId="7130" xr:uid="{00000000-0005-0000-0000-0000885C0000}"/>
    <cellStyle name="Laskenta 2 11 3 2" xfId="26932" xr:uid="{00000000-0005-0000-0000-0000895C0000}"/>
    <cellStyle name="Laskenta 2 11 3 3" xfId="41972" xr:uid="{00000000-0005-0000-0000-00008A5C0000}"/>
    <cellStyle name="Laskenta 2 11 4" xfId="9532" xr:uid="{00000000-0005-0000-0000-00008B5C0000}"/>
    <cellStyle name="Laskenta 2 11 4 2" xfId="29334" xr:uid="{00000000-0005-0000-0000-00008C5C0000}"/>
    <cellStyle name="Laskenta 2 11 4 3" xfId="44344" xr:uid="{00000000-0005-0000-0000-00008D5C0000}"/>
    <cellStyle name="Laskenta 2 11 5" xfId="11934" xr:uid="{00000000-0005-0000-0000-00008E5C0000}"/>
    <cellStyle name="Laskenta 2 11 5 2" xfId="31736" xr:uid="{00000000-0005-0000-0000-00008F5C0000}"/>
    <cellStyle name="Laskenta 2 11 5 3" xfId="46716" xr:uid="{00000000-0005-0000-0000-0000905C0000}"/>
    <cellStyle name="Laskenta 2 11 6" xfId="14336" xr:uid="{00000000-0005-0000-0000-0000915C0000}"/>
    <cellStyle name="Laskenta 2 11 6 2" xfId="34136" xr:uid="{00000000-0005-0000-0000-0000925C0000}"/>
    <cellStyle name="Laskenta 2 11 6 3" xfId="49088" xr:uid="{00000000-0005-0000-0000-0000935C0000}"/>
    <cellStyle name="Laskenta 2 11 7" xfId="16640" xr:uid="{00000000-0005-0000-0000-0000945C0000}"/>
    <cellStyle name="Laskenta 2 11 7 2" xfId="36373" xr:uid="{00000000-0005-0000-0000-0000955C0000}"/>
    <cellStyle name="Laskenta 2 11 7 3" xfId="51362" xr:uid="{00000000-0005-0000-0000-0000965C0000}"/>
    <cellStyle name="Laskenta 2 11 8" xfId="18749" xr:uid="{00000000-0005-0000-0000-0000975C0000}"/>
    <cellStyle name="Laskenta 2 11 8 2" xfId="53441" xr:uid="{00000000-0005-0000-0000-0000985C0000}"/>
    <cellStyle name="Laskenta 2 11 9" xfId="21760" xr:uid="{00000000-0005-0000-0000-0000995C0000}"/>
    <cellStyle name="Laskenta 2 12" xfId="1723" xr:uid="{00000000-0005-0000-0000-00009A5C0000}"/>
    <cellStyle name="Laskenta 2 12 10" xfId="21909" xr:uid="{00000000-0005-0000-0000-00009B5C0000}"/>
    <cellStyle name="Laskenta 2 12 2" xfId="4338" xr:uid="{00000000-0005-0000-0000-00009C5C0000}"/>
    <cellStyle name="Laskenta 2 12 2 2" xfId="24140" xr:uid="{00000000-0005-0000-0000-00009D5C0000}"/>
    <cellStyle name="Laskenta 2 12 2 3" xfId="39470" xr:uid="{00000000-0005-0000-0000-00009E5C0000}"/>
    <cellStyle name="Laskenta 2 12 3" xfId="7131" xr:uid="{00000000-0005-0000-0000-00009F5C0000}"/>
    <cellStyle name="Laskenta 2 12 3 2" xfId="26933" xr:uid="{00000000-0005-0000-0000-0000A05C0000}"/>
    <cellStyle name="Laskenta 2 12 3 3" xfId="41973" xr:uid="{00000000-0005-0000-0000-0000A15C0000}"/>
    <cellStyle name="Laskenta 2 12 4" xfId="9533" xr:uid="{00000000-0005-0000-0000-0000A25C0000}"/>
    <cellStyle name="Laskenta 2 12 4 2" xfId="29335" xr:uid="{00000000-0005-0000-0000-0000A35C0000}"/>
    <cellStyle name="Laskenta 2 12 4 3" xfId="44345" xr:uid="{00000000-0005-0000-0000-0000A45C0000}"/>
    <cellStyle name="Laskenta 2 12 5" xfId="11935" xr:uid="{00000000-0005-0000-0000-0000A55C0000}"/>
    <cellStyle name="Laskenta 2 12 5 2" xfId="31737" xr:uid="{00000000-0005-0000-0000-0000A65C0000}"/>
    <cellStyle name="Laskenta 2 12 5 3" xfId="46717" xr:uid="{00000000-0005-0000-0000-0000A75C0000}"/>
    <cellStyle name="Laskenta 2 12 6" xfId="14337" xr:uid="{00000000-0005-0000-0000-0000A85C0000}"/>
    <cellStyle name="Laskenta 2 12 6 2" xfId="34137" xr:uid="{00000000-0005-0000-0000-0000A95C0000}"/>
    <cellStyle name="Laskenta 2 12 6 3" xfId="49089" xr:uid="{00000000-0005-0000-0000-0000AA5C0000}"/>
    <cellStyle name="Laskenta 2 12 7" xfId="16641" xr:uid="{00000000-0005-0000-0000-0000AB5C0000}"/>
    <cellStyle name="Laskenta 2 12 7 2" xfId="36374" xr:uid="{00000000-0005-0000-0000-0000AC5C0000}"/>
    <cellStyle name="Laskenta 2 12 7 3" xfId="51363" xr:uid="{00000000-0005-0000-0000-0000AD5C0000}"/>
    <cellStyle name="Laskenta 2 12 8" xfId="18750" xr:uid="{00000000-0005-0000-0000-0000AE5C0000}"/>
    <cellStyle name="Laskenta 2 12 8 2" xfId="53442" xr:uid="{00000000-0005-0000-0000-0000AF5C0000}"/>
    <cellStyle name="Laskenta 2 12 9" xfId="21761" xr:uid="{00000000-0005-0000-0000-0000B05C0000}"/>
    <cellStyle name="Laskenta 2 13" xfId="4334" xr:uid="{00000000-0005-0000-0000-0000B15C0000}"/>
    <cellStyle name="Laskenta 2 13 2" xfId="24136" xr:uid="{00000000-0005-0000-0000-0000B25C0000}"/>
    <cellStyle name="Laskenta 2 13 3" xfId="39466" xr:uid="{00000000-0005-0000-0000-0000B35C0000}"/>
    <cellStyle name="Laskenta 2 14" xfId="7127" xr:uid="{00000000-0005-0000-0000-0000B45C0000}"/>
    <cellStyle name="Laskenta 2 14 2" xfId="26929" xr:uid="{00000000-0005-0000-0000-0000B55C0000}"/>
    <cellStyle name="Laskenta 2 14 3" xfId="41969" xr:uid="{00000000-0005-0000-0000-0000B65C0000}"/>
    <cellStyle name="Laskenta 2 15" xfId="9529" xr:uid="{00000000-0005-0000-0000-0000B75C0000}"/>
    <cellStyle name="Laskenta 2 15 2" xfId="29331" xr:uid="{00000000-0005-0000-0000-0000B85C0000}"/>
    <cellStyle name="Laskenta 2 15 3" xfId="44341" xr:uid="{00000000-0005-0000-0000-0000B95C0000}"/>
    <cellStyle name="Laskenta 2 16" xfId="11931" xr:uid="{00000000-0005-0000-0000-0000BA5C0000}"/>
    <cellStyle name="Laskenta 2 16 2" xfId="31733" xr:uid="{00000000-0005-0000-0000-0000BB5C0000}"/>
    <cellStyle name="Laskenta 2 16 3" xfId="46713" xr:uid="{00000000-0005-0000-0000-0000BC5C0000}"/>
    <cellStyle name="Laskenta 2 17" xfId="14333" xr:uid="{00000000-0005-0000-0000-0000BD5C0000}"/>
    <cellStyle name="Laskenta 2 17 2" xfId="34133" xr:uid="{00000000-0005-0000-0000-0000BE5C0000}"/>
    <cellStyle name="Laskenta 2 17 3" xfId="49085" xr:uid="{00000000-0005-0000-0000-0000BF5C0000}"/>
    <cellStyle name="Laskenta 2 18" xfId="16637" xr:uid="{00000000-0005-0000-0000-0000C05C0000}"/>
    <cellStyle name="Laskenta 2 18 2" xfId="36370" xr:uid="{00000000-0005-0000-0000-0000C15C0000}"/>
    <cellStyle name="Laskenta 2 18 3" xfId="51359" xr:uid="{00000000-0005-0000-0000-0000C25C0000}"/>
    <cellStyle name="Laskenta 2 19" xfId="18746" xr:uid="{00000000-0005-0000-0000-0000C35C0000}"/>
    <cellStyle name="Laskenta 2 19 2" xfId="53438" xr:uid="{00000000-0005-0000-0000-0000C45C0000}"/>
    <cellStyle name="Laskenta 2 2" xfId="1724" xr:uid="{00000000-0005-0000-0000-0000C55C0000}"/>
    <cellStyle name="Laskenta 2 2 10" xfId="1725" xr:uid="{00000000-0005-0000-0000-0000C65C0000}"/>
    <cellStyle name="Laskenta 2 2 10 10" xfId="21763" xr:uid="{00000000-0005-0000-0000-0000C75C0000}"/>
    <cellStyle name="Laskenta 2 2 10 11" xfId="21907" xr:uid="{00000000-0005-0000-0000-0000C85C0000}"/>
    <cellStyle name="Laskenta 2 2 10 2" xfId="1726" xr:uid="{00000000-0005-0000-0000-0000C95C0000}"/>
    <cellStyle name="Laskenta 2 2 10 2 10" xfId="21906" xr:uid="{00000000-0005-0000-0000-0000CA5C0000}"/>
    <cellStyle name="Laskenta 2 2 10 2 2" xfId="4341" xr:uid="{00000000-0005-0000-0000-0000CB5C0000}"/>
    <cellStyle name="Laskenta 2 2 10 2 2 2" xfId="24143" xr:uid="{00000000-0005-0000-0000-0000CC5C0000}"/>
    <cellStyle name="Laskenta 2 2 10 2 2 3" xfId="39473" xr:uid="{00000000-0005-0000-0000-0000CD5C0000}"/>
    <cellStyle name="Laskenta 2 2 10 2 3" xfId="7134" xr:uid="{00000000-0005-0000-0000-0000CE5C0000}"/>
    <cellStyle name="Laskenta 2 2 10 2 3 2" xfId="26936" xr:uid="{00000000-0005-0000-0000-0000CF5C0000}"/>
    <cellStyle name="Laskenta 2 2 10 2 3 3" xfId="41976" xr:uid="{00000000-0005-0000-0000-0000D05C0000}"/>
    <cellStyle name="Laskenta 2 2 10 2 4" xfId="9536" xr:uid="{00000000-0005-0000-0000-0000D15C0000}"/>
    <cellStyle name="Laskenta 2 2 10 2 4 2" xfId="29338" xr:uid="{00000000-0005-0000-0000-0000D25C0000}"/>
    <cellStyle name="Laskenta 2 2 10 2 4 3" xfId="44348" xr:uid="{00000000-0005-0000-0000-0000D35C0000}"/>
    <cellStyle name="Laskenta 2 2 10 2 5" xfId="11938" xr:uid="{00000000-0005-0000-0000-0000D45C0000}"/>
    <cellStyle name="Laskenta 2 2 10 2 5 2" xfId="31740" xr:uid="{00000000-0005-0000-0000-0000D55C0000}"/>
    <cellStyle name="Laskenta 2 2 10 2 5 3" xfId="46720" xr:uid="{00000000-0005-0000-0000-0000D65C0000}"/>
    <cellStyle name="Laskenta 2 2 10 2 6" xfId="14340" xr:uid="{00000000-0005-0000-0000-0000D75C0000}"/>
    <cellStyle name="Laskenta 2 2 10 2 6 2" xfId="34140" xr:uid="{00000000-0005-0000-0000-0000D85C0000}"/>
    <cellStyle name="Laskenta 2 2 10 2 6 3" xfId="49092" xr:uid="{00000000-0005-0000-0000-0000D95C0000}"/>
    <cellStyle name="Laskenta 2 2 10 2 7" xfId="16644" xr:uid="{00000000-0005-0000-0000-0000DA5C0000}"/>
    <cellStyle name="Laskenta 2 2 10 2 7 2" xfId="36377" xr:uid="{00000000-0005-0000-0000-0000DB5C0000}"/>
    <cellStyle name="Laskenta 2 2 10 2 7 3" xfId="51366" xr:uid="{00000000-0005-0000-0000-0000DC5C0000}"/>
    <cellStyle name="Laskenta 2 2 10 2 8" xfId="18753" xr:uid="{00000000-0005-0000-0000-0000DD5C0000}"/>
    <cellStyle name="Laskenta 2 2 10 2 8 2" xfId="53445" xr:uid="{00000000-0005-0000-0000-0000DE5C0000}"/>
    <cellStyle name="Laskenta 2 2 10 2 9" xfId="21764" xr:uid="{00000000-0005-0000-0000-0000DF5C0000}"/>
    <cellStyle name="Laskenta 2 2 10 3" xfId="4340" xr:uid="{00000000-0005-0000-0000-0000E05C0000}"/>
    <cellStyle name="Laskenta 2 2 10 3 2" xfId="24142" xr:uid="{00000000-0005-0000-0000-0000E15C0000}"/>
    <cellStyle name="Laskenta 2 2 10 3 3" xfId="39472" xr:uid="{00000000-0005-0000-0000-0000E25C0000}"/>
    <cellStyle name="Laskenta 2 2 10 4" xfId="7133" xr:uid="{00000000-0005-0000-0000-0000E35C0000}"/>
    <cellStyle name="Laskenta 2 2 10 4 2" xfId="26935" xr:uid="{00000000-0005-0000-0000-0000E45C0000}"/>
    <cellStyle name="Laskenta 2 2 10 4 3" xfId="41975" xr:uid="{00000000-0005-0000-0000-0000E55C0000}"/>
    <cellStyle name="Laskenta 2 2 10 5" xfId="9535" xr:uid="{00000000-0005-0000-0000-0000E65C0000}"/>
    <cellStyle name="Laskenta 2 2 10 5 2" xfId="29337" xr:uid="{00000000-0005-0000-0000-0000E75C0000}"/>
    <cellStyle name="Laskenta 2 2 10 5 3" xfId="44347" xr:uid="{00000000-0005-0000-0000-0000E85C0000}"/>
    <cellStyle name="Laskenta 2 2 10 6" xfId="11937" xr:uid="{00000000-0005-0000-0000-0000E95C0000}"/>
    <cellStyle name="Laskenta 2 2 10 6 2" xfId="31739" xr:uid="{00000000-0005-0000-0000-0000EA5C0000}"/>
    <cellStyle name="Laskenta 2 2 10 6 3" xfId="46719" xr:uid="{00000000-0005-0000-0000-0000EB5C0000}"/>
    <cellStyle name="Laskenta 2 2 10 7" xfId="14339" xr:uid="{00000000-0005-0000-0000-0000EC5C0000}"/>
    <cellStyle name="Laskenta 2 2 10 7 2" xfId="34139" xr:uid="{00000000-0005-0000-0000-0000ED5C0000}"/>
    <cellStyle name="Laskenta 2 2 10 7 3" xfId="49091" xr:uid="{00000000-0005-0000-0000-0000EE5C0000}"/>
    <cellStyle name="Laskenta 2 2 10 8" xfId="16643" xr:uid="{00000000-0005-0000-0000-0000EF5C0000}"/>
    <cellStyle name="Laskenta 2 2 10 8 2" xfId="36376" xr:uid="{00000000-0005-0000-0000-0000F05C0000}"/>
    <cellStyle name="Laskenta 2 2 10 8 3" xfId="51365" xr:uid="{00000000-0005-0000-0000-0000F15C0000}"/>
    <cellStyle name="Laskenta 2 2 10 9" xfId="18752" xr:uid="{00000000-0005-0000-0000-0000F25C0000}"/>
    <cellStyle name="Laskenta 2 2 10 9 2" xfId="53444" xr:uid="{00000000-0005-0000-0000-0000F35C0000}"/>
    <cellStyle name="Laskenta 2 2 11" xfId="1727" xr:uid="{00000000-0005-0000-0000-0000F45C0000}"/>
    <cellStyle name="Laskenta 2 2 11 10" xfId="21765" xr:uid="{00000000-0005-0000-0000-0000F55C0000}"/>
    <cellStyle name="Laskenta 2 2 11 11" xfId="21905" xr:uid="{00000000-0005-0000-0000-0000F65C0000}"/>
    <cellStyle name="Laskenta 2 2 11 2" xfId="1728" xr:uid="{00000000-0005-0000-0000-0000F75C0000}"/>
    <cellStyle name="Laskenta 2 2 11 2 10" xfId="21904" xr:uid="{00000000-0005-0000-0000-0000F85C0000}"/>
    <cellStyle name="Laskenta 2 2 11 2 2" xfId="4343" xr:uid="{00000000-0005-0000-0000-0000F95C0000}"/>
    <cellStyle name="Laskenta 2 2 11 2 2 2" xfId="24145" xr:uid="{00000000-0005-0000-0000-0000FA5C0000}"/>
    <cellStyle name="Laskenta 2 2 11 2 2 3" xfId="39475" xr:uid="{00000000-0005-0000-0000-0000FB5C0000}"/>
    <cellStyle name="Laskenta 2 2 11 2 3" xfId="7136" xr:uid="{00000000-0005-0000-0000-0000FC5C0000}"/>
    <cellStyle name="Laskenta 2 2 11 2 3 2" xfId="26938" xr:uid="{00000000-0005-0000-0000-0000FD5C0000}"/>
    <cellStyle name="Laskenta 2 2 11 2 3 3" xfId="41978" xr:uid="{00000000-0005-0000-0000-0000FE5C0000}"/>
    <cellStyle name="Laskenta 2 2 11 2 4" xfId="9538" xr:uid="{00000000-0005-0000-0000-0000FF5C0000}"/>
    <cellStyle name="Laskenta 2 2 11 2 4 2" xfId="29340" xr:uid="{00000000-0005-0000-0000-0000005D0000}"/>
    <cellStyle name="Laskenta 2 2 11 2 4 3" xfId="44350" xr:uid="{00000000-0005-0000-0000-0000015D0000}"/>
    <cellStyle name="Laskenta 2 2 11 2 5" xfId="11940" xr:uid="{00000000-0005-0000-0000-0000025D0000}"/>
    <cellStyle name="Laskenta 2 2 11 2 5 2" xfId="31742" xr:uid="{00000000-0005-0000-0000-0000035D0000}"/>
    <cellStyle name="Laskenta 2 2 11 2 5 3" xfId="46722" xr:uid="{00000000-0005-0000-0000-0000045D0000}"/>
    <cellStyle name="Laskenta 2 2 11 2 6" xfId="14342" xr:uid="{00000000-0005-0000-0000-0000055D0000}"/>
    <cellStyle name="Laskenta 2 2 11 2 6 2" xfId="34142" xr:uid="{00000000-0005-0000-0000-0000065D0000}"/>
    <cellStyle name="Laskenta 2 2 11 2 6 3" xfId="49094" xr:uid="{00000000-0005-0000-0000-0000075D0000}"/>
    <cellStyle name="Laskenta 2 2 11 2 7" xfId="16646" xr:uid="{00000000-0005-0000-0000-0000085D0000}"/>
    <cellStyle name="Laskenta 2 2 11 2 7 2" xfId="36379" xr:uid="{00000000-0005-0000-0000-0000095D0000}"/>
    <cellStyle name="Laskenta 2 2 11 2 7 3" xfId="51368" xr:uid="{00000000-0005-0000-0000-00000A5D0000}"/>
    <cellStyle name="Laskenta 2 2 11 2 8" xfId="18755" xr:uid="{00000000-0005-0000-0000-00000B5D0000}"/>
    <cellStyle name="Laskenta 2 2 11 2 8 2" xfId="53447" xr:uid="{00000000-0005-0000-0000-00000C5D0000}"/>
    <cellStyle name="Laskenta 2 2 11 2 9" xfId="21766" xr:uid="{00000000-0005-0000-0000-00000D5D0000}"/>
    <cellStyle name="Laskenta 2 2 11 3" xfId="4342" xr:uid="{00000000-0005-0000-0000-00000E5D0000}"/>
    <cellStyle name="Laskenta 2 2 11 3 2" xfId="24144" xr:uid="{00000000-0005-0000-0000-00000F5D0000}"/>
    <cellStyle name="Laskenta 2 2 11 3 3" xfId="39474" xr:uid="{00000000-0005-0000-0000-0000105D0000}"/>
    <cellStyle name="Laskenta 2 2 11 4" xfId="7135" xr:uid="{00000000-0005-0000-0000-0000115D0000}"/>
    <cellStyle name="Laskenta 2 2 11 4 2" xfId="26937" xr:uid="{00000000-0005-0000-0000-0000125D0000}"/>
    <cellStyle name="Laskenta 2 2 11 4 3" xfId="41977" xr:uid="{00000000-0005-0000-0000-0000135D0000}"/>
    <cellStyle name="Laskenta 2 2 11 5" xfId="9537" xr:uid="{00000000-0005-0000-0000-0000145D0000}"/>
    <cellStyle name="Laskenta 2 2 11 5 2" xfId="29339" xr:uid="{00000000-0005-0000-0000-0000155D0000}"/>
    <cellStyle name="Laskenta 2 2 11 5 3" xfId="44349" xr:uid="{00000000-0005-0000-0000-0000165D0000}"/>
    <cellStyle name="Laskenta 2 2 11 6" xfId="11939" xr:uid="{00000000-0005-0000-0000-0000175D0000}"/>
    <cellStyle name="Laskenta 2 2 11 6 2" xfId="31741" xr:uid="{00000000-0005-0000-0000-0000185D0000}"/>
    <cellStyle name="Laskenta 2 2 11 6 3" xfId="46721" xr:uid="{00000000-0005-0000-0000-0000195D0000}"/>
    <cellStyle name="Laskenta 2 2 11 7" xfId="14341" xr:uid="{00000000-0005-0000-0000-00001A5D0000}"/>
    <cellStyle name="Laskenta 2 2 11 7 2" xfId="34141" xr:uid="{00000000-0005-0000-0000-00001B5D0000}"/>
    <cellStyle name="Laskenta 2 2 11 7 3" xfId="49093" xr:uid="{00000000-0005-0000-0000-00001C5D0000}"/>
    <cellStyle name="Laskenta 2 2 11 8" xfId="16645" xr:uid="{00000000-0005-0000-0000-00001D5D0000}"/>
    <cellStyle name="Laskenta 2 2 11 8 2" xfId="36378" xr:uid="{00000000-0005-0000-0000-00001E5D0000}"/>
    <cellStyle name="Laskenta 2 2 11 8 3" xfId="51367" xr:uid="{00000000-0005-0000-0000-00001F5D0000}"/>
    <cellStyle name="Laskenta 2 2 11 9" xfId="18754" xr:uid="{00000000-0005-0000-0000-0000205D0000}"/>
    <cellStyle name="Laskenta 2 2 11 9 2" xfId="53446" xr:uid="{00000000-0005-0000-0000-0000215D0000}"/>
    <cellStyle name="Laskenta 2 2 12" xfId="1729" xr:uid="{00000000-0005-0000-0000-0000225D0000}"/>
    <cellStyle name="Laskenta 2 2 12 10" xfId="21767" xr:uid="{00000000-0005-0000-0000-0000235D0000}"/>
    <cellStyle name="Laskenta 2 2 12 11" xfId="21903" xr:uid="{00000000-0005-0000-0000-0000245D0000}"/>
    <cellStyle name="Laskenta 2 2 12 2" xfId="1730" xr:uid="{00000000-0005-0000-0000-0000255D0000}"/>
    <cellStyle name="Laskenta 2 2 12 2 10" xfId="21902" xr:uid="{00000000-0005-0000-0000-0000265D0000}"/>
    <cellStyle name="Laskenta 2 2 12 2 2" xfId="4345" xr:uid="{00000000-0005-0000-0000-0000275D0000}"/>
    <cellStyle name="Laskenta 2 2 12 2 2 2" xfId="24147" xr:uid="{00000000-0005-0000-0000-0000285D0000}"/>
    <cellStyle name="Laskenta 2 2 12 2 2 3" xfId="39477" xr:uid="{00000000-0005-0000-0000-0000295D0000}"/>
    <cellStyle name="Laskenta 2 2 12 2 3" xfId="7138" xr:uid="{00000000-0005-0000-0000-00002A5D0000}"/>
    <cellStyle name="Laskenta 2 2 12 2 3 2" xfId="26940" xr:uid="{00000000-0005-0000-0000-00002B5D0000}"/>
    <cellStyle name="Laskenta 2 2 12 2 3 3" xfId="41980" xr:uid="{00000000-0005-0000-0000-00002C5D0000}"/>
    <cellStyle name="Laskenta 2 2 12 2 4" xfId="9540" xr:uid="{00000000-0005-0000-0000-00002D5D0000}"/>
    <cellStyle name="Laskenta 2 2 12 2 4 2" xfId="29342" xr:uid="{00000000-0005-0000-0000-00002E5D0000}"/>
    <cellStyle name="Laskenta 2 2 12 2 4 3" xfId="44352" xr:uid="{00000000-0005-0000-0000-00002F5D0000}"/>
    <cellStyle name="Laskenta 2 2 12 2 5" xfId="11942" xr:uid="{00000000-0005-0000-0000-0000305D0000}"/>
    <cellStyle name="Laskenta 2 2 12 2 5 2" xfId="31744" xr:uid="{00000000-0005-0000-0000-0000315D0000}"/>
    <cellStyle name="Laskenta 2 2 12 2 5 3" xfId="46724" xr:uid="{00000000-0005-0000-0000-0000325D0000}"/>
    <cellStyle name="Laskenta 2 2 12 2 6" xfId="14344" xr:uid="{00000000-0005-0000-0000-0000335D0000}"/>
    <cellStyle name="Laskenta 2 2 12 2 6 2" xfId="34144" xr:uid="{00000000-0005-0000-0000-0000345D0000}"/>
    <cellStyle name="Laskenta 2 2 12 2 6 3" xfId="49096" xr:uid="{00000000-0005-0000-0000-0000355D0000}"/>
    <cellStyle name="Laskenta 2 2 12 2 7" xfId="16648" xr:uid="{00000000-0005-0000-0000-0000365D0000}"/>
    <cellStyle name="Laskenta 2 2 12 2 7 2" xfId="36381" xr:uid="{00000000-0005-0000-0000-0000375D0000}"/>
    <cellStyle name="Laskenta 2 2 12 2 7 3" xfId="51370" xr:uid="{00000000-0005-0000-0000-0000385D0000}"/>
    <cellStyle name="Laskenta 2 2 12 2 8" xfId="18757" xr:uid="{00000000-0005-0000-0000-0000395D0000}"/>
    <cellStyle name="Laskenta 2 2 12 2 8 2" xfId="53449" xr:uid="{00000000-0005-0000-0000-00003A5D0000}"/>
    <cellStyle name="Laskenta 2 2 12 2 9" xfId="21768" xr:uid="{00000000-0005-0000-0000-00003B5D0000}"/>
    <cellStyle name="Laskenta 2 2 12 3" xfId="4344" xr:uid="{00000000-0005-0000-0000-00003C5D0000}"/>
    <cellStyle name="Laskenta 2 2 12 3 2" xfId="24146" xr:uid="{00000000-0005-0000-0000-00003D5D0000}"/>
    <cellStyle name="Laskenta 2 2 12 3 3" xfId="39476" xr:uid="{00000000-0005-0000-0000-00003E5D0000}"/>
    <cellStyle name="Laskenta 2 2 12 4" xfId="7137" xr:uid="{00000000-0005-0000-0000-00003F5D0000}"/>
    <cellStyle name="Laskenta 2 2 12 4 2" xfId="26939" xr:uid="{00000000-0005-0000-0000-0000405D0000}"/>
    <cellStyle name="Laskenta 2 2 12 4 3" xfId="41979" xr:uid="{00000000-0005-0000-0000-0000415D0000}"/>
    <cellStyle name="Laskenta 2 2 12 5" xfId="9539" xr:uid="{00000000-0005-0000-0000-0000425D0000}"/>
    <cellStyle name="Laskenta 2 2 12 5 2" xfId="29341" xr:uid="{00000000-0005-0000-0000-0000435D0000}"/>
    <cellStyle name="Laskenta 2 2 12 5 3" xfId="44351" xr:uid="{00000000-0005-0000-0000-0000445D0000}"/>
    <cellStyle name="Laskenta 2 2 12 6" xfId="11941" xr:uid="{00000000-0005-0000-0000-0000455D0000}"/>
    <cellStyle name="Laskenta 2 2 12 6 2" xfId="31743" xr:uid="{00000000-0005-0000-0000-0000465D0000}"/>
    <cellStyle name="Laskenta 2 2 12 6 3" xfId="46723" xr:uid="{00000000-0005-0000-0000-0000475D0000}"/>
    <cellStyle name="Laskenta 2 2 12 7" xfId="14343" xr:uid="{00000000-0005-0000-0000-0000485D0000}"/>
    <cellStyle name="Laskenta 2 2 12 7 2" xfId="34143" xr:uid="{00000000-0005-0000-0000-0000495D0000}"/>
    <cellStyle name="Laskenta 2 2 12 7 3" xfId="49095" xr:uid="{00000000-0005-0000-0000-00004A5D0000}"/>
    <cellStyle name="Laskenta 2 2 12 8" xfId="16647" xr:uid="{00000000-0005-0000-0000-00004B5D0000}"/>
    <cellStyle name="Laskenta 2 2 12 8 2" xfId="36380" xr:uid="{00000000-0005-0000-0000-00004C5D0000}"/>
    <cellStyle name="Laskenta 2 2 12 8 3" xfId="51369" xr:uid="{00000000-0005-0000-0000-00004D5D0000}"/>
    <cellStyle name="Laskenta 2 2 12 9" xfId="18756" xr:uid="{00000000-0005-0000-0000-00004E5D0000}"/>
    <cellStyle name="Laskenta 2 2 12 9 2" xfId="53448" xr:uid="{00000000-0005-0000-0000-00004F5D0000}"/>
    <cellStyle name="Laskenta 2 2 13" xfId="1731" xr:uid="{00000000-0005-0000-0000-0000505D0000}"/>
    <cellStyle name="Laskenta 2 2 13 10" xfId="21901" xr:uid="{00000000-0005-0000-0000-0000515D0000}"/>
    <cellStyle name="Laskenta 2 2 13 2" xfId="4346" xr:uid="{00000000-0005-0000-0000-0000525D0000}"/>
    <cellStyle name="Laskenta 2 2 13 2 2" xfId="24148" xr:uid="{00000000-0005-0000-0000-0000535D0000}"/>
    <cellStyle name="Laskenta 2 2 13 2 3" xfId="39478" xr:uid="{00000000-0005-0000-0000-0000545D0000}"/>
    <cellStyle name="Laskenta 2 2 13 3" xfId="7139" xr:uid="{00000000-0005-0000-0000-0000555D0000}"/>
    <cellStyle name="Laskenta 2 2 13 3 2" xfId="26941" xr:uid="{00000000-0005-0000-0000-0000565D0000}"/>
    <cellStyle name="Laskenta 2 2 13 3 3" xfId="41981" xr:uid="{00000000-0005-0000-0000-0000575D0000}"/>
    <cellStyle name="Laskenta 2 2 13 4" xfId="9541" xr:uid="{00000000-0005-0000-0000-0000585D0000}"/>
    <cellStyle name="Laskenta 2 2 13 4 2" xfId="29343" xr:uid="{00000000-0005-0000-0000-0000595D0000}"/>
    <cellStyle name="Laskenta 2 2 13 4 3" xfId="44353" xr:uid="{00000000-0005-0000-0000-00005A5D0000}"/>
    <cellStyle name="Laskenta 2 2 13 5" xfId="11943" xr:uid="{00000000-0005-0000-0000-00005B5D0000}"/>
    <cellStyle name="Laskenta 2 2 13 5 2" xfId="31745" xr:uid="{00000000-0005-0000-0000-00005C5D0000}"/>
    <cellStyle name="Laskenta 2 2 13 5 3" xfId="46725" xr:uid="{00000000-0005-0000-0000-00005D5D0000}"/>
    <cellStyle name="Laskenta 2 2 13 6" xfId="14345" xr:uid="{00000000-0005-0000-0000-00005E5D0000}"/>
    <cellStyle name="Laskenta 2 2 13 6 2" xfId="34145" xr:uid="{00000000-0005-0000-0000-00005F5D0000}"/>
    <cellStyle name="Laskenta 2 2 13 6 3" xfId="49097" xr:uid="{00000000-0005-0000-0000-0000605D0000}"/>
    <cellStyle name="Laskenta 2 2 13 7" xfId="16649" xr:uid="{00000000-0005-0000-0000-0000615D0000}"/>
    <cellStyle name="Laskenta 2 2 13 7 2" xfId="36382" xr:uid="{00000000-0005-0000-0000-0000625D0000}"/>
    <cellStyle name="Laskenta 2 2 13 7 3" xfId="51371" xr:uid="{00000000-0005-0000-0000-0000635D0000}"/>
    <cellStyle name="Laskenta 2 2 13 8" xfId="18758" xr:uid="{00000000-0005-0000-0000-0000645D0000}"/>
    <cellStyle name="Laskenta 2 2 13 8 2" xfId="53450" xr:uid="{00000000-0005-0000-0000-0000655D0000}"/>
    <cellStyle name="Laskenta 2 2 13 9" xfId="21769" xr:uid="{00000000-0005-0000-0000-0000665D0000}"/>
    <cellStyle name="Laskenta 2 2 14" xfId="1732" xr:uid="{00000000-0005-0000-0000-0000675D0000}"/>
    <cellStyle name="Laskenta 2 2 14 10" xfId="38212" xr:uid="{00000000-0005-0000-0000-0000685D0000}"/>
    <cellStyle name="Laskenta 2 2 14 2" xfId="4347" xr:uid="{00000000-0005-0000-0000-0000695D0000}"/>
    <cellStyle name="Laskenta 2 2 14 2 2" xfId="24149" xr:uid="{00000000-0005-0000-0000-00006A5D0000}"/>
    <cellStyle name="Laskenta 2 2 14 2 3" xfId="39479" xr:uid="{00000000-0005-0000-0000-00006B5D0000}"/>
    <cellStyle name="Laskenta 2 2 14 3" xfId="7140" xr:uid="{00000000-0005-0000-0000-00006C5D0000}"/>
    <cellStyle name="Laskenta 2 2 14 3 2" xfId="26942" xr:uid="{00000000-0005-0000-0000-00006D5D0000}"/>
    <cellStyle name="Laskenta 2 2 14 3 3" xfId="41982" xr:uid="{00000000-0005-0000-0000-00006E5D0000}"/>
    <cellStyle name="Laskenta 2 2 14 4" xfId="9542" xr:uid="{00000000-0005-0000-0000-00006F5D0000}"/>
    <cellStyle name="Laskenta 2 2 14 4 2" xfId="29344" xr:uid="{00000000-0005-0000-0000-0000705D0000}"/>
    <cellStyle name="Laskenta 2 2 14 4 3" xfId="44354" xr:uid="{00000000-0005-0000-0000-0000715D0000}"/>
    <cellStyle name="Laskenta 2 2 14 5" xfId="11944" xr:uid="{00000000-0005-0000-0000-0000725D0000}"/>
    <cellStyle name="Laskenta 2 2 14 5 2" xfId="31746" xr:uid="{00000000-0005-0000-0000-0000735D0000}"/>
    <cellStyle name="Laskenta 2 2 14 5 3" xfId="46726" xr:uid="{00000000-0005-0000-0000-0000745D0000}"/>
    <cellStyle name="Laskenta 2 2 14 6" xfId="14346" xr:uid="{00000000-0005-0000-0000-0000755D0000}"/>
    <cellStyle name="Laskenta 2 2 14 6 2" xfId="34146" xr:uid="{00000000-0005-0000-0000-0000765D0000}"/>
    <cellStyle name="Laskenta 2 2 14 6 3" xfId="49098" xr:uid="{00000000-0005-0000-0000-0000775D0000}"/>
    <cellStyle name="Laskenta 2 2 14 7" xfId="16650" xr:uid="{00000000-0005-0000-0000-0000785D0000}"/>
    <cellStyle name="Laskenta 2 2 14 7 2" xfId="36383" xr:uid="{00000000-0005-0000-0000-0000795D0000}"/>
    <cellStyle name="Laskenta 2 2 14 7 3" xfId="51372" xr:uid="{00000000-0005-0000-0000-00007A5D0000}"/>
    <cellStyle name="Laskenta 2 2 14 8" xfId="18759" xr:uid="{00000000-0005-0000-0000-00007B5D0000}"/>
    <cellStyle name="Laskenta 2 2 14 8 2" xfId="53451" xr:uid="{00000000-0005-0000-0000-00007C5D0000}"/>
    <cellStyle name="Laskenta 2 2 14 9" xfId="21770" xr:uid="{00000000-0005-0000-0000-00007D5D0000}"/>
    <cellStyle name="Laskenta 2 2 15" xfId="4339" xr:uid="{00000000-0005-0000-0000-00007E5D0000}"/>
    <cellStyle name="Laskenta 2 2 15 2" xfId="24141" xr:uid="{00000000-0005-0000-0000-00007F5D0000}"/>
    <cellStyle name="Laskenta 2 2 15 3" xfId="39471" xr:uid="{00000000-0005-0000-0000-0000805D0000}"/>
    <cellStyle name="Laskenta 2 2 16" xfId="7132" xr:uid="{00000000-0005-0000-0000-0000815D0000}"/>
    <cellStyle name="Laskenta 2 2 16 2" xfId="26934" xr:uid="{00000000-0005-0000-0000-0000825D0000}"/>
    <cellStyle name="Laskenta 2 2 16 3" xfId="41974" xr:uid="{00000000-0005-0000-0000-0000835D0000}"/>
    <cellStyle name="Laskenta 2 2 17" xfId="9534" xr:uid="{00000000-0005-0000-0000-0000845D0000}"/>
    <cellStyle name="Laskenta 2 2 17 2" xfId="29336" xr:uid="{00000000-0005-0000-0000-0000855D0000}"/>
    <cellStyle name="Laskenta 2 2 17 3" xfId="44346" xr:uid="{00000000-0005-0000-0000-0000865D0000}"/>
    <cellStyle name="Laskenta 2 2 18" xfId="11936" xr:uid="{00000000-0005-0000-0000-0000875D0000}"/>
    <cellStyle name="Laskenta 2 2 18 2" xfId="31738" xr:uid="{00000000-0005-0000-0000-0000885D0000}"/>
    <cellStyle name="Laskenta 2 2 18 3" xfId="46718" xr:uid="{00000000-0005-0000-0000-0000895D0000}"/>
    <cellStyle name="Laskenta 2 2 19" xfId="14338" xr:uid="{00000000-0005-0000-0000-00008A5D0000}"/>
    <cellStyle name="Laskenta 2 2 19 2" xfId="34138" xr:uid="{00000000-0005-0000-0000-00008B5D0000}"/>
    <cellStyle name="Laskenta 2 2 19 3" xfId="49090" xr:uid="{00000000-0005-0000-0000-00008C5D0000}"/>
    <cellStyle name="Laskenta 2 2 2" xfId="1733" xr:uid="{00000000-0005-0000-0000-00008D5D0000}"/>
    <cellStyle name="Laskenta 2 2 2 10" xfId="21771" xr:uid="{00000000-0005-0000-0000-00008E5D0000}"/>
    <cellStyle name="Laskenta 2 2 2 11" xfId="38210" xr:uid="{00000000-0005-0000-0000-00008F5D0000}"/>
    <cellStyle name="Laskenta 2 2 2 2" xfId="1734" xr:uid="{00000000-0005-0000-0000-0000905D0000}"/>
    <cellStyle name="Laskenta 2 2 2 2 10" xfId="38211" xr:uid="{00000000-0005-0000-0000-0000915D0000}"/>
    <cellStyle name="Laskenta 2 2 2 2 2" xfId="4349" xr:uid="{00000000-0005-0000-0000-0000925D0000}"/>
    <cellStyle name="Laskenta 2 2 2 2 2 2" xfId="24151" xr:uid="{00000000-0005-0000-0000-0000935D0000}"/>
    <cellStyle name="Laskenta 2 2 2 2 2 3" xfId="39481" xr:uid="{00000000-0005-0000-0000-0000945D0000}"/>
    <cellStyle name="Laskenta 2 2 2 2 3" xfId="7142" xr:uid="{00000000-0005-0000-0000-0000955D0000}"/>
    <cellStyle name="Laskenta 2 2 2 2 3 2" xfId="26944" xr:uid="{00000000-0005-0000-0000-0000965D0000}"/>
    <cellStyle name="Laskenta 2 2 2 2 3 3" xfId="41984" xr:uid="{00000000-0005-0000-0000-0000975D0000}"/>
    <cellStyle name="Laskenta 2 2 2 2 4" xfId="9544" xr:uid="{00000000-0005-0000-0000-0000985D0000}"/>
    <cellStyle name="Laskenta 2 2 2 2 4 2" xfId="29346" xr:uid="{00000000-0005-0000-0000-0000995D0000}"/>
    <cellStyle name="Laskenta 2 2 2 2 4 3" xfId="44356" xr:uid="{00000000-0005-0000-0000-00009A5D0000}"/>
    <cellStyle name="Laskenta 2 2 2 2 5" xfId="11946" xr:uid="{00000000-0005-0000-0000-00009B5D0000}"/>
    <cellStyle name="Laskenta 2 2 2 2 5 2" xfId="31748" xr:uid="{00000000-0005-0000-0000-00009C5D0000}"/>
    <cellStyle name="Laskenta 2 2 2 2 5 3" xfId="46728" xr:uid="{00000000-0005-0000-0000-00009D5D0000}"/>
    <cellStyle name="Laskenta 2 2 2 2 6" xfId="14348" xr:uid="{00000000-0005-0000-0000-00009E5D0000}"/>
    <cellStyle name="Laskenta 2 2 2 2 6 2" xfId="34148" xr:uid="{00000000-0005-0000-0000-00009F5D0000}"/>
    <cellStyle name="Laskenta 2 2 2 2 6 3" xfId="49100" xr:uid="{00000000-0005-0000-0000-0000A05D0000}"/>
    <cellStyle name="Laskenta 2 2 2 2 7" xfId="16652" xr:uid="{00000000-0005-0000-0000-0000A15D0000}"/>
    <cellStyle name="Laskenta 2 2 2 2 7 2" xfId="36385" xr:uid="{00000000-0005-0000-0000-0000A25D0000}"/>
    <cellStyle name="Laskenta 2 2 2 2 7 3" xfId="51374" xr:uid="{00000000-0005-0000-0000-0000A35D0000}"/>
    <cellStyle name="Laskenta 2 2 2 2 8" xfId="18761" xr:uid="{00000000-0005-0000-0000-0000A45D0000}"/>
    <cellStyle name="Laskenta 2 2 2 2 8 2" xfId="53453" xr:uid="{00000000-0005-0000-0000-0000A55D0000}"/>
    <cellStyle name="Laskenta 2 2 2 2 9" xfId="21772" xr:uid="{00000000-0005-0000-0000-0000A65D0000}"/>
    <cellStyle name="Laskenta 2 2 2 3" xfId="4348" xr:uid="{00000000-0005-0000-0000-0000A75D0000}"/>
    <cellStyle name="Laskenta 2 2 2 3 2" xfId="24150" xr:uid="{00000000-0005-0000-0000-0000A85D0000}"/>
    <cellStyle name="Laskenta 2 2 2 3 3" xfId="39480" xr:uid="{00000000-0005-0000-0000-0000A95D0000}"/>
    <cellStyle name="Laskenta 2 2 2 4" xfId="7141" xr:uid="{00000000-0005-0000-0000-0000AA5D0000}"/>
    <cellStyle name="Laskenta 2 2 2 4 2" xfId="26943" xr:uid="{00000000-0005-0000-0000-0000AB5D0000}"/>
    <cellStyle name="Laskenta 2 2 2 4 3" xfId="41983" xr:uid="{00000000-0005-0000-0000-0000AC5D0000}"/>
    <cellStyle name="Laskenta 2 2 2 5" xfId="9543" xr:uid="{00000000-0005-0000-0000-0000AD5D0000}"/>
    <cellStyle name="Laskenta 2 2 2 5 2" xfId="29345" xr:uid="{00000000-0005-0000-0000-0000AE5D0000}"/>
    <cellStyle name="Laskenta 2 2 2 5 3" xfId="44355" xr:uid="{00000000-0005-0000-0000-0000AF5D0000}"/>
    <cellStyle name="Laskenta 2 2 2 6" xfId="11945" xr:uid="{00000000-0005-0000-0000-0000B05D0000}"/>
    <cellStyle name="Laskenta 2 2 2 6 2" xfId="31747" xr:uid="{00000000-0005-0000-0000-0000B15D0000}"/>
    <cellStyle name="Laskenta 2 2 2 6 3" xfId="46727" xr:uid="{00000000-0005-0000-0000-0000B25D0000}"/>
    <cellStyle name="Laskenta 2 2 2 7" xfId="14347" xr:uid="{00000000-0005-0000-0000-0000B35D0000}"/>
    <cellStyle name="Laskenta 2 2 2 7 2" xfId="34147" xr:uid="{00000000-0005-0000-0000-0000B45D0000}"/>
    <cellStyle name="Laskenta 2 2 2 7 3" xfId="49099" xr:uid="{00000000-0005-0000-0000-0000B55D0000}"/>
    <cellStyle name="Laskenta 2 2 2 8" xfId="16651" xr:uid="{00000000-0005-0000-0000-0000B65D0000}"/>
    <cellStyle name="Laskenta 2 2 2 8 2" xfId="36384" xr:uid="{00000000-0005-0000-0000-0000B75D0000}"/>
    <cellStyle name="Laskenta 2 2 2 8 3" xfId="51373" xr:uid="{00000000-0005-0000-0000-0000B85D0000}"/>
    <cellStyle name="Laskenta 2 2 2 9" xfId="18760" xr:uid="{00000000-0005-0000-0000-0000B95D0000}"/>
    <cellStyle name="Laskenta 2 2 2 9 2" xfId="53452" xr:uid="{00000000-0005-0000-0000-0000BA5D0000}"/>
    <cellStyle name="Laskenta 2 2 20" xfId="16642" xr:uid="{00000000-0005-0000-0000-0000BB5D0000}"/>
    <cellStyle name="Laskenta 2 2 20 2" xfId="36375" xr:uid="{00000000-0005-0000-0000-0000BC5D0000}"/>
    <cellStyle name="Laskenta 2 2 20 3" xfId="51364" xr:uid="{00000000-0005-0000-0000-0000BD5D0000}"/>
    <cellStyle name="Laskenta 2 2 21" xfId="18751" xr:uid="{00000000-0005-0000-0000-0000BE5D0000}"/>
    <cellStyle name="Laskenta 2 2 21 2" xfId="53443" xr:uid="{00000000-0005-0000-0000-0000BF5D0000}"/>
    <cellStyle name="Laskenta 2 2 22" xfId="21762" xr:uid="{00000000-0005-0000-0000-0000C05D0000}"/>
    <cellStyle name="Laskenta 2 2 23" xfId="21908" xr:uid="{00000000-0005-0000-0000-0000C15D0000}"/>
    <cellStyle name="Laskenta 2 2 3" xfId="1735" xr:uid="{00000000-0005-0000-0000-0000C25D0000}"/>
    <cellStyle name="Laskenta 2 2 3 10" xfId="21773" xr:uid="{00000000-0005-0000-0000-0000C35D0000}"/>
    <cellStyle name="Laskenta 2 2 3 11" xfId="38208" xr:uid="{00000000-0005-0000-0000-0000C45D0000}"/>
    <cellStyle name="Laskenta 2 2 3 2" xfId="1736" xr:uid="{00000000-0005-0000-0000-0000C55D0000}"/>
    <cellStyle name="Laskenta 2 2 3 2 10" xfId="38209" xr:uid="{00000000-0005-0000-0000-0000C65D0000}"/>
    <cellStyle name="Laskenta 2 2 3 2 2" xfId="4351" xr:uid="{00000000-0005-0000-0000-0000C75D0000}"/>
    <cellStyle name="Laskenta 2 2 3 2 2 2" xfId="24153" xr:uid="{00000000-0005-0000-0000-0000C85D0000}"/>
    <cellStyle name="Laskenta 2 2 3 2 2 3" xfId="39483" xr:uid="{00000000-0005-0000-0000-0000C95D0000}"/>
    <cellStyle name="Laskenta 2 2 3 2 3" xfId="7144" xr:uid="{00000000-0005-0000-0000-0000CA5D0000}"/>
    <cellStyle name="Laskenta 2 2 3 2 3 2" xfId="26946" xr:uid="{00000000-0005-0000-0000-0000CB5D0000}"/>
    <cellStyle name="Laskenta 2 2 3 2 3 3" xfId="41986" xr:uid="{00000000-0005-0000-0000-0000CC5D0000}"/>
    <cellStyle name="Laskenta 2 2 3 2 4" xfId="9546" xr:uid="{00000000-0005-0000-0000-0000CD5D0000}"/>
    <cellStyle name="Laskenta 2 2 3 2 4 2" xfId="29348" xr:uid="{00000000-0005-0000-0000-0000CE5D0000}"/>
    <cellStyle name="Laskenta 2 2 3 2 4 3" xfId="44358" xr:uid="{00000000-0005-0000-0000-0000CF5D0000}"/>
    <cellStyle name="Laskenta 2 2 3 2 5" xfId="11948" xr:uid="{00000000-0005-0000-0000-0000D05D0000}"/>
    <cellStyle name="Laskenta 2 2 3 2 5 2" xfId="31750" xr:uid="{00000000-0005-0000-0000-0000D15D0000}"/>
    <cellStyle name="Laskenta 2 2 3 2 5 3" xfId="46730" xr:uid="{00000000-0005-0000-0000-0000D25D0000}"/>
    <cellStyle name="Laskenta 2 2 3 2 6" xfId="14350" xr:uid="{00000000-0005-0000-0000-0000D35D0000}"/>
    <cellStyle name="Laskenta 2 2 3 2 6 2" xfId="34150" xr:uid="{00000000-0005-0000-0000-0000D45D0000}"/>
    <cellStyle name="Laskenta 2 2 3 2 6 3" xfId="49102" xr:uid="{00000000-0005-0000-0000-0000D55D0000}"/>
    <cellStyle name="Laskenta 2 2 3 2 7" xfId="16654" xr:uid="{00000000-0005-0000-0000-0000D65D0000}"/>
    <cellStyle name="Laskenta 2 2 3 2 7 2" xfId="36387" xr:uid="{00000000-0005-0000-0000-0000D75D0000}"/>
    <cellStyle name="Laskenta 2 2 3 2 7 3" xfId="51376" xr:uid="{00000000-0005-0000-0000-0000D85D0000}"/>
    <cellStyle name="Laskenta 2 2 3 2 8" xfId="18763" xr:uid="{00000000-0005-0000-0000-0000D95D0000}"/>
    <cellStyle name="Laskenta 2 2 3 2 8 2" xfId="53455" xr:uid="{00000000-0005-0000-0000-0000DA5D0000}"/>
    <cellStyle name="Laskenta 2 2 3 2 9" xfId="21774" xr:uid="{00000000-0005-0000-0000-0000DB5D0000}"/>
    <cellStyle name="Laskenta 2 2 3 3" xfId="4350" xr:uid="{00000000-0005-0000-0000-0000DC5D0000}"/>
    <cellStyle name="Laskenta 2 2 3 3 2" xfId="24152" xr:uid="{00000000-0005-0000-0000-0000DD5D0000}"/>
    <cellStyle name="Laskenta 2 2 3 3 3" xfId="39482" xr:uid="{00000000-0005-0000-0000-0000DE5D0000}"/>
    <cellStyle name="Laskenta 2 2 3 4" xfId="7143" xr:uid="{00000000-0005-0000-0000-0000DF5D0000}"/>
    <cellStyle name="Laskenta 2 2 3 4 2" xfId="26945" xr:uid="{00000000-0005-0000-0000-0000E05D0000}"/>
    <cellStyle name="Laskenta 2 2 3 4 3" xfId="41985" xr:uid="{00000000-0005-0000-0000-0000E15D0000}"/>
    <cellStyle name="Laskenta 2 2 3 5" xfId="9545" xr:uid="{00000000-0005-0000-0000-0000E25D0000}"/>
    <cellStyle name="Laskenta 2 2 3 5 2" xfId="29347" xr:uid="{00000000-0005-0000-0000-0000E35D0000}"/>
    <cellStyle name="Laskenta 2 2 3 5 3" xfId="44357" xr:uid="{00000000-0005-0000-0000-0000E45D0000}"/>
    <cellStyle name="Laskenta 2 2 3 6" xfId="11947" xr:uid="{00000000-0005-0000-0000-0000E55D0000}"/>
    <cellStyle name="Laskenta 2 2 3 6 2" xfId="31749" xr:uid="{00000000-0005-0000-0000-0000E65D0000}"/>
    <cellStyle name="Laskenta 2 2 3 6 3" xfId="46729" xr:uid="{00000000-0005-0000-0000-0000E75D0000}"/>
    <cellStyle name="Laskenta 2 2 3 7" xfId="14349" xr:uid="{00000000-0005-0000-0000-0000E85D0000}"/>
    <cellStyle name="Laskenta 2 2 3 7 2" xfId="34149" xr:uid="{00000000-0005-0000-0000-0000E95D0000}"/>
    <cellStyle name="Laskenta 2 2 3 7 3" xfId="49101" xr:uid="{00000000-0005-0000-0000-0000EA5D0000}"/>
    <cellStyle name="Laskenta 2 2 3 8" xfId="16653" xr:uid="{00000000-0005-0000-0000-0000EB5D0000}"/>
    <cellStyle name="Laskenta 2 2 3 8 2" xfId="36386" xr:uid="{00000000-0005-0000-0000-0000EC5D0000}"/>
    <cellStyle name="Laskenta 2 2 3 8 3" xfId="51375" xr:uid="{00000000-0005-0000-0000-0000ED5D0000}"/>
    <cellStyle name="Laskenta 2 2 3 9" xfId="18762" xr:uid="{00000000-0005-0000-0000-0000EE5D0000}"/>
    <cellStyle name="Laskenta 2 2 3 9 2" xfId="53454" xr:uid="{00000000-0005-0000-0000-0000EF5D0000}"/>
    <cellStyle name="Laskenta 2 2 4" xfId="1737" xr:uid="{00000000-0005-0000-0000-0000F05D0000}"/>
    <cellStyle name="Laskenta 2 2 4 10" xfId="21775" xr:uid="{00000000-0005-0000-0000-0000F15D0000}"/>
    <cellStyle name="Laskenta 2 2 4 11" xfId="38206" xr:uid="{00000000-0005-0000-0000-0000F25D0000}"/>
    <cellStyle name="Laskenta 2 2 4 2" xfId="1738" xr:uid="{00000000-0005-0000-0000-0000F35D0000}"/>
    <cellStyle name="Laskenta 2 2 4 2 10" xfId="38207" xr:uid="{00000000-0005-0000-0000-0000F45D0000}"/>
    <cellStyle name="Laskenta 2 2 4 2 2" xfId="4353" xr:uid="{00000000-0005-0000-0000-0000F55D0000}"/>
    <cellStyle name="Laskenta 2 2 4 2 2 2" xfId="24155" xr:uid="{00000000-0005-0000-0000-0000F65D0000}"/>
    <cellStyle name="Laskenta 2 2 4 2 2 3" xfId="39485" xr:uid="{00000000-0005-0000-0000-0000F75D0000}"/>
    <cellStyle name="Laskenta 2 2 4 2 3" xfId="7146" xr:uid="{00000000-0005-0000-0000-0000F85D0000}"/>
    <cellStyle name="Laskenta 2 2 4 2 3 2" xfId="26948" xr:uid="{00000000-0005-0000-0000-0000F95D0000}"/>
    <cellStyle name="Laskenta 2 2 4 2 3 3" xfId="41988" xr:uid="{00000000-0005-0000-0000-0000FA5D0000}"/>
    <cellStyle name="Laskenta 2 2 4 2 4" xfId="9548" xr:uid="{00000000-0005-0000-0000-0000FB5D0000}"/>
    <cellStyle name="Laskenta 2 2 4 2 4 2" xfId="29350" xr:uid="{00000000-0005-0000-0000-0000FC5D0000}"/>
    <cellStyle name="Laskenta 2 2 4 2 4 3" xfId="44360" xr:uid="{00000000-0005-0000-0000-0000FD5D0000}"/>
    <cellStyle name="Laskenta 2 2 4 2 5" xfId="11950" xr:uid="{00000000-0005-0000-0000-0000FE5D0000}"/>
    <cellStyle name="Laskenta 2 2 4 2 5 2" xfId="31752" xr:uid="{00000000-0005-0000-0000-0000FF5D0000}"/>
    <cellStyle name="Laskenta 2 2 4 2 5 3" xfId="46732" xr:uid="{00000000-0005-0000-0000-0000005E0000}"/>
    <cellStyle name="Laskenta 2 2 4 2 6" xfId="14352" xr:uid="{00000000-0005-0000-0000-0000015E0000}"/>
    <cellStyle name="Laskenta 2 2 4 2 6 2" xfId="34152" xr:uid="{00000000-0005-0000-0000-0000025E0000}"/>
    <cellStyle name="Laskenta 2 2 4 2 6 3" xfId="49104" xr:uid="{00000000-0005-0000-0000-0000035E0000}"/>
    <cellStyle name="Laskenta 2 2 4 2 7" xfId="16656" xr:uid="{00000000-0005-0000-0000-0000045E0000}"/>
    <cellStyle name="Laskenta 2 2 4 2 7 2" xfId="36389" xr:uid="{00000000-0005-0000-0000-0000055E0000}"/>
    <cellStyle name="Laskenta 2 2 4 2 7 3" xfId="51378" xr:uid="{00000000-0005-0000-0000-0000065E0000}"/>
    <cellStyle name="Laskenta 2 2 4 2 8" xfId="18765" xr:uid="{00000000-0005-0000-0000-0000075E0000}"/>
    <cellStyle name="Laskenta 2 2 4 2 8 2" xfId="53457" xr:uid="{00000000-0005-0000-0000-0000085E0000}"/>
    <cellStyle name="Laskenta 2 2 4 2 9" xfId="21776" xr:uid="{00000000-0005-0000-0000-0000095E0000}"/>
    <cellStyle name="Laskenta 2 2 4 3" xfId="4352" xr:uid="{00000000-0005-0000-0000-00000A5E0000}"/>
    <cellStyle name="Laskenta 2 2 4 3 2" xfId="24154" xr:uid="{00000000-0005-0000-0000-00000B5E0000}"/>
    <cellStyle name="Laskenta 2 2 4 3 3" xfId="39484" xr:uid="{00000000-0005-0000-0000-00000C5E0000}"/>
    <cellStyle name="Laskenta 2 2 4 4" xfId="7145" xr:uid="{00000000-0005-0000-0000-00000D5E0000}"/>
    <cellStyle name="Laskenta 2 2 4 4 2" xfId="26947" xr:uid="{00000000-0005-0000-0000-00000E5E0000}"/>
    <cellStyle name="Laskenta 2 2 4 4 3" xfId="41987" xr:uid="{00000000-0005-0000-0000-00000F5E0000}"/>
    <cellStyle name="Laskenta 2 2 4 5" xfId="9547" xr:uid="{00000000-0005-0000-0000-0000105E0000}"/>
    <cellStyle name="Laskenta 2 2 4 5 2" xfId="29349" xr:uid="{00000000-0005-0000-0000-0000115E0000}"/>
    <cellStyle name="Laskenta 2 2 4 5 3" xfId="44359" xr:uid="{00000000-0005-0000-0000-0000125E0000}"/>
    <cellStyle name="Laskenta 2 2 4 6" xfId="11949" xr:uid="{00000000-0005-0000-0000-0000135E0000}"/>
    <cellStyle name="Laskenta 2 2 4 6 2" xfId="31751" xr:uid="{00000000-0005-0000-0000-0000145E0000}"/>
    <cellStyle name="Laskenta 2 2 4 6 3" xfId="46731" xr:uid="{00000000-0005-0000-0000-0000155E0000}"/>
    <cellStyle name="Laskenta 2 2 4 7" xfId="14351" xr:uid="{00000000-0005-0000-0000-0000165E0000}"/>
    <cellStyle name="Laskenta 2 2 4 7 2" xfId="34151" xr:uid="{00000000-0005-0000-0000-0000175E0000}"/>
    <cellStyle name="Laskenta 2 2 4 7 3" xfId="49103" xr:uid="{00000000-0005-0000-0000-0000185E0000}"/>
    <cellStyle name="Laskenta 2 2 4 8" xfId="16655" xr:uid="{00000000-0005-0000-0000-0000195E0000}"/>
    <cellStyle name="Laskenta 2 2 4 8 2" xfId="36388" xr:uid="{00000000-0005-0000-0000-00001A5E0000}"/>
    <cellStyle name="Laskenta 2 2 4 8 3" xfId="51377" xr:uid="{00000000-0005-0000-0000-00001B5E0000}"/>
    <cellStyle name="Laskenta 2 2 4 9" xfId="18764" xr:uid="{00000000-0005-0000-0000-00001C5E0000}"/>
    <cellStyle name="Laskenta 2 2 4 9 2" xfId="53456" xr:uid="{00000000-0005-0000-0000-00001D5E0000}"/>
    <cellStyle name="Laskenta 2 2 5" xfId="1739" xr:uid="{00000000-0005-0000-0000-00001E5E0000}"/>
    <cellStyle name="Laskenta 2 2 5 10" xfId="21777" xr:uid="{00000000-0005-0000-0000-00001F5E0000}"/>
    <cellStyle name="Laskenta 2 2 5 11" xfId="38203" xr:uid="{00000000-0005-0000-0000-0000205E0000}"/>
    <cellStyle name="Laskenta 2 2 5 2" xfId="1740" xr:uid="{00000000-0005-0000-0000-0000215E0000}"/>
    <cellStyle name="Laskenta 2 2 5 2 10" xfId="38204" xr:uid="{00000000-0005-0000-0000-0000225E0000}"/>
    <cellStyle name="Laskenta 2 2 5 2 2" xfId="4355" xr:uid="{00000000-0005-0000-0000-0000235E0000}"/>
    <cellStyle name="Laskenta 2 2 5 2 2 2" xfId="24157" xr:uid="{00000000-0005-0000-0000-0000245E0000}"/>
    <cellStyle name="Laskenta 2 2 5 2 2 3" xfId="39487" xr:uid="{00000000-0005-0000-0000-0000255E0000}"/>
    <cellStyle name="Laskenta 2 2 5 2 3" xfId="7148" xr:uid="{00000000-0005-0000-0000-0000265E0000}"/>
    <cellStyle name="Laskenta 2 2 5 2 3 2" xfId="26950" xr:uid="{00000000-0005-0000-0000-0000275E0000}"/>
    <cellStyle name="Laskenta 2 2 5 2 3 3" xfId="41990" xr:uid="{00000000-0005-0000-0000-0000285E0000}"/>
    <cellStyle name="Laskenta 2 2 5 2 4" xfId="9550" xr:uid="{00000000-0005-0000-0000-0000295E0000}"/>
    <cellStyle name="Laskenta 2 2 5 2 4 2" xfId="29352" xr:uid="{00000000-0005-0000-0000-00002A5E0000}"/>
    <cellStyle name="Laskenta 2 2 5 2 4 3" xfId="44362" xr:uid="{00000000-0005-0000-0000-00002B5E0000}"/>
    <cellStyle name="Laskenta 2 2 5 2 5" xfId="11952" xr:uid="{00000000-0005-0000-0000-00002C5E0000}"/>
    <cellStyle name="Laskenta 2 2 5 2 5 2" xfId="31754" xr:uid="{00000000-0005-0000-0000-00002D5E0000}"/>
    <cellStyle name="Laskenta 2 2 5 2 5 3" xfId="46734" xr:uid="{00000000-0005-0000-0000-00002E5E0000}"/>
    <cellStyle name="Laskenta 2 2 5 2 6" xfId="14354" xr:uid="{00000000-0005-0000-0000-00002F5E0000}"/>
    <cellStyle name="Laskenta 2 2 5 2 6 2" xfId="34154" xr:uid="{00000000-0005-0000-0000-0000305E0000}"/>
    <cellStyle name="Laskenta 2 2 5 2 6 3" xfId="49106" xr:uid="{00000000-0005-0000-0000-0000315E0000}"/>
    <cellStyle name="Laskenta 2 2 5 2 7" xfId="16658" xr:uid="{00000000-0005-0000-0000-0000325E0000}"/>
    <cellStyle name="Laskenta 2 2 5 2 7 2" xfId="36391" xr:uid="{00000000-0005-0000-0000-0000335E0000}"/>
    <cellStyle name="Laskenta 2 2 5 2 7 3" xfId="51380" xr:uid="{00000000-0005-0000-0000-0000345E0000}"/>
    <cellStyle name="Laskenta 2 2 5 2 8" xfId="18767" xr:uid="{00000000-0005-0000-0000-0000355E0000}"/>
    <cellStyle name="Laskenta 2 2 5 2 8 2" xfId="53459" xr:uid="{00000000-0005-0000-0000-0000365E0000}"/>
    <cellStyle name="Laskenta 2 2 5 2 9" xfId="21778" xr:uid="{00000000-0005-0000-0000-0000375E0000}"/>
    <cellStyle name="Laskenta 2 2 5 3" xfId="4354" xr:uid="{00000000-0005-0000-0000-0000385E0000}"/>
    <cellStyle name="Laskenta 2 2 5 3 2" xfId="24156" xr:uid="{00000000-0005-0000-0000-0000395E0000}"/>
    <cellStyle name="Laskenta 2 2 5 3 3" xfId="39486" xr:uid="{00000000-0005-0000-0000-00003A5E0000}"/>
    <cellStyle name="Laskenta 2 2 5 4" xfId="7147" xr:uid="{00000000-0005-0000-0000-00003B5E0000}"/>
    <cellStyle name="Laskenta 2 2 5 4 2" xfId="26949" xr:uid="{00000000-0005-0000-0000-00003C5E0000}"/>
    <cellStyle name="Laskenta 2 2 5 4 3" xfId="41989" xr:uid="{00000000-0005-0000-0000-00003D5E0000}"/>
    <cellStyle name="Laskenta 2 2 5 5" xfId="9549" xr:uid="{00000000-0005-0000-0000-00003E5E0000}"/>
    <cellStyle name="Laskenta 2 2 5 5 2" xfId="29351" xr:uid="{00000000-0005-0000-0000-00003F5E0000}"/>
    <cellStyle name="Laskenta 2 2 5 5 3" xfId="44361" xr:uid="{00000000-0005-0000-0000-0000405E0000}"/>
    <cellStyle name="Laskenta 2 2 5 6" xfId="11951" xr:uid="{00000000-0005-0000-0000-0000415E0000}"/>
    <cellStyle name="Laskenta 2 2 5 6 2" xfId="31753" xr:uid="{00000000-0005-0000-0000-0000425E0000}"/>
    <cellStyle name="Laskenta 2 2 5 6 3" xfId="46733" xr:uid="{00000000-0005-0000-0000-0000435E0000}"/>
    <cellStyle name="Laskenta 2 2 5 7" xfId="14353" xr:uid="{00000000-0005-0000-0000-0000445E0000}"/>
    <cellStyle name="Laskenta 2 2 5 7 2" xfId="34153" xr:uid="{00000000-0005-0000-0000-0000455E0000}"/>
    <cellStyle name="Laskenta 2 2 5 7 3" xfId="49105" xr:uid="{00000000-0005-0000-0000-0000465E0000}"/>
    <cellStyle name="Laskenta 2 2 5 8" xfId="16657" xr:uid="{00000000-0005-0000-0000-0000475E0000}"/>
    <cellStyle name="Laskenta 2 2 5 8 2" xfId="36390" xr:uid="{00000000-0005-0000-0000-0000485E0000}"/>
    <cellStyle name="Laskenta 2 2 5 8 3" xfId="51379" xr:uid="{00000000-0005-0000-0000-0000495E0000}"/>
    <cellStyle name="Laskenta 2 2 5 9" xfId="18766" xr:uid="{00000000-0005-0000-0000-00004A5E0000}"/>
    <cellStyle name="Laskenta 2 2 5 9 2" xfId="53458" xr:uid="{00000000-0005-0000-0000-00004B5E0000}"/>
    <cellStyle name="Laskenta 2 2 6" xfId="1741" xr:uid="{00000000-0005-0000-0000-00004C5E0000}"/>
    <cellStyle name="Laskenta 2 2 6 10" xfId="21779" xr:uid="{00000000-0005-0000-0000-00004D5E0000}"/>
    <cellStyle name="Laskenta 2 2 6 11" xfId="38205" xr:uid="{00000000-0005-0000-0000-00004E5E0000}"/>
    <cellStyle name="Laskenta 2 2 6 2" xfId="1742" xr:uid="{00000000-0005-0000-0000-00004F5E0000}"/>
    <cellStyle name="Laskenta 2 2 6 2 10" xfId="38201" xr:uid="{00000000-0005-0000-0000-0000505E0000}"/>
    <cellStyle name="Laskenta 2 2 6 2 2" xfId="4357" xr:uid="{00000000-0005-0000-0000-0000515E0000}"/>
    <cellStyle name="Laskenta 2 2 6 2 2 2" xfId="24159" xr:uid="{00000000-0005-0000-0000-0000525E0000}"/>
    <cellStyle name="Laskenta 2 2 6 2 2 3" xfId="39489" xr:uid="{00000000-0005-0000-0000-0000535E0000}"/>
    <cellStyle name="Laskenta 2 2 6 2 3" xfId="7150" xr:uid="{00000000-0005-0000-0000-0000545E0000}"/>
    <cellStyle name="Laskenta 2 2 6 2 3 2" xfId="26952" xr:uid="{00000000-0005-0000-0000-0000555E0000}"/>
    <cellStyle name="Laskenta 2 2 6 2 3 3" xfId="41992" xr:uid="{00000000-0005-0000-0000-0000565E0000}"/>
    <cellStyle name="Laskenta 2 2 6 2 4" xfId="9552" xr:uid="{00000000-0005-0000-0000-0000575E0000}"/>
    <cellStyle name="Laskenta 2 2 6 2 4 2" xfId="29354" xr:uid="{00000000-0005-0000-0000-0000585E0000}"/>
    <cellStyle name="Laskenta 2 2 6 2 4 3" xfId="44364" xr:uid="{00000000-0005-0000-0000-0000595E0000}"/>
    <cellStyle name="Laskenta 2 2 6 2 5" xfId="11954" xr:uid="{00000000-0005-0000-0000-00005A5E0000}"/>
    <cellStyle name="Laskenta 2 2 6 2 5 2" xfId="31756" xr:uid="{00000000-0005-0000-0000-00005B5E0000}"/>
    <cellStyle name="Laskenta 2 2 6 2 5 3" xfId="46736" xr:uid="{00000000-0005-0000-0000-00005C5E0000}"/>
    <cellStyle name="Laskenta 2 2 6 2 6" xfId="14356" xr:uid="{00000000-0005-0000-0000-00005D5E0000}"/>
    <cellStyle name="Laskenta 2 2 6 2 6 2" xfId="34156" xr:uid="{00000000-0005-0000-0000-00005E5E0000}"/>
    <cellStyle name="Laskenta 2 2 6 2 6 3" xfId="49108" xr:uid="{00000000-0005-0000-0000-00005F5E0000}"/>
    <cellStyle name="Laskenta 2 2 6 2 7" xfId="16660" xr:uid="{00000000-0005-0000-0000-0000605E0000}"/>
    <cellStyle name="Laskenta 2 2 6 2 7 2" xfId="36393" xr:uid="{00000000-0005-0000-0000-0000615E0000}"/>
    <cellStyle name="Laskenta 2 2 6 2 7 3" xfId="51382" xr:uid="{00000000-0005-0000-0000-0000625E0000}"/>
    <cellStyle name="Laskenta 2 2 6 2 8" xfId="18769" xr:uid="{00000000-0005-0000-0000-0000635E0000}"/>
    <cellStyle name="Laskenta 2 2 6 2 8 2" xfId="53461" xr:uid="{00000000-0005-0000-0000-0000645E0000}"/>
    <cellStyle name="Laskenta 2 2 6 2 9" xfId="21780" xr:uid="{00000000-0005-0000-0000-0000655E0000}"/>
    <cellStyle name="Laskenta 2 2 6 3" xfId="4356" xr:uid="{00000000-0005-0000-0000-0000665E0000}"/>
    <cellStyle name="Laskenta 2 2 6 3 2" xfId="24158" xr:uid="{00000000-0005-0000-0000-0000675E0000}"/>
    <cellStyle name="Laskenta 2 2 6 3 3" xfId="39488" xr:uid="{00000000-0005-0000-0000-0000685E0000}"/>
    <cellStyle name="Laskenta 2 2 6 4" xfId="7149" xr:uid="{00000000-0005-0000-0000-0000695E0000}"/>
    <cellStyle name="Laskenta 2 2 6 4 2" xfId="26951" xr:uid="{00000000-0005-0000-0000-00006A5E0000}"/>
    <cellStyle name="Laskenta 2 2 6 4 3" xfId="41991" xr:uid="{00000000-0005-0000-0000-00006B5E0000}"/>
    <cellStyle name="Laskenta 2 2 6 5" xfId="9551" xr:uid="{00000000-0005-0000-0000-00006C5E0000}"/>
    <cellStyle name="Laskenta 2 2 6 5 2" xfId="29353" xr:uid="{00000000-0005-0000-0000-00006D5E0000}"/>
    <cellStyle name="Laskenta 2 2 6 5 3" xfId="44363" xr:uid="{00000000-0005-0000-0000-00006E5E0000}"/>
    <cellStyle name="Laskenta 2 2 6 6" xfId="11953" xr:uid="{00000000-0005-0000-0000-00006F5E0000}"/>
    <cellStyle name="Laskenta 2 2 6 6 2" xfId="31755" xr:uid="{00000000-0005-0000-0000-0000705E0000}"/>
    <cellStyle name="Laskenta 2 2 6 6 3" xfId="46735" xr:uid="{00000000-0005-0000-0000-0000715E0000}"/>
    <cellStyle name="Laskenta 2 2 6 7" xfId="14355" xr:uid="{00000000-0005-0000-0000-0000725E0000}"/>
    <cellStyle name="Laskenta 2 2 6 7 2" xfId="34155" xr:uid="{00000000-0005-0000-0000-0000735E0000}"/>
    <cellStyle name="Laskenta 2 2 6 7 3" xfId="49107" xr:uid="{00000000-0005-0000-0000-0000745E0000}"/>
    <cellStyle name="Laskenta 2 2 6 8" xfId="16659" xr:uid="{00000000-0005-0000-0000-0000755E0000}"/>
    <cellStyle name="Laskenta 2 2 6 8 2" xfId="36392" xr:uid="{00000000-0005-0000-0000-0000765E0000}"/>
    <cellStyle name="Laskenta 2 2 6 8 3" xfId="51381" xr:uid="{00000000-0005-0000-0000-0000775E0000}"/>
    <cellStyle name="Laskenta 2 2 6 9" xfId="18768" xr:uid="{00000000-0005-0000-0000-0000785E0000}"/>
    <cellStyle name="Laskenta 2 2 6 9 2" xfId="53460" xr:uid="{00000000-0005-0000-0000-0000795E0000}"/>
    <cellStyle name="Laskenta 2 2 7" xfId="1743" xr:uid="{00000000-0005-0000-0000-00007A5E0000}"/>
    <cellStyle name="Laskenta 2 2 7 10" xfId="21781" xr:uid="{00000000-0005-0000-0000-00007B5E0000}"/>
    <cellStyle name="Laskenta 2 2 7 11" xfId="38202" xr:uid="{00000000-0005-0000-0000-00007C5E0000}"/>
    <cellStyle name="Laskenta 2 2 7 2" xfId="1744" xr:uid="{00000000-0005-0000-0000-00007D5E0000}"/>
    <cellStyle name="Laskenta 2 2 7 2 10" xfId="38200" xr:uid="{00000000-0005-0000-0000-00007E5E0000}"/>
    <cellStyle name="Laskenta 2 2 7 2 2" xfId="4359" xr:uid="{00000000-0005-0000-0000-00007F5E0000}"/>
    <cellStyle name="Laskenta 2 2 7 2 2 2" xfId="24161" xr:uid="{00000000-0005-0000-0000-0000805E0000}"/>
    <cellStyle name="Laskenta 2 2 7 2 2 3" xfId="39491" xr:uid="{00000000-0005-0000-0000-0000815E0000}"/>
    <cellStyle name="Laskenta 2 2 7 2 3" xfId="7152" xr:uid="{00000000-0005-0000-0000-0000825E0000}"/>
    <cellStyle name="Laskenta 2 2 7 2 3 2" xfId="26954" xr:uid="{00000000-0005-0000-0000-0000835E0000}"/>
    <cellStyle name="Laskenta 2 2 7 2 3 3" xfId="41994" xr:uid="{00000000-0005-0000-0000-0000845E0000}"/>
    <cellStyle name="Laskenta 2 2 7 2 4" xfId="9554" xr:uid="{00000000-0005-0000-0000-0000855E0000}"/>
    <cellStyle name="Laskenta 2 2 7 2 4 2" xfId="29356" xr:uid="{00000000-0005-0000-0000-0000865E0000}"/>
    <cellStyle name="Laskenta 2 2 7 2 4 3" xfId="44366" xr:uid="{00000000-0005-0000-0000-0000875E0000}"/>
    <cellStyle name="Laskenta 2 2 7 2 5" xfId="11956" xr:uid="{00000000-0005-0000-0000-0000885E0000}"/>
    <cellStyle name="Laskenta 2 2 7 2 5 2" xfId="31758" xr:uid="{00000000-0005-0000-0000-0000895E0000}"/>
    <cellStyle name="Laskenta 2 2 7 2 5 3" xfId="46738" xr:uid="{00000000-0005-0000-0000-00008A5E0000}"/>
    <cellStyle name="Laskenta 2 2 7 2 6" xfId="14358" xr:uid="{00000000-0005-0000-0000-00008B5E0000}"/>
    <cellStyle name="Laskenta 2 2 7 2 6 2" xfId="34158" xr:uid="{00000000-0005-0000-0000-00008C5E0000}"/>
    <cellStyle name="Laskenta 2 2 7 2 6 3" xfId="49110" xr:uid="{00000000-0005-0000-0000-00008D5E0000}"/>
    <cellStyle name="Laskenta 2 2 7 2 7" xfId="16662" xr:uid="{00000000-0005-0000-0000-00008E5E0000}"/>
    <cellStyle name="Laskenta 2 2 7 2 7 2" xfId="36395" xr:uid="{00000000-0005-0000-0000-00008F5E0000}"/>
    <cellStyle name="Laskenta 2 2 7 2 7 3" xfId="51384" xr:uid="{00000000-0005-0000-0000-0000905E0000}"/>
    <cellStyle name="Laskenta 2 2 7 2 8" xfId="18771" xr:uid="{00000000-0005-0000-0000-0000915E0000}"/>
    <cellStyle name="Laskenta 2 2 7 2 8 2" xfId="53463" xr:uid="{00000000-0005-0000-0000-0000925E0000}"/>
    <cellStyle name="Laskenta 2 2 7 2 9" xfId="21782" xr:uid="{00000000-0005-0000-0000-0000935E0000}"/>
    <cellStyle name="Laskenta 2 2 7 3" xfId="4358" xr:uid="{00000000-0005-0000-0000-0000945E0000}"/>
    <cellStyle name="Laskenta 2 2 7 3 2" xfId="24160" xr:uid="{00000000-0005-0000-0000-0000955E0000}"/>
    <cellStyle name="Laskenta 2 2 7 3 3" xfId="39490" xr:uid="{00000000-0005-0000-0000-0000965E0000}"/>
    <cellStyle name="Laskenta 2 2 7 4" xfId="7151" xr:uid="{00000000-0005-0000-0000-0000975E0000}"/>
    <cellStyle name="Laskenta 2 2 7 4 2" xfId="26953" xr:uid="{00000000-0005-0000-0000-0000985E0000}"/>
    <cellStyle name="Laskenta 2 2 7 4 3" xfId="41993" xr:uid="{00000000-0005-0000-0000-0000995E0000}"/>
    <cellStyle name="Laskenta 2 2 7 5" xfId="9553" xr:uid="{00000000-0005-0000-0000-00009A5E0000}"/>
    <cellStyle name="Laskenta 2 2 7 5 2" xfId="29355" xr:uid="{00000000-0005-0000-0000-00009B5E0000}"/>
    <cellStyle name="Laskenta 2 2 7 5 3" xfId="44365" xr:uid="{00000000-0005-0000-0000-00009C5E0000}"/>
    <cellStyle name="Laskenta 2 2 7 6" xfId="11955" xr:uid="{00000000-0005-0000-0000-00009D5E0000}"/>
    <cellStyle name="Laskenta 2 2 7 6 2" xfId="31757" xr:uid="{00000000-0005-0000-0000-00009E5E0000}"/>
    <cellStyle name="Laskenta 2 2 7 6 3" xfId="46737" xr:uid="{00000000-0005-0000-0000-00009F5E0000}"/>
    <cellStyle name="Laskenta 2 2 7 7" xfId="14357" xr:uid="{00000000-0005-0000-0000-0000A05E0000}"/>
    <cellStyle name="Laskenta 2 2 7 7 2" xfId="34157" xr:uid="{00000000-0005-0000-0000-0000A15E0000}"/>
    <cellStyle name="Laskenta 2 2 7 7 3" xfId="49109" xr:uid="{00000000-0005-0000-0000-0000A25E0000}"/>
    <cellStyle name="Laskenta 2 2 7 8" xfId="16661" xr:uid="{00000000-0005-0000-0000-0000A35E0000}"/>
    <cellStyle name="Laskenta 2 2 7 8 2" xfId="36394" xr:uid="{00000000-0005-0000-0000-0000A45E0000}"/>
    <cellStyle name="Laskenta 2 2 7 8 3" xfId="51383" xr:uid="{00000000-0005-0000-0000-0000A55E0000}"/>
    <cellStyle name="Laskenta 2 2 7 9" xfId="18770" xr:uid="{00000000-0005-0000-0000-0000A65E0000}"/>
    <cellStyle name="Laskenta 2 2 7 9 2" xfId="53462" xr:uid="{00000000-0005-0000-0000-0000A75E0000}"/>
    <cellStyle name="Laskenta 2 2 8" xfId="1745" xr:uid="{00000000-0005-0000-0000-0000A85E0000}"/>
    <cellStyle name="Laskenta 2 2 8 10" xfId="21783" xr:uid="{00000000-0005-0000-0000-0000A95E0000}"/>
    <cellStyle name="Laskenta 2 2 8 11" xfId="38198" xr:uid="{00000000-0005-0000-0000-0000AA5E0000}"/>
    <cellStyle name="Laskenta 2 2 8 2" xfId="1746" xr:uid="{00000000-0005-0000-0000-0000AB5E0000}"/>
    <cellStyle name="Laskenta 2 2 8 2 10" xfId="38199" xr:uid="{00000000-0005-0000-0000-0000AC5E0000}"/>
    <cellStyle name="Laskenta 2 2 8 2 2" xfId="4361" xr:uid="{00000000-0005-0000-0000-0000AD5E0000}"/>
    <cellStyle name="Laskenta 2 2 8 2 2 2" xfId="24163" xr:uid="{00000000-0005-0000-0000-0000AE5E0000}"/>
    <cellStyle name="Laskenta 2 2 8 2 2 3" xfId="39493" xr:uid="{00000000-0005-0000-0000-0000AF5E0000}"/>
    <cellStyle name="Laskenta 2 2 8 2 3" xfId="7154" xr:uid="{00000000-0005-0000-0000-0000B05E0000}"/>
    <cellStyle name="Laskenta 2 2 8 2 3 2" xfId="26956" xr:uid="{00000000-0005-0000-0000-0000B15E0000}"/>
    <cellStyle name="Laskenta 2 2 8 2 3 3" xfId="41996" xr:uid="{00000000-0005-0000-0000-0000B25E0000}"/>
    <cellStyle name="Laskenta 2 2 8 2 4" xfId="9556" xr:uid="{00000000-0005-0000-0000-0000B35E0000}"/>
    <cellStyle name="Laskenta 2 2 8 2 4 2" xfId="29358" xr:uid="{00000000-0005-0000-0000-0000B45E0000}"/>
    <cellStyle name="Laskenta 2 2 8 2 4 3" xfId="44368" xr:uid="{00000000-0005-0000-0000-0000B55E0000}"/>
    <cellStyle name="Laskenta 2 2 8 2 5" xfId="11958" xr:uid="{00000000-0005-0000-0000-0000B65E0000}"/>
    <cellStyle name="Laskenta 2 2 8 2 5 2" xfId="31760" xr:uid="{00000000-0005-0000-0000-0000B75E0000}"/>
    <cellStyle name="Laskenta 2 2 8 2 5 3" xfId="46740" xr:uid="{00000000-0005-0000-0000-0000B85E0000}"/>
    <cellStyle name="Laskenta 2 2 8 2 6" xfId="14360" xr:uid="{00000000-0005-0000-0000-0000B95E0000}"/>
    <cellStyle name="Laskenta 2 2 8 2 6 2" xfId="34160" xr:uid="{00000000-0005-0000-0000-0000BA5E0000}"/>
    <cellStyle name="Laskenta 2 2 8 2 6 3" xfId="49112" xr:uid="{00000000-0005-0000-0000-0000BB5E0000}"/>
    <cellStyle name="Laskenta 2 2 8 2 7" xfId="16664" xr:uid="{00000000-0005-0000-0000-0000BC5E0000}"/>
    <cellStyle name="Laskenta 2 2 8 2 7 2" xfId="36397" xr:uid="{00000000-0005-0000-0000-0000BD5E0000}"/>
    <cellStyle name="Laskenta 2 2 8 2 7 3" xfId="51386" xr:uid="{00000000-0005-0000-0000-0000BE5E0000}"/>
    <cellStyle name="Laskenta 2 2 8 2 8" xfId="18773" xr:uid="{00000000-0005-0000-0000-0000BF5E0000}"/>
    <cellStyle name="Laskenta 2 2 8 2 8 2" xfId="53465" xr:uid="{00000000-0005-0000-0000-0000C05E0000}"/>
    <cellStyle name="Laskenta 2 2 8 2 9" xfId="21784" xr:uid="{00000000-0005-0000-0000-0000C15E0000}"/>
    <cellStyle name="Laskenta 2 2 8 3" xfId="4360" xr:uid="{00000000-0005-0000-0000-0000C25E0000}"/>
    <cellStyle name="Laskenta 2 2 8 3 2" xfId="24162" xr:uid="{00000000-0005-0000-0000-0000C35E0000}"/>
    <cellStyle name="Laskenta 2 2 8 3 3" xfId="39492" xr:uid="{00000000-0005-0000-0000-0000C45E0000}"/>
    <cellStyle name="Laskenta 2 2 8 4" xfId="7153" xr:uid="{00000000-0005-0000-0000-0000C55E0000}"/>
    <cellStyle name="Laskenta 2 2 8 4 2" xfId="26955" xr:uid="{00000000-0005-0000-0000-0000C65E0000}"/>
    <cellStyle name="Laskenta 2 2 8 4 3" xfId="41995" xr:uid="{00000000-0005-0000-0000-0000C75E0000}"/>
    <cellStyle name="Laskenta 2 2 8 5" xfId="9555" xr:uid="{00000000-0005-0000-0000-0000C85E0000}"/>
    <cellStyle name="Laskenta 2 2 8 5 2" xfId="29357" xr:uid="{00000000-0005-0000-0000-0000C95E0000}"/>
    <cellStyle name="Laskenta 2 2 8 5 3" xfId="44367" xr:uid="{00000000-0005-0000-0000-0000CA5E0000}"/>
    <cellStyle name="Laskenta 2 2 8 6" xfId="11957" xr:uid="{00000000-0005-0000-0000-0000CB5E0000}"/>
    <cellStyle name="Laskenta 2 2 8 6 2" xfId="31759" xr:uid="{00000000-0005-0000-0000-0000CC5E0000}"/>
    <cellStyle name="Laskenta 2 2 8 6 3" xfId="46739" xr:uid="{00000000-0005-0000-0000-0000CD5E0000}"/>
    <cellStyle name="Laskenta 2 2 8 7" xfId="14359" xr:uid="{00000000-0005-0000-0000-0000CE5E0000}"/>
    <cellStyle name="Laskenta 2 2 8 7 2" xfId="34159" xr:uid="{00000000-0005-0000-0000-0000CF5E0000}"/>
    <cellStyle name="Laskenta 2 2 8 7 3" xfId="49111" xr:uid="{00000000-0005-0000-0000-0000D05E0000}"/>
    <cellStyle name="Laskenta 2 2 8 8" xfId="16663" xr:uid="{00000000-0005-0000-0000-0000D15E0000}"/>
    <cellStyle name="Laskenta 2 2 8 8 2" xfId="36396" xr:uid="{00000000-0005-0000-0000-0000D25E0000}"/>
    <cellStyle name="Laskenta 2 2 8 8 3" xfId="51385" xr:uid="{00000000-0005-0000-0000-0000D35E0000}"/>
    <cellStyle name="Laskenta 2 2 8 9" xfId="18772" xr:uid="{00000000-0005-0000-0000-0000D45E0000}"/>
    <cellStyle name="Laskenta 2 2 8 9 2" xfId="53464" xr:uid="{00000000-0005-0000-0000-0000D55E0000}"/>
    <cellStyle name="Laskenta 2 2 9" xfId="1747" xr:uid="{00000000-0005-0000-0000-0000D65E0000}"/>
    <cellStyle name="Laskenta 2 2 9 10" xfId="21785" xr:uid="{00000000-0005-0000-0000-0000D75E0000}"/>
    <cellStyle name="Laskenta 2 2 9 11" xfId="38196" xr:uid="{00000000-0005-0000-0000-0000D85E0000}"/>
    <cellStyle name="Laskenta 2 2 9 2" xfId="1748" xr:uid="{00000000-0005-0000-0000-0000D95E0000}"/>
    <cellStyle name="Laskenta 2 2 9 2 10" xfId="38197" xr:uid="{00000000-0005-0000-0000-0000DA5E0000}"/>
    <cellStyle name="Laskenta 2 2 9 2 2" xfId="4363" xr:uid="{00000000-0005-0000-0000-0000DB5E0000}"/>
    <cellStyle name="Laskenta 2 2 9 2 2 2" xfId="24165" xr:uid="{00000000-0005-0000-0000-0000DC5E0000}"/>
    <cellStyle name="Laskenta 2 2 9 2 2 3" xfId="39495" xr:uid="{00000000-0005-0000-0000-0000DD5E0000}"/>
    <cellStyle name="Laskenta 2 2 9 2 3" xfId="7156" xr:uid="{00000000-0005-0000-0000-0000DE5E0000}"/>
    <cellStyle name="Laskenta 2 2 9 2 3 2" xfId="26958" xr:uid="{00000000-0005-0000-0000-0000DF5E0000}"/>
    <cellStyle name="Laskenta 2 2 9 2 3 3" xfId="41998" xr:uid="{00000000-0005-0000-0000-0000E05E0000}"/>
    <cellStyle name="Laskenta 2 2 9 2 4" xfId="9558" xr:uid="{00000000-0005-0000-0000-0000E15E0000}"/>
    <cellStyle name="Laskenta 2 2 9 2 4 2" xfId="29360" xr:uid="{00000000-0005-0000-0000-0000E25E0000}"/>
    <cellStyle name="Laskenta 2 2 9 2 4 3" xfId="44370" xr:uid="{00000000-0005-0000-0000-0000E35E0000}"/>
    <cellStyle name="Laskenta 2 2 9 2 5" xfId="11960" xr:uid="{00000000-0005-0000-0000-0000E45E0000}"/>
    <cellStyle name="Laskenta 2 2 9 2 5 2" xfId="31762" xr:uid="{00000000-0005-0000-0000-0000E55E0000}"/>
    <cellStyle name="Laskenta 2 2 9 2 5 3" xfId="46742" xr:uid="{00000000-0005-0000-0000-0000E65E0000}"/>
    <cellStyle name="Laskenta 2 2 9 2 6" xfId="14362" xr:uid="{00000000-0005-0000-0000-0000E75E0000}"/>
    <cellStyle name="Laskenta 2 2 9 2 6 2" xfId="34162" xr:uid="{00000000-0005-0000-0000-0000E85E0000}"/>
    <cellStyle name="Laskenta 2 2 9 2 6 3" xfId="49114" xr:uid="{00000000-0005-0000-0000-0000E95E0000}"/>
    <cellStyle name="Laskenta 2 2 9 2 7" xfId="16666" xr:uid="{00000000-0005-0000-0000-0000EA5E0000}"/>
    <cellStyle name="Laskenta 2 2 9 2 7 2" xfId="36399" xr:uid="{00000000-0005-0000-0000-0000EB5E0000}"/>
    <cellStyle name="Laskenta 2 2 9 2 7 3" xfId="51388" xr:uid="{00000000-0005-0000-0000-0000EC5E0000}"/>
    <cellStyle name="Laskenta 2 2 9 2 8" xfId="18775" xr:uid="{00000000-0005-0000-0000-0000ED5E0000}"/>
    <cellStyle name="Laskenta 2 2 9 2 8 2" xfId="53467" xr:uid="{00000000-0005-0000-0000-0000EE5E0000}"/>
    <cellStyle name="Laskenta 2 2 9 2 9" xfId="21786" xr:uid="{00000000-0005-0000-0000-0000EF5E0000}"/>
    <cellStyle name="Laskenta 2 2 9 3" xfId="4362" xr:uid="{00000000-0005-0000-0000-0000F05E0000}"/>
    <cellStyle name="Laskenta 2 2 9 3 2" xfId="24164" xr:uid="{00000000-0005-0000-0000-0000F15E0000}"/>
    <cellStyle name="Laskenta 2 2 9 3 3" xfId="39494" xr:uid="{00000000-0005-0000-0000-0000F25E0000}"/>
    <cellStyle name="Laskenta 2 2 9 4" xfId="7155" xr:uid="{00000000-0005-0000-0000-0000F35E0000}"/>
    <cellStyle name="Laskenta 2 2 9 4 2" xfId="26957" xr:uid="{00000000-0005-0000-0000-0000F45E0000}"/>
    <cellStyle name="Laskenta 2 2 9 4 3" xfId="41997" xr:uid="{00000000-0005-0000-0000-0000F55E0000}"/>
    <cellStyle name="Laskenta 2 2 9 5" xfId="9557" xr:uid="{00000000-0005-0000-0000-0000F65E0000}"/>
    <cellStyle name="Laskenta 2 2 9 5 2" xfId="29359" xr:uid="{00000000-0005-0000-0000-0000F75E0000}"/>
    <cellStyle name="Laskenta 2 2 9 5 3" xfId="44369" xr:uid="{00000000-0005-0000-0000-0000F85E0000}"/>
    <cellStyle name="Laskenta 2 2 9 6" xfId="11959" xr:uid="{00000000-0005-0000-0000-0000F95E0000}"/>
    <cellStyle name="Laskenta 2 2 9 6 2" xfId="31761" xr:uid="{00000000-0005-0000-0000-0000FA5E0000}"/>
    <cellStyle name="Laskenta 2 2 9 6 3" xfId="46741" xr:uid="{00000000-0005-0000-0000-0000FB5E0000}"/>
    <cellStyle name="Laskenta 2 2 9 7" xfId="14361" xr:uid="{00000000-0005-0000-0000-0000FC5E0000}"/>
    <cellStyle name="Laskenta 2 2 9 7 2" xfId="34161" xr:uid="{00000000-0005-0000-0000-0000FD5E0000}"/>
    <cellStyle name="Laskenta 2 2 9 7 3" xfId="49113" xr:uid="{00000000-0005-0000-0000-0000FE5E0000}"/>
    <cellStyle name="Laskenta 2 2 9 8" xfId="16665" xr:uid="{00000000-0005-0000-0000-0000FF5E0000}"/>
    <cellStyle name="Laskenta 2 2 9 8 2" xfId="36398" xr:uid="{00000000-0005-0000-0000-0000005F0000}"/>
    <cellStyle name="Laskenta 2 2 9 8 3" xfId="51387" xr:uid="{00000000-0005-0000-0000-0000015F0000}"/>
    <cellStyle name="Laskenta 2 2 9 9" xfId="18774" xr:uid="{00000000-0005-0000-0000-0000025F0000}"/>
    <cellStyle name="Laskenta 2 2 9 9 2" xfId="53466" xr:uid="{00000000-0005-0000-0000-0000035F0000}"/>
    <cellStyle name="Laskenta 2 20" xfId="21757" xr:uid="{00000000-0005-0000-0000-0000045F0000}"/>
    <cellStyle name="Laskenta 2 21" xfId="21913" xr:uid="{00000000-0005-0000-0000-0000055F0000}"/>
    <cellStyle name="Laskenta 2 3" xfId="1749" xr:uid="{00000000-0005-0000-0000-0000065F0000}"/>
    <cellStyle name="Laskenta 2 3 10" xfId="21787" xr:uid="{00000000-0005-0000-0000-0000075F0000}"/>
    <cellStyle name="Laskenta 2 3 11" xfId="38194" xr:uid="{00000000-0005-0000-0000-0000085F0000}"/>
    <cellStyle name="Laskenta 2 3 2" xfId="1750" xr:uid="{00000000-0005-0000-0000-0000095F0000}"/>
    <cellStyle name="Laskenta 2 3 2 10" xfId="38195" xr:uid="{00000000-0005-0000-0000-00000A5F0000}"/>
    <cellStyle name="Laskenta 2 3 2 2" xfId="4365" xr:uid="{00000000-0005-0000-0000-00000B5F0000}"/>
    <cellStyle name="Laskenta 2 3 2 2 2" xfId="24167" xr:uid="{00000000-0005-0000-0000-00000C5F0000}"/>
    <cellStyle name="Laskenta 2 3 2 2 3" xfId="39497" xr:uid="{00000000-0005-0000-0000-00000D5F0000}"/>
    <cellStyle name="Laskenta 2 3 2 3" xfId="7158" xr:uid="{00000000-0005-0000-0000-00000E5F0000}"/>
    <cellStyle name="Laskenta 2 3 2 3 2" xfId="26960" xr:uid="{00000000-0005-0000-0000-00000F5F0000}"/>
    <cellStyle name="Laskenta 2 3 2 3 3" xfId="42000" xr:uid="{00000000-0005-0000-0000-0000105F0000}"/>
    <cellStyle name="Laskenta 2 3 2 4" xfId="9560" xr:uid="{00000000-0005-0000-0000-0000115F0000}"/>
    <cellStyle name="Laskenta 2 3 2 4 2" xfId="29362" xr:uid="{00000000-0005-0000-0000-0000125F0000}"/>
    <cellStyle name="Laskenta 2 3 2 4 3" xfId="44372" xr:uid="{00000000-0005-0000-0000-0000135F0000}"/>
    <cellStyle name="Laskenta 2 3 2 5" xfId="11962" xr:uid="{00000000-0005-0000-0000-0000145F0000}"/>
    <cellStyle name="Laskenta 2 3 2 5 2" xfId="31764" xr:uid="{00000000-0005-0000-0000-0000155F0000}"/>
    <cellStyle name="Laskenta 2 3 2 5 3" xfId="46744" xr:uid="{00000000-0005-0000-0000-0000165F0000}"/>
    <cellStyle name="Laskenta 2 3 2 6" xfId="14364" xr:uid="{00000000-0005-0000-0000-0000175F0000}"/>
    <cellStyle name="Laskenta 2 3 2 6 2" xfId="34164" xr:uid="{00000000-0005-0000-0000-0000185F0000}"/>
    <cellStyle name="Laskenta 2 3 2 6 3" xfId="49116" xr:uid="{00000000-0005-0000-0000-0000195F0000}"/>
    <cellStyle name="Laskenta 2 3 2 7" xfId="16668" xr:uid="{00000000-0005-0000-0000-00001A5F0000}"/>
    <cellStyle name="Laskenta 2 3 2 7 2" xfId="36401" xr:uid="{00000000-0005-0000-0000-00001B5F0000}"/>
    <cellStyle name="Laskenta 2 3 2 7 3" xfId="51390" xr:uid="{00000000-0005-0000-0000-00001C5F0000}"/>
    <cellStyle name="Laskenta 2 3 2 8" xfId="18777" xr:uid="{00000000-0005-0000-0000-00001D5F0000}"/>
    <cellStyle name="Laskenta 2 3 2 8 2" xfId="53469" xr:uid="{00000000-0005-0000-0000-00001E5F0000}"/>
    <cellStyle name="Laskenta 2 3 2 9" xfId="21788" xr:uid="{00000000-0005-0000-0000-00001F5F0000}"/>
    <cellStyle name="Laskenta 2 3 3" xfId="4364" xr:uid="{00000000-0005-0000-0000-0000205F0000}"/>
    <cellStyle name="Laskenta 2 3 3 2" xfId="24166" xr:uid="{00000000-0005-0000-0000-0000215F0000}"/>
    <cellStyle name="Laskenta 2 3 3 3" xfId="39496" xr:uid="{00000000-0005-0000-0000-0000225F0000}"/>
    <cellStyle name="Laskenta 2 3 4" xfId="7157" xr:uid="{00000000-0005-0000-0000-0000235F0000}"/>
    <cellStyle name="Laskenta 2 3 4 2" xfId="26959" xr:uid="{00000000-0005-0000-0000-0000245F0000}"/>
    <cellStyle name="Laskenta 2 3 4 3" xfId="41999" xr:uid="{00000000-0005-0000-0000-0000255F0000}"/>
    <cellStyle name="Laskenta 2 3 5" xfId="9559" xr:uid="{00000000-0005-0000-0000-0000265F0000}"/>
    <cellStyle name="Laskenta 2 3 5 2" xfId="29361" xr:uid="{00000000-0005-0000-0000-0000275F0000}"/>
    <cellStyle name="Laskenta 2 3 5 3" xfId="44371" xr:uid="{00000000-0005-0000-0000-0000285F0000}"/>
    <cellStyle name="Laskenta 2 3 6" xfId="11961" xr:uid="{00000000-0005-0000-0000-0000295F0000}"/>
    <cellStyle name="Laskenta 2 3 6 2" xfId="31763" xr:uid="{00000000-0005-0000-0000-00002A5F0000}"/>
    <cellStyle name="Laskenta 2 3 6 3" xfId="46743" xr:uid="{00000000-0005-0000-0000-00002B5F0000}"/>
    <cellStyle name="Laskenta 2 3 7" xfId="14363" xr:uid="{00000000-0005-0000-0000-00002C5F0000}"/>
    <cellStyle name="Laskenta 2 3 7 2" xfId="34163" xr:uid="{00000000-0005-0000-0000-00002D5F0000}"/>
    <cellStyle name="Laskenta 2 3 7 3" xfId="49115" xr:uid="{00000000-0005-0000-0000-00002E5F0000}"/>
    <cellStyle name="Laskenta 2 3 8" xfId="16667" xr:uid="{00000000-0005-0000-0000-00002F5F0000}"/>
    <cellStyle name="Laskenta 2 3 8 2" xfId="36400" xr:uid="{00000000-0005-0000-0000-0000305F0000}"/>
    <cellStyle name="Laskenta 2 3 8 3" xfId="51389" xr:uid="{00000000-0005-0000-0000-0000315F0000}"/>
    <cellStyle name="Laskenta 2 3 9" xfId="18776" xr:uid="{00000000-0005-0000-0000-0000325F0000}"/>
    <cellStyle name="Laskenta 2 3 9 2" xfId="53468" xr:uid="{00000000-0005-0000-0000-0000335F0000}"/>
    <cellStyle name="Laskenta 2 4" xfId="1751" xr:uid="{00000000-0005-0000-0000-0000345F0000}"/>
    <cellStyle name="Laskenta 2 4 10" xfId="21789" xr:uid="{00000000-0005-0000-0000-0000355F0000}"/>
    <cellStyle name="Laskenta 2 4 11" xfId="38192" xr:uid="{00000000-0005-0000-0000-0000365F0000}"/>
    <cellStyle name="Laskenta 2 4 2" xfId="1752" xr:uid="{00000000-0005-0000-0000-0000375F0000}"/>
    <cellStyle name="Laskenta 2 4 2 10" xfId="38193" xr:uid="{00000000-0005-0000-0000-0000385F0000}"/>
    <cellStyle name="Laskenta 2 4 2 2" xfId="4367" xr:uid="{00000000-0005-0000-0000-0000395F0000}"/>
    <cellStyle name="Laskenta 2 4 2 2 2" xfId="24169" xr:uid="{00000000-0005-0000-0000-00003A5F0000}"/>
    <cellStyle name="Laskenta 2 4 2 2 3" xfId="39499" xr:uid="{00000000-0005-0000-0000-00003B5F0000}"/>
    <cellStyle name="Laskenta 2 4 2 3" xfId="7160" xr:uid="{00000000-0005-0000-0000-00003C5F0000}"/>
    <cellStyle name="Laskenta 2 4 2 3 2" xfId="26962" xr:uid="{00000000-0005-0000-0000-00003D5F0000}"/>
    <cellStyle name="Laskenta 2 4 2 3 3" xfId="42002" xr:uid="{00000000-0005-0000-0000-00003E5F0000}"/>
    <cellStyle name="Laskenta 2 4 2 4" xfId="9562" xr:uid="{00000000-0005-0000-0000-00003F5F0000}"/>
    <cellStyle name="Laskenta 2 4 2 4 2" xfId="29364" xr:uid="{00000000-0005-0000-0000-0000405F0000}"/>
    <cellStyle name="Laskenta 2 4 2 4 3" xfId="44374" xr:uid="{00000000-0005-0000-0000-0000415F0000}"/>
    <cellStyle name="Laskenta 2 4 2 5" xfId="11964" xr:uid="{00000000-0005-0000-0000-0000425F0000}"/>
    <cellStyle name="Laskenta 2 4 2 5 2" xfId="31766" xr:uid="{00000000-0005-0000-0000-0000435F0000}"/>
    <cellStyle name="Laskenta 2 4 2 5 3" xfId="46746" xr:uid="{00000000-0005-0000-0000-0000445F0000}"/>
    <cellStyle name="Laskenta 2 4 2 6" xfId="14366" xr:uid="{00000000-0005-0000-0000-0000455F0000}"/>
    <cellStyle name="Laskenta 2 4 2 6 2" xfId="34166" xr:uid="{00000000-0005-0000-0000-0000465F0000}"/>
    <cellStyle name="Laskenta 2 4 2 6 3" xfId="49118" xr:uid="{00000000-0005-0000-0000-0000475F0000}"/>
    <cellStyle name="Laskenta 2 4 2 7" xfId="16670" xr:uid="{00000000-0005-0000-0000-0000485F0000}"/>
    <cellStyle name="Laskenta 2 4 2 7 2" xfId="36403" xr:uid="{00000000-0005-0000-0000-0000495F0000}"/>
    <cellStyle name="Laskenta 2 4 2 7 3" xfId="51392" xr:uid="{00000000-0005-0000-0000-00004A5F0000}"/>
    <cellStyle name="Laskenta 2 4 2 8" xfId="18779" xr:uid="{00000000-0005-0000-0000-00004B5F0000}"/>
    <cellStyle name="Laskenta 2 4 2 8 2" xfId="53471" xr:uid="{00000000-0005-0000-0000-00004C5F0000}"/>
    <cellStyle name="Laskenta 2 4 2 9" xfId="21790" xr:uid="{00000000-0005-0000-0000-00004D5F0000}"/>
    <cellStyle name="Laskenta 2 4 3" xfId="4366" xr:uid="{00000000-0005-0000-0000-00004E5F0000}"/>
    <cellStyle name="Laskenta 2 4 3 2" xfId="24168" xr:uid="{00000000-0005-0000-0000-00004F5F0000}"/>
    <cellStyle name="Laskenta 2 4 3 3" xfId="39498" xr:uid="{00000000-0005-0000-0000-0000505F0000}"/>
    <cellStyle name="Laskenta 2 4 4" xfId="7159" xr:uid="{00000000-0005-0000-0000-0000515F0000}"/>
    <cellStyle name="Laskenta 2 4 4 2" xfId="26961" xr:uid="{00000000-0005-0000-0000-0000525F0000}"/>
    <cellStyle name="Laskenta 2 4 4 3" xfId="42001" xr:uid="{00000000-0005-0000-0000-0000535F0000}"/>
    <cellStyle name="Laskenta 2 4 5" xfId="9561" xr:uid="{00000000-0005-0000-0000-0000545F0000}"/>
    <cellStyle name="Laskenta 2 4 5 2" xfId="29363" xr:uid="{00000000-0005-0000-0000-0000555F0000}"/>
    <cellStyle name="Laskenta 2 4 5 3" xfId="44373" xr:uid="{00000000-0005-0000-0000-0000565F0000}"/>
    <cellStyle name="Laskenta 2 4 6" xfId="11963" xr:uid="{00000000-0005-0000-0000-0000575F0000}"/>
    <cellStyle name="Laskenta 2 4 6 2" xfId="31765" xr:uid="{00000000-0005-0000-0000-0000585F0000}"/>
    <cellStyle name="Laskenta 2 4 6 3" xfId="46745" xr:uid="{00000000-0005-0000-0000-0000595F0000}"/>
    <cellStyle name="Laskenta 2 4 7" xfId="14365" xr:uid="{00000000-0005-0000-0000-00005A5F0000}"/>
    <cellStyle name="Laskenta 2 4 7 2" xfId="34165" xr:uid="{00000000-0005-0000-0000-00005B5F0000}"/>
    <cellStyle name="Laskenta 2 4 7 3" xfId="49117" xr:uid="{00000000-0005-0000-0000-00005C5F0000}"/>
    <cellStyle name="Laskenta 2 4 8" xfId="16669" xr:uid="{00000000-0005-0000-0000-00005D5F0000}"/>
    <cellStyle name="Laskenta 2 4 8 2" xfId="36402" xr:uid="{00000000-0005-0000-0000-00005E5F0000}"/>
    <cellStyle name="Laskenta 2 4 8 3" xfId="51391" xr:uid="{00000000-0005-0000-0000-00005F5F0000}"/>
    <cellStyle name="Laskenta 2 4 9" xfId="18778" xr:uid="{00000000-0005-0000-0000-0000605F0000}"/>
    <cellStyle name="Laskenta 2 4 9 2" xfId="53470" xr:uid="{00000000-0005-0000-0000-0000615F0000}"/>
    <cellStyle name="Laskenta 2 5" xfId="1753" xr:uid="{00000000-0005-0000-0000-0000625F0000}"/>
    <cellStyle name="Laskenta 2 5 10" xfId="21791" xr:uid="{00000000-0005-0000-0000-0000635F0000}"/>
    <cellStyle name="Laskenta 2 5 11" xfId="38190" xr:uid="{00000000-0005-0000-0000-0000645F0000}"/>
    <cellStyle name="Laskenta 2 5 2" xfId="1754" xr:uid="{00000000-0005-0000-0000-0000655F0000}"/>
    <cellStyle name="Laskenta 2 5 2 10" xfId="38191" xr:uid="{00000000-0005-0000-0000-0000665F0000}"/>
    <cellStyle name="Laskenta 2 5 2 2" xfId="4369" xr:uid="{00000000-0005-0000-0000-0000675F0000}"/>
    <cellStyle name="Laskenta 2 5 2 2 2" xfId="24171" xr:uid="{00000000-0005-0000-0000-0000685F0000}"/>
    <cellStyle name="Laskenta 2 5 2 2 3" xfId="39501" xr:uid="{00000000-0005-0000-0000-0000695F0000}"/>
    <cellStyle name="Laskenta 2 5 2 3" xfId="7162" xr:uid="{00000000-0005-0000-0000-00006A5F0000}"/>
    <cellStyle name="Laskenta 2 5 2 3 2" xfId="26964" xr:uid="{00000000-0005-0000-0000-00006B5F0000}"/>
    <cellStyle name="Laskenta 2 5 2 3 3" xfId="42004" xr:uid="{00000000-0005-0000-0000-00006C5F0000}"/>
    <cellStyle name="Laskenta 2 5 2 4" xfId="9564" xr:uid="{00000000-0005-0000-0000-00006D5F0000}"/>
    <cellStyle name="Laskenta 2 5 2 4 2" xfId="29366" xr:uid="{00000000-0005-0000-0000-00006E5F0000}"/>
    <cellStyle name="Laskenta 2 5 2 4 3" xfId="44376" xr:uid="{00000000-0005-0000-0000-00006F5F0000}"/>
    <cellStyle name="Laskenta 2 5 2 5" xfId="11966" xr:uid="{00000000-0005-0000-0000-0000705F0000}"/>
    <cellStyle name="Laskenta 2 5 2 5 2" xfId="31768" xr:uid="{00000000-0005-0000-0000-0000715F0000}"/>
    <cellStyle name="Laskenta 2 5 2 5 3" xfId="46748" xr:uid="{00000000-0005-0000-0000-0000725F0000}"/>
    <cellStyle name="Laskenta 2 5 2 6" xfId="14368" xr:uid="{00000000-0005-0000-0000-0000735F0000}"/>
    <cellStyle name="Laskenta 2 5 2 6 2" xfId="34168" xr:uid="{00000000-0005-0000-0000-0000745F0000}"/>
    <cellStyle name="Laskenta 2 5 2 6 3" xfId="49120" xr:uid="{00000000-0005-0000-0000-0000755F0000}"/>
    <cellStyle name="Laskenta 2 5 2 7" xfId="16672" xr:uid="{00000000-0005-0000-0000-0000765F0000}"/>
    <cellStyle name="Laskenta 2 5 2 7 2" xfId="36405" xr:uid="{00000000-0005-0000-0000-0000775F0000}"/>
    <cellStyle name="Laskenta 2 5 2 7 3" xfId="51394" xr:uid="{00000000-0005-0000-0000-0000785F0000}"/>
    <cellStyle name="Laskenta 2 5 2 8" xfId="18781" xr:uid="{00000000-0005-0000-0000-0000795F0000}"/>
    <cellStyle name="Laskenta 2 5 2 8 2" xfId="53473" xr:uid="{00000000-0005-0000-0000-00007A5F0000}"/>
    <cellStyle name="Laskenta 2 5 2 9" xfId="21792" xr:uid="{00000000-0005-0000-0000-00007B5F0000}"/>
    <cellStyle name="Laskenta 2 5 3" xfId="4368" xr:uid="{00000000-0005-0000-0000-00007C5F0000}"/>
    <cellStyle name="Laskenta 2 5 3 2" xfId="24170" xr:uid="{00000000-0005-0000-0000-00007D5F0000}"/>
    <cellStyle name="Laskenta 2 5 3 3" xfId="39500" xr:uid="{00000000-0005-0000-0000-00007E5F0000}"/>
    <cellStyle name="Laskenta 2 5 4" xfId="7161" xr:uid="{00000000-0005-0000-0000-00007F5F0000}"/>
    <cellStyle name="Laskenta 2 5 4 2" xfId="26963" xr:uid="{00000000-0005-0000-0000-0000805F0000}"/>
    <cellStyle name="Laskenta 2 5 4 3" xfId="42003" xr:uid="{00000000-0005-0000-0000-0000815F0000}"/>
    <cellStyle name="Laskenta 2 5 5" xfId="9563" xr:uid="{00000000-0005-0000-0000-0000825F0000}"/>
    <cellStyle name="Laskenta 2 5 5 2" xfId="29365" xr:uid="{00000000-0005-0000-0000-0000835F0000}"/>
    <cellStyle name="Laskenta 2 5 5 3" xfId="44375" xr:uid="{00000000-0005-0000-0000-0000845F0000}"/>
    <cellStyle name="Laskenta 2 5 6" xfId="11965" xr:uid="{00000000-0005-0000-0000-0000855F0000}"/>
    <cellStyle name="Laskenta 2 5 6 2" xfId="31767" xr:uid="{00000000-0005-0000-0000-0000865F0000}"/>
    <cellStyle name="Laskenta 2 5 6 3" xfId="46747" xr:uid="{00000000-0005-0000-0000-0000875F0000}"/>
    <cellStyle name="Laskenta 2 5 7" xfId="14367" xr:uid="{00000000-0005-0000-0000-0000885F0000}"/>
    <cellStyle name="Laskenta 2 5 7 2" xfId="34167" xr:uid="{00000000-0005-0000-0000-0000895F0000}"/>
    <cellStyle name="Laskenta 2 5 7 3" xfId="49119" xr:uid="{00000000-0005-0000-0000-00008A5F0000}"/>
    <cellStyle name="Laskenta 2 5 8" xfId="16671" xr:uid="{00000000-0005-0000-0000-00008B5F0000}"/>
    <cellStyle name="Laskenta 2 5 8 2" xfId="36404" xr:uid="{00000000-0005-0000-0000-00008C5F0000}"/>
    <cellStyle name="Laskenta 2 5 8 3" xfId="51393" xr:uid="{00000000-0005-0000-0000-00008D5F0000}"/>
    <cellStyle name="Laskenta 2 5 9" xfId="18780" xr:uid="{00000000-0005-0000-0000-00008E5F0000}"/>
    <cellStyle name="Laskenta 2 5 9 2" xfId="53472" xr:uid="{00000000-0005-0000-0000-00008F5F0000}"/>
    <cellStyle name="Laskenta 2 6" xfId="1755" xr:uid="{00000000-0005-0000-0000-0000905F0000}"/>
    <cellStyle name="Laskenta 2 6 10" xfId="21793" xr:uid="{00000000-0005-0000-0000-0000915F0000}"/>
    <cellStyle name="Laskenta 2 6 11" xfId="38188" xr:uid="{00000000-0005-0000-0000-0000925F0000}"/>
    <cellStyle name="Laskenta 2 6 2" xfId="1756" xr:uid="{00000000-0005-0000-0000-0000935F0000}"/>
    <cellStyle name="Laskenta 2 6 2 10" xfId="38189" xr:uid="{00000000-0005-0000-0000-0000945F0000}"/>
    <cellStyle name="Laskenta 2 6 2 2" xfId="4371" xr:uid="{00000000-0005-0000-0000-0000955F0000}"/>
    <cellStyle name="Laskenta 2 6 2 2 2" xfId="24173" xr:uid="{00000000-0005-0000-0000-0000965F0000}"/>
    <cellStyle name="Laskenta 2 6 2 2 3" xfId="39503" xr:uid="{00000000-0005-0000-0000-0000975F0000}"/>
    <cellStyle name="Laskenta 2 6 2 3" xfId="7164" xr:uid="{00000000-0005-0000-0000-0000985F0000}"/>
    <cellStyle name="Laskenta 2 6 2 3 2" xfId="26966" xr:uid="{00000000-0005-0000-0000-0000995F0000}"/>
    <cellStyle name="Laskenta 2 6 2 3 3" xfId="42006" xr:uid="{00000000-0005-0000-0000-00009A5F0000}"/>
    <cellStyle name="Laskenta 2 6 2 4" xfId="9566" xr:uid="{00000000-0005-0000-0000-00009B5F0000}"/>
    <cellStyle name="Laskenta 2 6 2 4 2" xfId="29368" xr:uid="{00000000-0005-0000-0000-00009C5F0000}"/>
    <cellStyle name="Laskenta 2 6 2 4 3" xfId="44378" xr:uid="{00000000-0005-0000-0000-00009D5F0000}"/>
    <cellStyle name="Laskenta 2 6 2 5" xfId="11968" xr:uid="{00000000-0005-0000-0000-00009E5F0000}"/>
    <cellStyle name="Laskenta 2 6 2 5 2" xfId="31770" xr:uid="{00000000-0005-0000-0000-00009F5F0000}"/>
    <cellStyle name="Laskenta 2 6 2 5 3" xfId="46750" xr:uid="{00000000-0005-0000-0000-0000A05F0000}"/>
    <cellStyle name="Laskenta 2 6 2 6" xfId="14370" xr:uid="{00000000-0005-0000-0000-0000A15F0000}"/>
    <cellStyle name="Laskenta 2 6 2 6 2" xfId="34170" xr:uid="{00000000-0005-0000-0000-0000A25F0000}"/>
    <cellStyle name="Laskenta 2 6 2 6 3" xfId="49122" xr:uid="{00000000-0005-0000-0000-0000A35F0000}"/>
    <cellStyle name="Laskenta 2 6 2 7" xfId="16674" xr:uid="{00000000-0005-0000-0000-0000A45F0000}"/>
    <cellStyle name="Laskenta 2 6 2 7 2" xfId="36407" xr:uid="{00000000-0005-0000-0000-0000A55F0000}"/>
    <cellStyle name="Laskenta 2 6 2 7 3" xfId="51396" xr:uid="{00000000-0005-0000-0000-0000A65F0000}"/>
    <cellStyle name="Laskenta 2 6 2 8" xfId="18783" xr:uid="{00000000-0005-0000-0000-0000A75F0000}"/>
    <cellStyle name="Laskenta 2 6 2 8 2" xfId="53475" xr:uid="{00000000-0005-0000-0000-0000A85F0000}"/>
    <cellStyle name="Laskenta 2 6 2 9" xfId="21794" xr:uid="{00000000-0005-0000-0000-0000A95F0000}"/>
    <cellStyle name="Laskenta 2 6 3" xfId="4370" xr:uid="{00000000-0005-0000-0000-0000AA5F0000}"/>
    <cellStyle name="Laskenta 2 6 3 2" xfId="24172" xr:uid="{00000000-0005-0000-0000-0000AB5F0000}"/>
    <cellStyle name="Laskenta 2 6 3 3" xfId="39502" xr:uid="{00000000-0005-0000-0000-0000AC5F0000}"/>
    <cellStyle name="Laskenta 2 6 4" xfId="7163" xr:uid="{00000000-0005-0000-0000-0000AD5F0000}"/>
    <cellStyle name="Laskenta 2 6 4 2" xfId="26965" xr:uid="{00000000-0005-0000-0000-0000AE5F0000}"/>
    <cellStyle name="Laskenta 2 6 4 3" xfId="42005" xr:uid="{00000000-0005-0000-0000-0000AF5F0000}"/>
    <cellStyle name="Laskenta 2 6 5" xfId="9565" xr:uid="{00000000-0005-0000-0000-0000B05F0000}"/>
    <cellStyle name="Laskenta 2 6 5 2" xfId="29367" xr:uid="{00000000-0005-0000-0000-0000B15F0000}"/>
    <cellStyle name="Laskenta 2 6 5 3" xfId="44377" xr:uid="{00000000-0005-0000-0000-0000B25F0000}"/>
    <cellStyle name="Laskenta 2 6 6" xfId="11967" xr:uid="{00000000-0005-0000-0000-0000B35F0000}"/>
    <cellStyle name="Laskenta 2 6 6 2" xfId="31769" xr:uid="{00000000-0005-0000-0000-0000B45F0000}"/>
    <cellStyle name="Laskenta 2 6 6 3" xfId="46749" xr:uid="{00000000-0005-0000-0000-0000B55F0000}"/>
    <cellStyle name="Laskenta 2 6 7" xfId="14369" xr:uid="{00000000-0005-0000-0000-0000B65F0000}"/>
    <cellStyle name="Laskenta 2 6 7 2" xfId="34169" xr:uid="{00000000-0005-0000-0000-0000B75F0000}"/>
    <cellStyle name="Laskenta 2 6 7 3" xfId="49121" xr:uid="{00000000-0005-0000-0000-0000B85F0000}"/>
    <cellStyle name="Laskenta 2 6 8" xfId="16673" xr:uid="{00000000-0005-0000-0000-0000B95F0000}"/>
    <cellStyle name="Laskenta 2 6 8 2" xfId="36406" xr:uid="{00000000-0005-0000-0000-0000BA5F0000}"/>
    <cellStyle name="Laskenta 2 6 8 3" xfId="51395" xr:uid="{00000000-0005-0000-0000-0000BB5F0000}"/>
    <cellStyle name="Laskenta 2 6 9" xfId="18782" xr:uid="{00000000-0005-0000-0000-0000BC5F0000}"/>
    <cellStyle name="Laskenta 2 6 9 2" xfId="53474" xr:uid="{00000000-0005-0000-0000-0000BD5F0000}"/>
    <cellStyle name="Laskenta 2 7" xfId="1757" xr:uid="{00000000-0005-0000-0000-0000BE5F0000}"/>
    <cellStyle name="Laskenta 2 7 10" xfId="21795" xr:uid="{00000000-0005-0000-0000-0000BF5F0000}"/>
    <cellStyle name="Laskenta 2 7 11" xfId="38186" xr:uid="{00000000-0005-0000-0000-0000C05F0000}"/>
    <cellStyle name="Laskenta 2 7 2" xfId="1758" xr:uid="{00000000-0005-0000-0000-0000C15F0000}"/>
    <cellStyle name="Laskenta 2 7 2 10" xfId="38187" xr:uid="{00000000-0005-0000-0000-0000C25F0000}"/>
    <cellStyle name="Laskenta 2 7 2 2" xfId="4373" xr:uid="{00000000-0005-0000-0000-0000C35F0000}"/>
    <cellStyle name="Laskenta 2 7 2 2 2" xfId="24175" xr:uid="{00000000-0005-0000-0000-0000C45F0000}"/>
    <cellStyle name="Laskenta 2 7 2 2 3" xfId="39505" xr:uid="{00000000-0005-0000-0000-0000C55F0000}"/>
    <cellStyle name="Laskenta 2 7 2 3" xfId="7166" xr:uid="{00000000-0005-0000-0000-0000C65F0000}"/>
    <cellStyle name="Laskenta 2 7 2 3 2" xfId="26968" xr:uid="{00000000-0005-0000-0000-0000C75F0000}"/>
    <cellStyle name="Laskenta 2 7 2 3 3" xfId="42008" xr:uid="{00000000-0005-0000-0000-0000C85F0000}"/>
    <cellStyle name="Laskenta 2 7 2 4" xfId="9568" xr:uid="{00000000-0005-0000-0000-0000C95F0000}"/>
    <cellStyle name="Laskenta 2 7 2 4 2" xfId="29370" xr:uid="{00000000-0005-0000-0000-0000CA5F0000}"/>
    <cellStyle name="Laskenta 2 7 2 4 3" xfId="44380" xr:uid="{00000000-0005-0000-0000-0000CB5F0000}"/>
    <cellStyle name="Laskenta 2 7 2 5" xfId="11970" xr:uid="{00000000-0005-0000-0000-0000CC5F0000}"/>
    <cellStyle name="Laskenta 2 7 2 5 2" xfId="31772" xr:uid="{00000000-0005-0000-0000-0000CD5F0000}"/>
    <cellStyle name="Laskenta 2 7 2 5 3" xfId="46752" xr:uid="{00000000-0005-0000-0000-0000CE5F0000}"/>
    <cellStyle name="Laskenta 2 7 2 6" xfId="14372" xr:uid="{00000000-0005-0000-0000-0000CF5F0000}"/>
    <cellStyle name="Laskenta 2 7 2 6 2" xfId="34172" xr:uid="{00000000-0005-0000-0000-0000D05F0000}"/>
    <cellStyle name="Laskenta 2 7 2 6 3" xfId="49124" xr:uid="{00000000-0005-0000-0000-0000D15F0000}"/>
    <cellStyle name="Laskenta 2 7 2 7" xfId="16676" xr:uid="{00000000-0005-0000-0000-0000D25F0000}"/>
    <cellStyle name="Laskenta 2 7 2 7 2" xfId="36409" xr:uid="{00000000-0005-0000-0000-0000D35F0000}"/>
    <cellStyle name="Laskenta 2 7 2 7 3" xfId="51398" xr:uid="{00000000-0005-0000-0000-0000D45F0000}"/>
    <cellStyle name="Laskenta 2 7 2 8" xfId="18785" xr:uid="{00000000-0005-0000-0000-0000D55F0000}"/>
    <cellStyle name="Laskenta 2 7 2 8 2" xfId="53477" xr:uid="{00000000-0005-0000-0000-0000D65F0000}"/>
    <cellStyle name="Laskenta 2 7 2 9" xfId="21796" xr:uid="{00000000-0005-0000-0000-0000D75F0000}"/>
    <cellStyle name="Laskenta 2 7 3" xfId="4372" xr:uid="{00000000-0005-0000-0000-0000D85F0000}"/>
    <cellStyle name="Laskenta 2 7 3 2" xfId="24174" xr:uid="{00000000-0005-0000-0000-0000D95F0000}"/>
    <cellStyle name="Laskenta 2 7 3 3" xfId="39504" xr:uid="{00000000-0005-0000-0000-0000DA5F0000}"/>
    <cellStyle name="Laskenta 2 7 4" xfId="7165" xr:uid="{00000000-0005-0000-0000-0000DB5F0000}"/>
    <cellStyle name="Laskenta 2 7 4 2" xfId="26967" xr:uid="{00000000-0005-0000-0000-0000DC5F0000}"/>
    <cellStyle name="Laskenta 2 7 4 3" xfId="42007" xr:uid="{00000000-0005-0000-0000-0000DD5F0000}"/>
    <cellStyle name="Laskenta 2 7 5" xfId="9567" xr:uid="{00000000-0005-0000-0000-0000DE5F0000}"/>
    <cellStyle name="Laskenta 2 7 5 2" xfId="29369" xr:uid="{00000000-0005-0000-0000-0000DF5F0000}"/>
    <cellStyle name="Laskenta 2 7 5 3" xfId="44379" xr:uid="{00000000-0005-0000-0000-0000E05F0000}"/>
    <cellStyle name="Laskenta 2 7 6" xfId="11969" xr:uid="{00000000-0005-0000-0000-0000E15F0000}"/>
    <cellStyle name="Laskenta 2 7 6 2" xfId="31771" xr:uid="{00000000-0005-0000-0000-0000E25F0000}"/>
    <cellStyle name="Laskenta 2 7 6 3" xfId="46751" xr:uid="{00000000-0005-0000-0000-0000E35F0000}"/>
    <cellStyle name="Laskenta 2 7 7" xfId="14371" xr:uid="{00000000-0005-0000-0000-0000E45F0000}"/>
    <cellStyle name="Laskenta 2 7 7 2" xfId="34171" xr:uid="{00000000-0005-0000-0000-0000E55F0000}"/>
    <cellStyle name="Laskenta 2 7 7 3" xfId="49123" xr:uid="{00000000-0005-0000-0000-0000E65F0000}"/>
    <cellStyle name="Laskenta 2 7 8" xfId="16675" xr:uid="{00000000-0005-0000-0000-0000E75F0000}"/>
    <cellStyle name="Laskenta 2 7 8 2" xfId="36408" xr:uid="{00000000-0005-0000-0000-0000E85F0000}"/>
    <cellStyle name="Laskenta 2 7 8 3" xfId="51397" xr:uid="{00000000-0005-0000-0000-0000E95F0000}"/>
    <cellStyle name="Laskenta 2 7 9" xfId="18784" xr:uid="{00000000-0005-0000-0000-0000EA5F0000}"/>
    <cellStyle name="Laskenta 2 7 9 2" xfId="53476" xr:uid="{00000000-0005-0000-0000-0000EB5F0000}"/>
    <cellStyle name="Laskenta 2 8" xfId="1759" xr:uid="{00000000-0005-0000-0000-0000EC5F0000}"/>
    <cellStyle name="Laskenta 2 8 10" xfId="21797" xr:uid="{00000000-0005-0000-0000-0000ED5F0000}"/>
    <cellStyle name="Laskenta 2 8 11" xfId="38184" xr:uid="{00000000-0005-0000-0000-0000EE5F0000}"/>
    <cellStyle name="Laskenta 2 8 2" xfId="1760" xr:uid="{00000000-0005-0000-0000-0000EF5F0000}"/>
    <cellStyle name="Laskenta 2 8 2 10" xfId="38185" xr:uid="{00000000-0005-0000-0000-0000F05F0000}"/>
    <cellStyle name="Laskenta 2 8 2 2" xfId="4375" xr:uid="{00000000-0005-0000-0000-0000F15F0000}"/>
    <cellStyle name="Laskenta 2 8 2 2 2" xfId="24177" xr:uid="{00000000-0005-0000-0000-0000F25F0000}"/>
    <cellStyle name="Laskenta 2 8 2 2 3" xfId="39507" xr:uid="{00000000-0005-0000-0000-0000F35F0000}"/>
    <cellStyle name="Laskenta 2 8 2 3" xfId="7168" xr:uid="{00000000-0005-0000-0000-0000F45F0000}"/>
    <cellStyle name="Laskenta 2 8 2 3 2" xfId="26970" xr:uid="{00000000-0005-0000-0000-0000F55F0000}"/>
    <cellStyle name="Laskenta 2 8 2 3 3" xfId="42010" xr:uid="{00000000-0005-0000-0000-0000F65F0000}"/>
    <cellStyle name="Laskenta 2 8 2 4" xfId="9570" xr:uid="{00000000-0005-0000-0000-0000F75F0000}"/>
    <cellStyle name="Laskenta 2 8 2 4 2" xfId="29372" xr:uid="{00000000-0005-0000-0000-0000F85F0000}"/>
    <cellStyle name="Laskenta 2 8 2 4 3" xfId="44382" xr:uid="{00000000-0005-0000-0000-0000F95F0000}"/>
    <cellStyle name="Laskenta 2 8 2 5" xfId="11972" xr:uid="{00000000-0005-0000-0000-0000FA5F0000}"/>
    <cellStyle name="Laskenta 2 8 2 5 2" xfId="31774" xr:uid="{00000000-0005-0000-0000-0000FB5F0000}"/>
    <cellStyle name="Laskenta 2 8 2 5 3" xfId="46754" xr:uid="{00000000-0005-0000-0000-0000FC5F0000}"/>
    <cellStyle name="Laskenta 2 8 2 6" xfId="14374" xr:uid="{00000000-0005-0000-0000-0000FD5F0000}"/>
    <cellStyle name="Laskenta 2 8 2 6 2" xfId="34174" xr:uid="{00000000-0005-0000-0000-0000FE5F0000}"/>
    <cellStyle name="Laskenta 2 8 2 6 3" xfId="49126" xr:uid="{00000000-0005-0000-0000-0000FF5F0000}"/>
    <cellStyle name="Laskenta 2 8 2 7" xfId="16678" xr:uid="{00000000-0005-0000-0000-000000600000}"/>
    <cellStyle name="Laskenta 2 8 2 7 2" xfId="36411" xr:uid="{00000000-0005-0000-0000-000001600000}"/>
    <cellStyle name="Laskenta 2 8 2 7 3" xfId="51400" xr:uid="{00000000-0005-0000-0000-000002600000}"/>
    <cellStyle name="Laskenta 2 8 2 8" xfId="18787" xr:uid="{00000000-0005-0000-0000-000003600000}"/>
    <cellStyle name="Laskenta 2 8 2 8 2" xfId="53479" xr:uid="{00000000-0005-0000-0000-000004600000}"/>
    <cellStyle name="Laskenta 2 8 2 9" xfId="21798" xr:uid="{00000000-0005-0000-0000-000005600000}"/>
    <cellStyle name="Laskenta 2 8 3" xfId="4374" xr:uid="{00000000-0005-0000-0000-000006600000}"/>
    <cellStyle name="Laskenta 2 8 3 2" xfId="24176" xr:uid="{00000000-0005-0000-0000-000007600000}"/>
    <cellStyle name="Laskenta 2 8 3 3" xfId="39506" xr:uid="{00000000-0005-0000-0000-000008600000}"/>
    <cellStyle name="Laskenta 2 8 4" xfId="7167" xr:uid="{00000000-0005-0000-0000-000009600000}"/>
    <cellStyle name="Laskenta 2 8 4 2" xfId="26969" xr:uid="{00000000-0005-0000-0000-00000A600000}"/>
    <cellStyle name="Laskenta 2 8 4 3" xfId="42009" xr:uid="{00000000-0005-0000-0000-00000B600000}"/>
    <cellStyle name="Laskenta 2 8 5" xfId="9569" xr:uid="{00000000-0005-0000-0000-00000C600000}"/>
    <cellStyle name="Laskenta 2 8 5 2" xfId="29371" xr:uid="{00000000-0005-0000-0000-00000D600000}"/>
    <cellStyle name="Laskenta 2 8 5 3" xfId="44381" xr:uid="{00000000-0005-0000-0000-00000E600000}"/>
    <cellStyle name="Laskenta 2 8 6" xfId="11971" xr:uid="{00000000-0005-0000-0000-00000F600000}"/>
    <cellStyle name="Laskenta 2 8 6 2" xfId="31773" xr:uid="{00000000-0005-0000-0000-000010600000}"/>
    <cellStyle name="Laskenta 2 8 6 3" xfId="46753" xr:uid="{00000000-0005-0000-0000-000011600000}"/>
    <cellStyle name="Laskenta 2 8 7" xfId="14373" xr:uid="{00000000-0005-0000-0000-000012600000}"/>
    <cellStyle name="Laskenta 2 8 7 2" xfId="34173" xr:uid="{00000000-0005-0000-0000-000013600000}"/>
    <cellStyle name="Laskenta 2 8 7 3" xfId="49125" xr:uid="{00000000-0005-0000-0000-000014600000}"/>
    <cellStyle name="Laskenta 2 8 8" xfId="16677" xr:uid="{00000000-0005-0000-0000-000015600000}"/>
    <cellStyle name="Laskenta 2 8 8 2" xfId="36410" xr:uid="{00000000-0005-0000-0000-000016600000}"/>
    <cellStyle name="Laskenta 2 8 8 3" xfId="51399" xr:uid="{00000000-0005-0000-0000-000017600000}"/>
    <cellStyle name="Laskenta 2 8 9" xfId="18786" xr:uid="{00000000-0005-0000-0000-000018600000}"/>
    <cellStyle name="Laskenta 2 8 9 2" xfId="53478" xr:uid="{00000000-0005-0000-0000-000019600000}"/>
    <cellStyle name="Laskenta 2 9" xfId="1761" xr:uid="{00000000-0005-0000-0000-00001A600000}"/>
    <cellStyle name="Laskenta 2 9 10" xfId="21799" xr:uid="{00000000-0005-0000-0000-00001B600000}"/>
    <cellStyle name="Laskenta 2 9 11" xfId="38183" xr:uid="{00000000-0005-0000-0000-00001C600000}"/>
    <cellStyle name="Laskenta 2 9 2" xfId="1762" xr:uid="{00000000-0005-0000-0000-00001D600000}"/>
    <cellStyle name="Laskenta 2 9 2 10" xfId="21870" xr:uid="{00000000-0005-0000-0000-00001E600000}"/>
    <cellStyle name="Laskenta 2 9 2 2" xfId="4377" xr:uid="{00000000-0005-0000-0000-00001F600000}"/>
    <cellStyle name="Laskenta 2 9 2 2 2" xfId="24179" xr:uid="{00000000-0005-0000-0000-000020600000}"/>
    <cellStyle name="Laskenta 2 9 2 2 3" xfId="39509" xr:uid="{00000000-0005-0000-0000-000021600000}"/>
    <cellStyle name="Laskenta 2 9 2 3" xfId="7170" xr:uid="{00000000-0005-0000-0000-000022600000}"/>
    <cellStyle name="Laskenta 2 9 2 3 2" xfId="26972" xr:uid="{00000000-0005-0000-0000-000023600000}"/>
    <cellStyle name="Laskenta 2 9 2 3 3" xfId="42012" xr:uid="{00000000-0005-0000-0000-000024600000}"/>
    <cellStyle name="Laskenta 2 9 2 4" xfId="9572" xr:uid="{00000000-0005-0000-0000-000025600000}"/>
    <cellStyle name="Laskenta 2 9 2 4 2" xfId="29374" xr:uid="{00000000-0005-0000-0000-000026600000}"/>
    <cellStyle name="Laskenta 2 9 2 4 3" xfId="44384" xr:uid="{00000000-0005-0000-0000-000027600000}"/>
    <cellStyle name="Laskenta 2 9 2 5" xfId="11974" xr:uid="{00000000-0005-0000-0000-000028600000}"/>
    <cellStyle name="Laskenta 2 9 2 5 2" xfId="31776" xr:uid="{00000000-0005-0000-0000-000029600000}"/>
    <cellStyle name="Laskenta 2 9 2 5 3" xfId="46756" xr:uid="{00000000-0005-0000-0000-00002A600000}"/>
    <cellStyle name="Laskenta 2 9 2 6" xfId="14376" xr:uid="{00000000-0005-0000-0000-00002B600000}"/>
    <cellStyle name="Laskenta 2 9 2 6 2" xfId="34176" xr:uid="{00000000-0005-0000-0000-00002C600000}"/>
    <cellStyle name="Laskenta 2 9 2 6 3" xfId="49128" xr:uid="{00000000-0005-0000-0000-00002D600000}"/>
    <cellStyle name="Laskenta 2 9 2 7" xfId="16680" xr:uid="{00000000-0005-0000-0000-00002E600000}"/>
    <cellStyle name="Laskenta 2 9 2 7 2" xfId="36413" xr:uid="{00000000-0005-0000-0000-00002F600000}"/>
    <cellStyle name="Laskenta 2 9 2 7 3" xfId="51402" xr:uid="{00000000-0005-0000-0000-000030600000}"/>
    <cellStyle name="Laskenta 2 9 2 8" xfId="18789" xr:uid="{00000000-0005-0000-0000-000031600000}"/>
    <cellStyle name="Laskenta 2 9 2 8 2" xfId="53481" xr:uid="{00000000-0005-0000-0000-000032600000}"/>
    <cellStyle name="Laskenta 2 9 2 9" xfId="21800" xr:uid="{00000000-0005-0000-0000-000033600000}"/>
    <cellStyle name="Laskenta 2 9 3" xfId="4376" xr:uid="{00000000-0005-0000-0000-000034600000}"/>
    <cellStyle name="Laskenta 2 9 3 2" xfId="24178" xr:uid="{00000000-0005-0000-0000-000035600000}"/>
    <cellStyle name="Laskenta 2 9 3 3" xfId="39508" xr:uid="{00000000-0005-0000-0000-000036600000}"/>
    <cellStyle name="Laskenta 2 9 4" xfId="7169" xr:uid="{00000000-0005-0000-0000-000037600000}"/>
    <cellStyle name="Laskenta 2 9 4 2" xfId="26971" xr:uid="{00000000-0005-0000-0000-000038600000}"/>
    <cellStyle name="Laskenta 2 9 4 3" xfId="42011" xr:uid="{00000000-0005-0000-0000-000039600000}"/>
    <cellStyle name="Laskenta 2 9 5" xfId="9571" xr:uid="{00000000-0005-0000-0000-00003A600000}"/>
    <cellStyle name="Laskenta 2 9 5 2" xfId="29373" xr:uid="{00000000-0005-0000-0000-00003B600000}"/>
    <cellStyle name="Laskenta 2 9 5 3" xfId="44383" xr:uid="{00000000-0005-0000-0000-00003C600000}"/>
    <cellStyle name="Laskenta 2 9 6" xfId="11973" xr:uid="{00000000-0005-0000-0000-00003D600000}"/>
    <cellStyle name="Laskenta 2 9 6 2" xfId="31775" xr:uid="{00000000-0005-0000-0000-00003E600000}"/>
    <cellStyle name="Laskenta 2 9 6 3" xfId="46755" xr:uid="{00000000-0005-0000-0000-00003F600000}"/>
    <cellStyle name="Laskenta 2 9 7" xfId="14375" xr:uid="{00000000-0005-0000-0000-000040600000}"/>
    <cellStyle name="Laskenta 2 9 7 2" xfId="34175" xr:uid="{00000000-0005-0000-0000-000041600000}"/>
    <cellStyle name="Laskenta 2 9 7 3" xfId="49127" xr:uid="{00000000-0005-0000-0000-000042600000}"/>
    <cellStyle name="Laskenta 2 9 8" xfId="16679" xr:uid="{00000000-0005-0000-0000-000043600000}"/>
    <cellStyle name="Laskenta 2 9 8 2" xfId="36412" xr:uid="{00000000-0005-0000-0000-000044600000}"/>
    <cellStyle name="Laskenta 2 9 8 3" xfId="51401" xr:uid="{00000000-0005-0000-0000-000045600000}"/>
    <cellStyle name="Laskenta 2 9 9" xfId="18788" xr:uid="{00000000-0005-0000-0000-000046600000}"/>
    <cellStyle name="Laskenta 2 9 9 2" xfId="53480" xr:uid="{00000000-0005-0000-0000-000047600000}"/>
    <cellStyle name="Laskenta 20" xfId="18739" xr:uid="{00000000-0005-0000-0000-000048600000}"/>
    <cellStyle name="Laskenta 20 2" xfId="53431" xr:uid="{00000000-0005-0000-0000-000049600000}"/>
    <cellStyle name="Laskenta 21" xfId="21750" xr:uid="{00000000-0005-0000-0000-00004A600000}"/>
    <cellStyle name="Laskenta 22" xfId="21916" xr:uid="{00000000-0005-0000-0000-00004B600000}"/>
    <cellStyle name="Laskenta 3" xfId="1763" xr:uid="{00000000-0005-0000-0000-00004C600000}"/>
    <cellStyle name="Laskenta 3 10" xfId="1764" xr:uid="{00000000-0005-0000-0000-00004D600000}"/>
    <cellStyle name="Laskenta 3 10 10" xfId="21802" xr:uid="{00000000-0005-0000-0000-00004E600000}"/>
    <cellStyle name="Laskenta 3 10 11" xfId="21868" xr:uid="{00000000-0005-0000-0000-00004F600000}"/>
    <cellStyle name="Laskenta 3 10 2" xfId="1765" xr:uid="{00000000-0005-0000-0000-000050600000}"/>
    <cellStyle name="Laskenta 3 10 2 10" xfId="21867" xr:uid="{00000000-0005-0000-0000-000051600000}"/>
    <cellStyle name="Laskenta 3 10 2 2" xfId="4380" xr:uid="{00000000-0005-0000-0000-000052600000}"/>
    <cellStyle name="Laskenta 3 10 2 2 2" xfId="24182" xr:uid="{00000000-0005-0000-0000-000053600000}"/>
    <cellStyle name="Laskenta 3 10 2 2 3" xfId="39512" xr:uid="{00000000-0005-0000-0000-000054600000}"/>
    <cellStyle name="Laskenta 3 10 2 3" xfId="7173" xr:uid="{00000000-0005-0000-0000-000055600000}"/>
    <cellStyle name="Laskenta 3 10 2 3 2" xfId="26975" xr:uid="{00000000-0005-0000-0000-000056600000}"/>
    <cellStyle name="Laskenta 3 10 2 3 3" xfId="42015" xr:uid="{00000000-0005-0000-0000-000057600000}"/>
    <cellStyle name="Laskenta 3 10 2 4" xfId="9575" xr:uid="{00000000-0005-0000-0000-000058600000}"/>
    <cellStyle name="Laskenta 3 10 2 4 2" xfId="29377" xr:uid="{00000000-0005-0000-0000-000059600000}"/>
    <cellStyle name="Laskenta 3 10 2 4 3" xfId="44387" xr:uid="{00000000-0005-0000-0000-00005A600000}"/>
    <cellStyle name="Laskenta 3 10 2 5" xfId="11977" xr:uid="{00000000-0005-0000-0000-00005B600000}"/>
    <cellStyle name="Laskenta 3 10 2 5 2" xfId="31779" xr:uid="{00000000-0005-0000-0000-00005C600000}"/>
    <cellStyle name="Laskenta 3 10 2 5 3" xfId="46759" xr:uid="{00000000-0005-0000-0000-00005D600000}"/>
    <cellStyle name="Laskenta 3 10 2 6" xfId="14379" xr:uid="{00000000-0005-0000-0000-00005E600000}"/>
    <cellStyle name="Laskenta 3 10 2 6 2" xfId="34179" xr:uid="{00000000-0005-0000-0000-00005F600000}"/>
    <cellStyle name="Laskenta 3 10 2 6 3" xfId="49131" xr:uid="{00000000-0005-0000-0000-000060600000}"/>
    <cellStyle name="Laskenta 3 10 2 7" xfId="16683" xr:uid="{00000000-0005-0000-0000-000061600000}"/>
    <cellStyle name="Laskenta 3 10 2 7 2" xfId="36416" xr:uid="{00000000-0005-0000-0000-000062600000}"/>
    <cellStyle name="Laskenta 3 10 2 7 3" xfId="51405" xr:uid="{00000000-0005-0000-0000-000063600000}"/>
    <cellStyle name="Laskenta 3 10 2 8" xfId="18792" xr:uid="{00000000-0005-0000-0000-000064600000}"/>
    <cellStyle name="Laskenta 3 10 2 8 2" xfId="53484" xr:uid="{00000000-0005-0000-0000-000065600000}"/>
    <cellStyle name="Laskenta 3 10 2 9" xfId="21803" xr:uid="{00000000-0005-0000-0000-000066600000}"/>
    <cellStyle name="Laskenta 3 10 3" xfId="4379" xr:uid="{00000000-0005-0000-0000-000067600000}"/>
    <cellStyle name="Laskenta 3 10 3 2" xfId="24181" xr:uid="{00000000-0005-0000-0000-000068600000}"/>
    <cellStyle name="Laskenta 3 10 3 3" xfId="39511" xr:uid="{00000000-0005-0000-0000-000069600000}"/>
    <cellStyle name="Laskenta 3 10 4" xfId="7172" xr:uid="{00000000-0005-0000-0000-00006A600000}"/>
    <cellStyle name="Laskenta 3 10 4 2" xfId="26974" xr:uid="{00000000-0005-0000-0000-00006B600000}"/>
    <cellStyle name="Laskenta 3 10 4 3" xfId="42014" xr:uid="{00000000-0005-0000-0000-00006C600000}"/>
    <cellStyle name="Laskenta 3 10 5" xfId="9574" xr:uid="{00000000-0005-0000-0000-00006D600000}"/>
    <cellStyle name="Laskenta 3 10 5 2" xfId="29376" xr:uid="{00000000-0005-0000-0000-00006E600000}"/>
    <cellStyle name="Laskenta 3 10 5 3" xfId="44386" xr:uid="{00000000-0005-0000-0000-00006F600000}"/>
    <cellStyle name="Laskenta 3 10 6" xfId="11976" xr:uid="{00000000-0005-0000-0000-000070600000}"/>
    <cellStyle name="Laskenta 3 10 6 2" xfId="31778" xr:uid="{00000000-0005-0000-0000-000071600000}"/>
    <cellStyle name="Laskenta 3 10 6 3" xfId="46758" xr:uid="{00000000-0005-0000-0000-000072600000}"/>
    <cellStyle name="Laskenta 3 10 7" xfId="14378" xr:uid="{00000000-0005-0000-0000-000073600000}"/>
    <cellStyle name="Laskenta 3 10 7 2" xfId="34178" xr:uid="{00000000-0005-0000-0000-000074600000}"/>
    <cellStyle name="Laskenta 3 10 7 3" xfId="49130" xr:uid="{00000000-0005-0000-0000-000075600000}"/>
    <cellStyle name="Laskenta 3 10 8" xfId="16682" xr:uid="{00000000-0005-0000-0000-000076600000}"/>
    <cellStyle name="Laskenta 3 10 8 2" xfId="36415" xr:uid="{00000000-0005-0000-0000-000077600000}"/>
    <cellStyle name="Laskenta 3 10 8 3" xfId="51404" xr:uid="{00000000-0005-0000-0000-000078600000}"/>
    <cellStyle name="Laskenta 3 10 9" xfId="18791" xr:uid="{00000000-0005-0000-0000-000079600000}"/>
    <cellStyle name="Laskenta 3 10 9 2" xfId="53483" xr:uid="{00000000-0005-0000-0000-00007A600000}"/>
    <cellStyle name="Laskenta 3 11" xfId="1766" xr:uid="{00000000-0005-0000-0000-00007B600000}"/>
    <cellStyle name="Laskenta 3 11 10" xfId="21804" xr:uid="{00000000-0005-0000-0000-00007C600000}"/>
    <cellStyle name="Laskenta 3 11 11" xfId="21866" xr:uid="{00000000-0005-0000-0000-00007D600000}"/>
    <cellStyle name="Laskenta 3 11 2" xfId="1767" xr:uid="{00000000-0005-0000-0000-00007E600000}"/>
    <cellStyle name="Laskenta 3 11 2 10" xfId="21865" xr:uid="{00000000-0005-0000-0000-00007F600000}"/>
    <cellStyle name="Laskenta 3 11 2 2" xfId="4382" xr:uid="{00000000-0005-0000-0000-000080600000}"/>
    <cellStyle name="Laskenta 3 11 2 2 2" xfId="24184" xr:uid="{00000000-0005-0000-0000-000081600000}"/>
    <cellStyle name="Laskenta 3 11 2 2 3" xfId="39514" xr:uid="{00000000-0005-0000-0000-000082600000}"/>
    <cellStyle name="Laskenta 3 11 2 3" xfId="7175" xr:uid="{00000000-0005-0000-0000-000083600000}"/>
    <cellStyle name="Laskenta 3 11 2 3 2" xfId="26977" xr:uid="{00000000-0005-0000-0000-000084600000}"/>
    <cellStyle name="Laskenta 3 11 2 3 3" xfId="42017" xr:uid="{00000000-0005-0000-0000-000085600000}"/>
    <cellStyle name="Laskenta 3 11 2 4" xfId="9577" xr:uid="{00000000-0005-0000-0000-000086600000}"/>
    <cellStyle name="Laskenta 3 11 2 4 2" xfId="29379" xr:uid="{00000000-0005-0000-0000-000087600000}"/>
    <cellStyle name="Laskenta 3 11 2 4 3" xfId="44389" xr:uid="{00000000-0005-0000-0000-000088600000}"/>
    <cellStyle name="Laskenta 3 11 2 5" xfId="11979" xr:uid="{00000000-0005-0000-0000-000089600000}"/>
    <cellStyle name="Laskenta 3 11 2 5 2" xfId="31781" xr:uid="{00000000-0005-0000-0000-00008A600000}"/>
    <cellStyle name="Laskenta 3 11 2 5 3" xfId="46761" xr:uid="{00000000-0005-0000-0000-00008B600000}"/>
    <cellStyle name="Laskenta 3 11 2 6" xfId="14381" xr:uid="{00000000-0005-0000-0000-00008C600000}"/>
    <cellStyle name="Laskenta 3 11 2 6 2" xfId="34181" xr:uid="{00000000-0005-0000-0000-00008D600000}"/>
    <cellStyle name="Laskenta 3 11 2 6 3" xfId="49133" xr:uid="{00000000-0005-0000-0000-00008E600000}"/>
    <cellStyle name="Laskenta 3 11 2 7" xfId="16685" xr:uid="{00000000-0005-0000-0000-00008F600000}"/>
    <cellStyle name="Laskenta 3 11 2 7 2" xfId="36418" xr:uid="{00000000-0005-0000-0000-000090600000}"/>
    <cellStyle name="Laskenta 3 11 2 7 3" xfId="51407" xr:uid="{00000000-0005-0000-0000-000091600000}"/>
    <cellStyle name="Laskenta 3 11 2 8" xfId="18794" xr:uid="{00000000-0005-0000-0000-000092600000}"/>
    <cellStyle name="Laskenta 3 11 2 8 2" xfId="53486" xr:uid="{00000000-0005-0000-0000-000093600000}"/>
    <cellStyle name="Laskenta 3 11 2 9" xfId="21805" xr:uid="{00000000-0005-0000-0000-000094600000}"/>
    <cellStyle name="Laskenta 3 11 3" xfId="4381" xr:uid="{00000000-0005-0000-0000-000095600000}"/>
    <cellStyle name="Laskenta 3 11 3 2" xfId="24183" xr:uid="{00000000-0005-0000-0000-000096600000}"/>
    <cellStyle name="Laskenta 3 11 3 3" xfId="39513" xr:uid="{00000000-0005-0000-0000-000097600000}"/>
    <cellStyle name="Laskenta 3 11 4" xfId="7174" xr:uid="{00000000-0005-0000-0000-000098600000}"/>
    <cellStyle name="Laskenta 3 11 4 2" xfId="26976" xr:uid="{00000000-0005-0000-0000-000099600000}"/>
    <cellStyle name="Laskenta 3 11 4 3" xfId="42016" xr:uid="{00000000-0005-0000-0000-00009A600000}"/>
    <cellStyle name="Laskenta 3 11 5" xfId="9576" xr:uid="{00000000-0005-0000-0000-00009B600000}"/>
    <cellStyle name="Laskenta 3 11 5 2" xfId="29378" xr:uid="{00000000-0005-0000-0000-00009C600000}"/>
    <cellStyle name="Laskenta 3 11 5 3" xfId="44388" xr:uid="{00000000-0005-0000-0000-00009D600000}"/>
    <cellStyle name="Laskenta 3 11 6" xfId="11978" xr:uid="{00000000-0005-0000-0000-00009E600000}"/>
    <cellStyle name="Laskenta 3 11 6 2" xfId="31780" xr:uid="{00000000-0005-0000-0000-00009F600000}"/>
    <cellStyle name="Laskenta 3 11 6 3" xfId="46760" xr:uid="{00000000-0005-0000-0000-0000A0600000}"/>
    <cellStyle name="Laskenta 3 11 7" xfId="14380" xr:uid="{00000000-0005-0000-0000-0000A1600000}"/>
    <cellStyle name="Laskenta 3 11 7 2" xfId="34180" xr:uid="{00000000-0005-0000-0000-0000A2600000}"/>
    <cellStyle name="Laskenta 3 11 7 3" xfId="49132" xr:uid="{00000000-0005-0000-0000-0000A3600000}"/>
    <cellStyle name="Laskenta 3 11 8" xfId="16684" xr:uid="{00000000-0005-0000-0000-0000A4600000}"/>
    <cellStyle name="Laskenta 3 11 8 2" xfId="36417" xr:uid="{00000000-0005-0000-0000-0000A5600000}"/>
    <cellStyle name="Laskenta 3 11 8 3" xfId="51406" xr:uid="{00000000-0005-0000-0000-0000A6600000}"/>
    <cellStyle name="Laskenta 3 11 9" xfId="18793" xr:uid="{00000000-0005-0000-0000-0000A7600000}"/>
    <cellStyle name="Laskenta 3 11 9 2" xfId="53485" xr:uid="{00000000-0005-0000-0000-0000A8600000}"/>
    <cellStyle name="Laskenta 3 12" xfId="1768" xr:uid="{00000000-0005-0000-0000-0000A9600000}"/>
    <cellStyle name="Laskenta 3 12 10" xfId="21806" xr:uid="{00000000-0005-0000-0000-0000AA600000}"/>
    <cellStyle name="Laskenta 3 12 11" xfId="21864" xr:uid="{00000000-0005-0000-0000-0000AB600000}"/>
    <cellStyle name="Laskenta 3 12 2" xfId="1769" xr:uid="{00000000-0005-0000-0000-0000AC600000}"/>
    <cellStyle name="Laskenta 3 12 2 10" xfId="21863" xr:uid="{00000000-0005-0000-0000-0000AD600000}"/>
    <cellStyle name="Laskenta 3 12 2 2" xfId="4384" xr:uid="{00000000-0005-0000-0000-0000AE600000}"/>
    <cellStyle name="Laskenta 3 12 2 2 2" xfId="24186" xr:uid="{00000000-0005-0000-0000-0000AF600000}"/>
    <cellStyle name="Laskenta 3 12 2 2 3" xfId="39516" xr:uid="{00000000-0005-0000-0000-0000B0600000}"/>
    <cellStyle name="Laskenta 3 12 2 3" xfId="7177" xr:uid="{00000000-0005-0000-0000-0000B1600000}"/>
    <cellStyle name="Laskenta 3 12 2 3 2" xfId="26979" xr:uid="{00000000-0005-0000-0000-0000B2600000}"/>
    <cellStyle name="Laskenta 3 12 2 3 3" xfId="42019" xr:uid="{00000000-0005-0000-0000-0000B3600000}"/>
    <cellStyle name="Laskenta 3 12 2 4" xfId="9579" xr:uid="{00000000-0005-0000-0000-0000B4600000}"/>
    <cellStyle name="Laskenta 3 12 2 4 2" xfId="29381" xr:uid="{00000000-0005-0000-0000-0000B5600000}"/>
    <cellStyle name="Laskenta 3 12 2 4 3" xfId="44391" xr:uid="{00000000-0005-0000-0000-0000B6600000}"/>
    <cellStyle name="Laskenta 3 12 2 5" xfId="11981" xr:uid="{00000000-0005-0000-0000-0000B7600000}"/>
    <cellStyle name="Laskenta 3 12 2 5 2" xfId="31783" xr:uid="{00000000-0005-0000-0000-0000B8600000}"/>
    <cellStyle name="Laskenta 3 12 2 5 3" xfId="46763" xr:uid="{00000000-0005-0000-0000-0000B9600000}"/>
    <cellStyle name="Laskenta 3 12 2 6" xfId="14383" xr:uid="{00000000-0005-0000-0000-0000BA600000}"/>
    <cellStyle name="Laskenta 3 12 2 6 2" xfId="34183" xr:uid="{00000000-0005-0000-0000-0000BB600000}"/>
    <cellStyle name="Laskenta 3 12 2 6 3" xfId="49135" xr:uid="{00000000-0005-0000-0000-0000BC600000}"/>
    <cellStyle name="Laskenta 3 12 2 7" xfId="16687" xr:uid="{00000000-0005-0000-0000-0000BD600000}"/>
    <cellStyle name="Laskenta 3 12 2 7 2" xfId="36420" xr:uid="{00000000-0005-0000-0000-0000BE600000}"/>
    <cellStyle name="Laskenta 3 12 2 7 3" xfId="51409" xr:uid="{00000000-0005-0000-0000-0000BF600000}"/>
    <cellStyle name="Laskenta 3 12 2 8" xfId="18796" xr:uid="{00000000-0005-0000-0000-0000C0600000}"/>
    <cellStyle name="Laskenta 3 12 2 8 2" xfId="53488" xr:uid="{00000000-0005-0000-0000-0000C1600000}"/>
    <cellStyle name="Laskenta 3 12 2 9" xfId="21807" xr:uid="{00000000-0005-0000-0000-0000C2600000}"/>
    <cellStyle name="Laskenta 3 12 3" xfId="4383" xr:uid="{00000000-0005-0000-0000-0000C3600000}"/>
    <cellStyle name="Laskenta 3 12 3 2" xfId="24185" xr:uid="{00000000-0005-0000-0000-0000C4600000}"/>
    <cellStyle name="Laskenta 3 12 3 3" xfId="39515" xr:uid="{00000000-0005-0000-0000-0000C5600000}"/>
    <cellStyle name="Laskenta 3 12 4" xfId="7176" xr:uid="{00000000-0005-0000-0000-0000C6600000}"/>
    <cellStyle name="Laskenta 3 12 4 2" xfId="26978" xr:uid="{00000000-0005-0000-0000-0000C7600000}"/>
    <cellStyle name="Laskenta 3 12 4 3" xfId="42018" xr:uid="{00000000-0005-0000-0000-0000C8600000}"/>
    <cellStyle name="Laskenta 3 12 5" xfId="9578" xr:uid="{00000000-0005-0000-0000-0000C9600000}"/>
    <cellStyle name="Laskenta 3 12 5 2" xfId="29380" xr:uid="{00000000-0005-0000-0000-0000CA600000}"/>
    <cellStyle name="Laskenta 3 12 5 3" xfId="44390" xr:uid="{00000000-0005-0000-0000-0000CB600000}"/>
    <cellStyle name="Laskenta 3 12 6" xfId="11980" xr:uid="{00000000-0005-0000-0000-0000CC600000}"/>
    <cellStyle name="Laskenta 3 12 6 2" xfId="31782" xr:uid="{00000000-0005-0000-0000-0000CD600000}"/>
    <cellStyle name="Laskenta 3 12 6 3" xfId="46762" xr:uid="{00000000-0005-0000-0000-0000CE600000}"/>
    <cellStyle name="Laskenta 3 12 7" xfId="14382" xr:uid="{00000000-0005-0000-0000-0000CF600000}"/>
    <cellStyle name="Laskenta 3 12 7 2" xfId="34182" xr:uid="{00000000-0005-0000-0000-0000D0600000}"/>
    <cellStyle name="Laskenta 3 12 7 3" xfId="49134" xr:uid="{00000000-0005-0000-0000-0000D1600000}"/>
    <cellStyle name="Laskenta 3 12 8" xfId="16686" xr:uid="{00000000-0005-0000-0000-0000D2600000}"/>
    <cellStyle name="Laskenta 3 12 8 2" xfId="36419" xr:uid="{00000000-0005-0000-0000-0000D3600000}"/>
    <cellStyle name="Laskenta 3 12 8 3" xfId="51408" xr:uid="{00000000-0005-0000-0000-0000D4600000}"/>
    <cellStyle name="Laskenta 3 12 9" xfId="18795" xr:uid="{00000000-0005-0000-0000-0000D5600000}"/>
    <cellStyle name="Laskenta 3 12 9 2" xfId="53487" xr:uid="{00000000-0005-0000-0000-0000D6600000}"/>
    <cellStyle name="Laskenta 3 13" xfId="1770" xr:uid="{00000000-0005-0000-0000-0000D7600000}"/>
    <cellStyle name="Laskenta 3 13 10" xfId="21862" xr:uid="{00000000-0005-0000-0000-0000D8600000}"/>
    <cellStyle name="Laskenta 3 13 2" xfId="4385" xr:uid="{00000000-0005-0000-0000-0000D9600000}"/>
    <cellStyle name="Laskenta 3 13 2 2" xfId="24187" xr:uid="{00000000-0005-0000-0000-0000DA600000}"/>
    <cellStyle name="Laskenta 3 13 2 3" xfId="39517" xr:uid="{00000000-0005-0000-0000-0000DB600000}"/>
    <cellStyle name="Laskenta 3 13 3" xfId="7178" xr:uid="{00000000-0005-0000-0000-0000DC600000}"/>
    <cellStyle name="Laskenta 3 13 3 2" xfId="26980" xr:uid="{00000000-0005-0000-0000-0000DD600000}"/>
    <cellStyle name="Laskenta 3 13 3 3" xfId="42020" xr:uid="{00000000-0005-0000-0000-0000DE600000}"/>
    <cellStyle name="Laskenta 3 13 4" xfId="9580" xr:uid="{00000000-0005-0000-0000-0000DF600000}"/>
    <cellStyle name="Laskenta 3 13 4 2" xfId="29382" xr:uid="{00000000-0005-0000-0000-0000E0600000}"/>
    <cellStyle name="Laskenta 3 13 4 3" xfId="44392" xr:uid="{00000000-0005-0000-0000-0000E1600000}"/>
    <cellStyle name="Laskenta 3 13 5" xfId="11982" xr:uid="{00000000-0005-0000-0000-0000E2600000}"/>
    <cellStyle name="Laskenta 3 13 5 2" xfId="31784" xr:uid="{00000000-0005-0000-0000-0000E3600000}"/>
    <cellStyle name="Laskenta 3 13 5 3" xfId="46764" xr:uid="{00000000-0005-0000-0000-0000E4600000}"/>
    <cellStyle name="Laskenta 3 13 6" xfId="14384" xr:uid="{00000000-0005-0000-0000-0000E5600000}"/>
    <cellStyle name="Laskenta 3 13 6 2" xfId="34184" xr:uid="{00000000-0005-0000-0000-0000E6600000}"/>
    <cellStyle name="Laskenta 3 13 6 3" xfId="49136" xr:uid="{00000000-0005-0000-0000-0000E7600000}"/>
    <cellStyle name="Laskenta 3 13 7" xfId="16688" xr:uid="{00000000-0005-0000-0000-0000E8600000}"/>
    <cellStyle name="Laskenta 3 13 7 2" xfId="36421" xr:uid="{00000000-0005-0000-0000-0000E9600000}"/>
    <cellStyle name="Laskenta 3 13 7 3" xfId="51410" xr:uid="{00000000-0005-0000-0000-0000EA600000}"/>
    <cellStyle name="Laskenta 3 13 8" xfId="18797" xr:uid="{00000000-0005-0000-0000-0000EB600000}"/>
    <cellStyle name="Laskenta 3 13 8 2" xfId="53489" xr:uid="{00000000-0005-0000-0000-0000EC600000}"/>
    <cellStyle name="Laskenta 3 13 9" xfId="21808" xr:uid="{00000000-0005-0000-0000-0000ED600000}"/>
    <cellStyle name="Laskenta 3 14" xfId="1771" xr:uid="{00000000-0005-0000-0000-0000EE600000}"/>
    <cellStyle name="Laskenta 3 14 10" xfId="21861" xr:uid="{00000000-0005-0000-0000-0000EF600000}"/>
    <cellStyle name="Laskenta 3 14 2" xfId="4386" xr:uid="{00000000-0005-0000-0000-0000F0600000}"/>
    <cellStyle name="Laskenta 3 14 2 2" xfId="24188" xr:uid="{00000000-0005-0000-0000-0000F1600000}"/>
    <cellStyle name="Laskenta 3 14 2 3" xfId="39518" xr:uid="{00000000-0005-0000-0000-0000F2600000}"/>
    <cellStyle name="Laskenta 3 14 3" xfId="7179" xr:uid="{00000000-0005-0000-0000-0000F3600000}"/>
    <cellStyle name="Laskenta 3 14 3 2" xfId="26981" xr:uid="{00000000-0005-0000-0000-0000F4600000}"/>
    <cellStyle name="Laskenta 3 14 3 3" xfId="42021" xr:uid="{00000000-0005-0000-0000-0000F5600000}"/>
    <cellStyle name="Laskenta 3 14 4" xfId="9581" xr:uid="{00000000-0005-0000-0000-0000F6600000}"/>
    <cellStyle name="Laskenta 3 14 4 2" xfId="29383" xr:uid="{00000000-0005-0000-0000-0000F7600000}"/>
    <cellStyle name="Laskenta 3 14 4 3" xfId="44393" xr:uid="{00000000-0005-0000-0000-0000F8600000}"/>
    <cellStyle name="Laskenta 3 14 5" xfId="11983" xr:uid="{00000000-0005-0000-0000-0000F9600000}"/>
    <cellStyle name="Laskenta 3 14 5 2" xfId="31785" xr:uid="{00000000-0005-0000-0000-0000FA600000}"/>
    <cellStyle name="Laskenta 3 14 5 3" xfId="46765" xr:uid="{00000000-0005-0000-0000-0000FB600000}"/>
    <cellStyle name="Laskenta 3 14 6" xfId="14385" xr:uid="{00000000-0005-0000-0000-0000FC600000}"/>
    <cellStyle name="Laskenta 3 14 6 2" xfId="34185" xr:uid="{00000000-0005-0000-0000-0000FD600000}"/>
    <cellStyle name="Laskenta 3 14 6 3" xfId="49137" xr:uid="{00000000-0005-0000-0000-0000FE600000}"/>
    <cellStyle name="Laskenta 3 14 7" xfId="16689" xr:uid="{00000000-0005-0000-0000-0000FF600000}"/>
    <cellStyle name="Laskenta 3 14 7 2" xfId="36422" xr:uid="{00000000-0005-0000-0000-000000610000}"/>
    <cellStyle name="Laskenta 3 14 7 3" xfId="51411" xr:uid="{00000000-0005-0000-0000-000001610000}"/>
    <cellStyle name="Laskenta 3 14 8" xfId="18798" xr:uid="{00000000-0005-0000-0000-000002610000}"/>
    <cellStyle name="Laskenta 3 14 8 2" xfId="53490" xr:uid="{00000000-0005-0000-0000-000003610000}"/>
    <cellStyle name="Laskenta 3 14 9" xfId="21809" xr:uid="{00000000-0005-0000-0000-000004610000}"/>
    <cellStyle name="Laskenta 3 15" xfId="4378" xr:uid="{00000000-0005-0000-0000-000005610000}"/>
    <cellStyle name="Laskenta 3 15 2" xfId="24180" xr:uid="{00000000-0005-0000-0000-000006610000}"/>
    <cellStyle name="Laskenta 3 15 3" xfId="39510" xr:uid="{00000000-0005-0000-0000-000007610000}"/>
    <cellStyle name="Laskenta 3 16" xfId="7171" xr:uid="{00000000-0005-0000-0000-000008610000}"/>
    <cellStyle name="Laskenta 3 16 2" xfId="26973" xr:uid="{00000000-0005-0000-0000-000009610000}"/>
    <cellStyle name="Laskenta 3 16 3" xfId="42013" xr:uid="{00000000-0005-0000-0000-00000A610000}"/>
    <cellStyle name="Laskenta 3 17" xfId="9573" xr:uid="{00000000-0005-0000-0000-00000B610000}"/>
    <cellStyle name="Laskenta 3 17 2" xfId="29375" xr:uid="{00000000-0005-0000-0000-00000C610000}"/>
    <cellStyle name="Laskenta 3 17 3" xfId="44385" xr:uid="{00000000-0005-0000-0000-00000D610000}"/>
    <cellStyle name="Laskenta 3 18" xfId="11975" xr:uid="{00000000-0005-0000-0000-00000E610000}"/>
    <cellStyle name="Laskenta 3 18 2" xfId="31777" xr:uid="{00000000-0005-0000-0000-00000F610000}"/>
    <cellStyle name="Laskenta 3 18 3" xfId="46757" xr:uid="{00000000-0005-0000-0000-000010610000}"/>
    <cellStyle name="Laskenta 3 19" xfId="14377" xr:uid="{00000000-0005-0000-0000-000011610000}"/>
    <cellStyle name="Laskenta 3 19 2" xfId="34177" xr:uid="{00000000-0005-0000-0000-000012610000}"/>
    <cellStyle name="Laskenta 3 19 3" xfId="49129" xr:uid="{00000000-0005-0000-0000-000013610000}"/>
    <cellStyle name="Laskenta 3 2" xfId="1772" xr:uid="{00000000-0005-0000-0000-000014610000}"/>
    <cellStyle name="Laskenta 3 2 10" xfId="21810" xr:uid="{00000000-0005-0000-0000-000015610000}"/>
    <cellStyle name="Laskenta 3 2 11" xfId="21860" xr:uid="{00000000-0005-0000-0000-000016610000}"/>
    <cellStyle name="Laskenta 3 2 2" xfId="1773" xr:uid="{00000000-0005-0000-0000-000017610000}"/>
    <cellStyle name="Laskenta 3 2 2 10" xfId="21859" xr:uid="{00000000-0005-0000-0000-000018610000}"/>
    <cellStyle name="Laskenta 3 2 2 2" xfId="4388" xr:uid="{00000000-0005-0000-0000-000019610000}"/>
    <cellStyle name="Laskenta 3 2 2 2 2" xfId="24190" xr:uid="{00000000-0005-0000-0000-00001A610000}"/>
    <cellStyle name="Laskenta 3 2 2 2 3" xfId="39520" xr:uid="{00000000-0005-0000-0000-00001B610000}"/>
    <cellStyle name="Laskenta 3 2 2 3" xfId="7181" xr:uid="{00000000-0005-0000-0000-00001C610000}"/>
    <cellStyle name="Laskenta 3 2 2 3 2" xfId="26983" xr:uid="{00000000-0005-0000-0000-00001D610000}"/>
    <cellStyle name="Laskenta 3 2 2 3 3" xfId="42023" xr:uid="{00000000-0005-0000-0000-00001E610000}"/>
    <cellStyle name="Laskenta 3 2 2 4" xfId="9583" xr:uid="{00000000-0005-0000-0000-00001F610000}"/>
    <cellStyle name="Laskenta 3 2 2 4 2" xfId="29385" xr:uid="{00000000-0005-0000-0000-000020610000}"/>
    <cellStyle name="Laskenta 3 2 2 4 3" xfId="44395" xr:uid="{00000000-0005-0000-0000-000021610000}"/>
    <cellStyle name="Laskenta 3 2 2 5" xfId="11985" xr:uid="{00000000-0005-0000-0000-000022610000}"/>
    <cellStyle name="Laskenta 3 2 2 5 2" xfId="31787" xr:uid="{00000000-0005-0000-0000-000023610000}"/>
    <cellStyle name="Laskenta 3 2 2 5 3" xfId="46767" xr:uid="{00000000-0005-0000-0000-000024610000}"/>
    <cellStyle name="Laskenta 3 2 2 6" xfId="14387" xr:uid="{00000000-0005-0000-0000-000025610000}"/>
    <cellStyle name="Laskenta 3 2 2 6 2" xfId="34187" xr:uid="{00000000-0005-0000-0000-000026610000}"/>
    <cellStyle name="Laskenta 3 2 2 6 3" xfId="49139" xr:uid="{00000000-0005-0000-0000-000027610000}"/>
    <cellStyle name="Laskenta 3 2 2 7" xfId="16691" xr:uid="{00000000-0005-0000-0000-000028610000}"/>
    <cellStyle name="Laskenta 3 2 2 7 2" xfId="36424" xr:uid="{00000000-0005-0000-0000-000029610000}"/>
    <cellStyle name="Laskenta 3 2 2 7 3" xfId="51413" xr:uid="{00000000-0005-0000-0000-00002A610000}"/>
    <cellStyle name="Laskenta 3 2 2 8" xfId="18800" xr:uid="{00000000-0005-0000-0000-00002B610000}"/>
    <cellStyle name="Laskenta 3 2 2 8 2" xfId="53492" xr:uid="{00000000-0005-0000-0000-00002C610000}"/>
    <cellStyle name="Laskenta 3 2 2 9" xfId="21811" xr:uid="{00000000-0005-0000-0000-00002D610000}"/>
    <cellStyle name="Laskenta 3 2 3" xfId="4387" xr:uid="{00000000-0005-0000-0000-00002E610000}"/>
    <cellStyle name="Laskenta 3 2 3 2" xfId="24189" xr:uid="{00000000-0005-0000-0000-00002F610000}"/>
    <cellStyle name="Laskenta 3 2 3 3" xfId="39519" xr:uid="{00000000-0005-0000-0000-000030610000}"/>
    <cellStyle name="Laskenta 3 2 4" xfId="7180" xr:uid="{00000000-0005-0000-0000-000031610000}"/>
    <cellStyle name="Laskenta 3 2 4 2" xfId="26982" xr:uid="{00000000-0005-0000-0000-000032610000}"/>
    <cellStyle name="Laskenta 3 2 4 3" xfId="42022" xr:uid="{00000000-0005-0000-0000-000033610000}"/>
    <cellStyle name="Laskenta 3 2 5" xfId="9582" xr:uid="{00000000-0005-0000-0000-000034610000}"/>
    <cellStyle name="Laskenta 3 2 5 2" xfId="29384" xr:uid="{00000000-0005-0000-0000-000035610000}"/>
    <cellStyle name="Laskenta 3 2 5 3" xfId="44394" xr:uid="{00000000-0005-0000-0000-000036610000}"/>
    <cellStyle name="Laskenta 3 2 6" xfId="11984" xr:uid="{00000000-0005-0000-0000-000037610000}"/>
    <cellStyle name="Laskenta 3 2 6 2" xfId="31786" xr:uid="{00000000-0005-0000-0000-000038610000}"/>
    <cellStyle name="Laskenta 3 2 6 3" xfId="46766" xr:uid="{00000000-0005-0000-0000-000039610000}"/>
    <cellStyle name="Laskenta 3 2 7" xfId="14386" xr:uid="{00000000-0005-0000-0000-00003A610000}"/>
    <cellStyle name="Laskenta 3 2 7 2" xfId="34186" xr:uid="{00000000-0005-0000-0000-00003B610000}"/>
    <cellStyle name="Laskenta 3 2 7 3" xfId="49138" xr:uid="{00000000-0005-0000-0000-00003C610000}"/>
    <cellStyle name="Laskenta 3 2 8" xfId="16690" xr:uid="{00000000-0005-0000-0000-00003D610000}"/>
    <cellStyle name="Laskenta 3 2 8 2" xfId="36423" xr:uid="{00000000-0005-0000-0000-00003E610000}"/>
    <cellStyle name="Laskenta 3 2 8 3" xfId="51412" xr:uid="{00000000-0005-0000-0000-00003F610000}"/>
    <cellStyle name="Laskenta 3 2 9" xfId="18799" xr:uid="{00000000-0005-0000-0000-000040610000}"/>
    <cellStyle name="Laskenta 3 2 9 2" xfId="53491" xr:uid="{00000000-0005-0000-0000-000041610000}"/>
    <cellStyle name="Laskenta 3 20" xfId="16681" xr:uid="{00000000-0005-0000-0000-000042610000}"/>
    <cellStyle name="Laskenta 3 20 2" xfId="36414" xr:uid="{00000000-0005-0000-0000-000043610000}"/>
    <cellStyle name="Laskenta 3 20 3" xfId="51403" xr:uid="{00000000-0005-0000-0000-000044610000}"/>
    <cellStyle name="Laskenta 3 21" xfId="18790" xr:uid="{00000000-0005-0000-0000-000045610000}"/>
    <cellStyle name="Laskenta 3 21 2" xfId="53482" xr:uid="{00000000-0005-0000-0000-000046610000}"/>
    <cellStyle name="Laskenta 3 22" xfId="21801" xr:uid="{00000000-0005-0000-0000-000047610000}"/>
    <cellStyle name="Laskenta 3 23" xfId="21869" xr:uid="{00000000-0005-0000-0000-000048610000}"/>
    <cellStyle name="Laskenta 3 3" xfId="1774" xr:uid="{00000000-0005-0000-0000-000049610000}"/>
    <cellStyle name="Laskenta 3 3 10" xfId="21812" xr:uid="{00000000-0005-0000-0000-00004A610000}"/>
    <cellStyle name="Laskenta 3 3 11" xfId="21858" xr:uid="{00000000-0005-0000-0000-00004B610000}"/>
    <cellStyle name="Laskenta 3 3 2" xfId="1775" xr:uid="{00000000-0005-0000-0000-00004C610000}"/>
    <cellStyle name="Laskenta 3 3 2 10" xfId="21857" xr:uid="{00000000-0005-0000-0000-00004D610000}"/>
    <cellStyle name="Laskenta 3 3 2 2" xfId="4390" xr:uid="{00000000-0005-0000-0000-00004E610000}"/>
    <cellStyle name="Laskenta 3 3 2 2 2" xfId="24192" xr:uid="{00000000-0005-0000-0000-00004F610000}"/>
    <cellStyle name="Laskenta 3 3 2 2 3" xfId="39522" xr:uid="{00000000-0005-0000-0000-000050610000}"/>
    <cellStyle name="Laskenta 3 3 2 3" xfId="7183" xr:uid="{00000000-0005-0000-0000-000051610000}"/>
    <cellStyle name="Laskenta 3 3 2 3 2" xfId="26985" xr:uid="{00000000-0005-0000-0000-000052610000}"/>
    <cellStyle name="Laskenta 3 3 2 3 3" xfId="42025" xr:uid="{00000000-0005-0000-0000-000053610000}"/>
    <cellStyle name="Laskenta 3 3 2 4" xfId="9585" xr:uid="{00000000-0005-0000-0000-000054610000}"/>
    <cellStyle name="Laskenta 3 3 2 4 2" xfId="29387" xr:uid="{00000000-0005-0000-0000-000055610000}"/>
    <cellStyle name="Laskenta 3 3 2 4 3" xfId="44397" xr:uid="{00000000-0005-0000-0000-000056610000}"/>
    <cellStyle name="Laskenta 3 3 2 5" xfId="11987" xr:uid="{00000000-0005-0000-0000-000057610000}"/>
    <cellStyle name="Laskenta 3 3 2 5 2" xfId="31789" xr:uid="{00000000-0005-0000-0000-000058610000}"/>
    <cellStyle name="Laskenta 3 3 2 5 3" xfId="46769" xr:uid="{00000000-0005-0000-0000-000059610000}"/>
    <cellStyle name="Laskenta 3 3 2 6" xfId="14389" xr:uid="{00000000-0005-0000-0000-00005A610000}"/>
    <cellStyle name="Laskenta 3 3 2 6 2" xfId="34189" xr:uid="{00000000-0005-0000-0000-00005B610000}"/>
    <cellStyle name="Laskenta 3 3 2 6 3" xfId="49141" xr:uid="{00000000-0005-0000-0000-00005C610000}"/>
    <cellStyle name="Laskenta 3 3 2 7" xfId="16693" xr:uid="{00000000-0005-0000-0000-00005D610000}"/>
    <cellStyle name="Laskenta 3 3 2 7 2" xfId="36426" xr:uid="{00000000-0005-0000-0000-00005E610000}"/>
    <cellStyle name="Laskenta 3 3 2 7 3" xfId="51415" xr:uid="{00000000-0005-0000-0000-00005F610000}"/>
    <cellStyle name="Laskenta 3 3 2 8" xfId="18802" xr:uid="{00000000-0005-0000-0000-000060610000}"/>
    <cellStyle name="Laskenta 3 3 2 8 2" xfId="53494" xr:uid="{00000000-0005-0000-0000-000061610000}"/>
    <cellStyle name="Laskenta 3 3 2 9" xfId="21813" xr:uid="{00000000-0005-0000-0000-000062610000}"/>
    <cellStyle name="Laskenta 3 3 3" xfId="4389" xr:uid="{00000000-0005-0000-0000-000063610000}"/>
    <cellStyle name="Laskenta 3 3 3 2" xfId="24191" xr:uid="{00000000-0005-0000-0000-000064610000}"/>
    <cellStyle name="Laskenta 3 3 3 3" xfId="39521" xr:uid="{00000000-0005-0000-0000-000065610000}"/>
    <cellStyle name="Laskenta 3 3 4" xfId="7182" xr:uid="{00000000-0005-0000-0000-000066610000}"/>
    <cellStyle name="Laskenta 3 3 4 2" xfId="26984" xr:uid="{00000000-0005-0000-0000-000067610000}"/>
    <cellStyle name="Laskenta 3 3 4 3" xfId="42024" xr:uid="{00000000-0005-0000-0000-000068610000}"/>
    <cellStyle name="Laskenta 3 3 5" xfId="9584" xr:uid="{00000000-0005-0000-0000-000069610000}"/>
    <cellStyle name="Laskenta 3 3 5 2" xfId="29386" xr:uid="{00000000-0005-0000-0000-00006A610000}"/>
    <cellStyle name="Laskenta 3 3 5 3" xfId="44396" xr:uid="{00000000-0005-0000-0000-00006B610000}"/>
    <cellStyle name="Laskenta 3 3 6" xfId="11986" xr:uid="{00000000-0005-0000-0000-00006C610000}"/>
    <cellStyle name="Laskenta 3 3 6 2" xfId="31788" xr:uid="{00000000-0005-0000-0000-00006D610000}"/>
    <cellStyle name="Laskenta 3 3 6 3" xfId="46768" xr:uid="{00000000-0005-0000-0000-00006E610000}"/>
    <cellStyle name="Laskenta 3 3 7" xfId="14388" xr:uid="{00000000-0005-0000-0000-00006F610000}"/>
    <cellStyle name="Laskenta 3 3 7 2" xfId="34188" xr:uid="{00000000-0005-0000-0000-000070610000}"/>
    <cellStyle name="Laskenta 3 3 7 3" xfId="49140" xr:uid="{00000000-0005-0000-0000-000071610000}"/>
    <cellStyle name="Laskenta 3 3 8" xfId="16692" xr:uid="{00000000-0005-0000-0000-000072610000}"/>
    <cellStyle name="Laskenta 3 3 8 2" xfId="36425" xr:uid="{00000000-0005-0000-0000-000073610000}"/>
    <cellStyle name="Laskenta 3 3 8 3" xfId="51414" xr:uid="{00000000-0005-0000-0000-000074610000}"/>
    <cellStyle name="Laskenta 3 3 9" xfId="18801" xr:uid="{00000000-0005-0000-0000-000075610000}"/>
    <cellStyle name="Laskenta 3 3 9 2" xfId="53493" xr:uid="{00000000-0005-0000-0000-000076610000}"/>
    <cellStyle name="Laskenta 3 4" xfId="1776" xr:uid="{00000000-0005-0000-0000-000077610000}"/>
    <cellStyle name="Laskenta 3 4 10" xfId="21814" xr:uid="{00000000-0005-0000-0000-000078610000}"/>
    <cellStyle name="Laskenta 3 4 11" xfId="21856" xr:uid="{00000000-0005-0000-0000-000079610000}"/>
    <cellStyle name="Laskenta 3 4 2" xfId="1777" xr:uid="{00000000-0005-0000-0000-00007A610000}"/>
    <cellStyle name="Laskenta 3 4 2 10" xfId="21855" xr:uid="{00000000-0005-0000-0000-00007B610000}"/>
    <cellStyle name="Laskenta 3 4 2 2" xfId="4392" xr:uid="{00000000-0005-0000-0000-00007C610000}"/>
    <cellStyle name="Laskenta 3 4 2 2 2" xfId="24194" xr:uid="{00000000-0005-0000-0000-00007D610000}"/>
    <cellStyle name="Laskenta 3 4 2 2 3" xfId="39524" xr:uid="{00000000-0005-0000-0000-00007E610000}"/>
    <cellStyle name="Laskenta 3 4 2 3" xfId="7185" xr:uid="{00000000-0005-0000-0000-00007F610000}"/>
    <cellStyle name="Laskenta 3 4 2 3 2" xfId="26987" xr:uid="{00000000-0005-0000-0000-000080610000}"/>
    <cellStyle name="Laskenta 3 4 2 3 3" xfId="42027" xr:uid="{00000000-0005-0000-0000-000081610000}"/>
    <cellStyle name="Laskenta 3 4 2 4" xfId="9587" xr:uid="{00000000-0005-0000-0000-000082610000}"/>
    <cellStyle name="Laskenta 3 4 2 4 2" xfId="29389" xr:uid="{00000000-0005-0000-0000-000083610000}"/>
    <cellStyle name="Laskenta 3 4 2 4 3" xfId="44399" xr:uid="{00000000-0005-0000-0000-000084610000}"/>
    <cellStyle name="Laskenta 3 4 2 5" xfId="11989" xr:uid="{00000000-0005-0000-0000-000085610000}"/>
    <cellStyle name="Laskenta 3 4 2 5 2" xfId="31791" xr:uid="{00000000-0005-0000-0000-000086610000}"/>
    <cellStyle name="Laskenta 3 4 2 5 3" xfId="46771" xr:uid="{00000000-0005-0000-0000-000087610000}"/>
    <cellStyle name="Laskenta 3 4 2 6" xfId="14391" xr:uid="{00000000-0005-0000-0000-000088610000}"/>
    <cellStyle name="Laskenta 3 4 2 6 2" xfId="34191" xr:uid="{00000000-0005-0000-0000-000089610000}"/>
    <cellStyle name="Laskenta 3 4 2 6 3" xfId="49143" xr:uid="{00000000-0005-0000-0000-00008A610000}"/>
    <cellStyle name="Laskenta 3 4 2 7" xfId="16695" xr:uid="{00000000-0005-0000-0000-00008B610000}"/>
    <cellStyle name="Laskenta 3 4 2 7 2" xfId="36428" xr:uid="{00000000-0005-0000-0000-00008C610000}"/>
    <cellStyle name="Laskenta 3 4 2 7 3" xfId="51417" xr:uid="{00000000-0005-0000-0000-00008D610000}"/>
    <cellStyle name="Laskenta 3 4 2 8" xfId="18804" xr:uid="{00000000-0005-0000-0000-00008E610000}"/>
    <cellStyle name="Laskenta 3 4 2 8 2" xfId="53496" xr:uid="{00000000-0005-0000-0000-00008F610000}"/>
    <cellStyle name="Laskenta 3 4 2 9" xfId="21815" xr:uid="{00000000-0005-0000-0000-000090610000}"/>
    <cellStyle name="Laskenta 3 4 3" xfId="4391" xr:uid="{00000000-0005-0000-0000-000091610000}"/>
    <cellStyle name="Laskenta 3 4 3 2" xfId="24193" xr:uid="{00000000-0005-0000-0000-000092610000}"/>
    <cellStyle name="Laskenta 3 4 3 3" xfId="39523" xr:uid="{00000000-0005-0000-0000-000093610000}"/>
    <cellStyle name="Laskenta 3 4 4" xfId="7184" xr:uid="{00000000-0005-0000-0000-000094610000}"/>
    <cellStyle name="Laskenta 3 4 4 2" xfId="26986" xr:uid="{00000000-0005-0000-0000-000095610000}"/>
    <cellStyle name="Laskenta 3 4 4 3" xfId="42026" xr:uid="{00000000-0005-0000-0000-000096610000}"/>
    <cellStyle name="Laskenta 3 4 5" xfId="9586" xr:uid="{00000000-0005-0000-0000-000097610000}"/>
    <cellStyle name="Laskenta 3 4 5 2" xfId="29388" xr:uid="{00000000-0005-0000-0000-000098610000}"/>
    <cellStyle name="Laskenta 3 4 5 3" xfId="44398" xr:uid="{00000000-0005-0000-0000-000099610000}"/>
    <cellStyle name="Laskenta 3 4 6" xfId="11988" xr:uid="{00000000-0005-0000-0000-00009A610000}"/>
    <cellStyle name="Laskenta 3 4 6 2" xfId="31790" xr:uid="{00000000-0005-0000-0000-00009B610000}"/>
    <cellStyle name="Laskenta 3 4 6 3" xfId="46770" xr:uid="{00000000-0005-0000-0000-00009C610000}"/>
    <cellStyle name="Laskenta 3 4 7" xfId="14390" xr:uid="{00000000-0005-0000-0000-00009D610000}"/>
    <cellStyle name="Laskenta 3 4 7 2" xfId="34190" xr:uid="{00000000-0005-0000-0000-00009E610000}"/>
    <cellStyle name="Laskenta 3 4 7 3" xfId="49142" xr:uid="{00000000-0005-0000-0000-00009F610000}"/>
    <cellStyle name="Laskenta 3 4 8" xfId="16694" xr:uid="{00000000-0005-0000-0000-0000A0610000}"/>
    <cellStyle name="Laskenta 3 4 8 2" xfId="36427" xr:uid="{00000000-0005-0000-0000-0000A1610000}"/>
    <cellStyle name="Laskenta 3 4 8 3" xfId="51416" xr:uid="{00000000-0005-0000-0000-0000A2610000}"/>
    <cellStyle name="Laskenta 3 4 9" xfId="18803" xr:uid="{00000000-0005-0000-0000-0000A3610000}"/>
    <cellStyle name="Laskenta 3 4 9 2" xfId="53495" xr:uid="{00000000-0005-0000-0000-0000A4610000}"/>
    <cellStyle name="Laskenta 3 5" xfId="1778" xr:uid="{00000000-0005-0000-0000-0000A5610000}"/>
    <cellStyle name="Laskenta 3 5 10" xfId="21816" xr:uid="{00000000-0005-0000-0000-0000A6610000}"/>
    <cellStyle name="Laskenta 3 5 11" xfId="21854" xr:uid="{00000000-0005-0000-0000-0000A7610000}"/>
    <cellStyle name="Laskenta 3 5 2" xfId="1779" xr:uid="{00000000-0005-0000-0000-0000A8610000}"/>
    <cellStyle name="Laskenta 3 5 2 10" xfId="21853" xr:uid="{00000000-0005-0000-0000-0000A9610000}"/>
    <cellStyle name="Laskenta 3 5 2 2" xfId="4394" xr:uid="{00000000-0005-0000-0000-0000AA610000}"/>
    <cellStyle name="Laskenta 3 5 2 2 2" xfId="24196" xr:uid="{00000000-0005-0000-0000-0000AB610000}"/>
    <cellStyle name="Laskenta 3 5 2 2 3" xfId="39526" xr:uid="{00000000-0005-0000-0000-0000AC610000}"/>
    <cellStyle name="Laskenta 3 5 2 3" xfId="7187" xr:uid="{00000000-0005-0000-0000-0000AD610000}"/>
    <cellStyle name="Laskenta 3 5 2 3 2" xfId="26989" xr:uid="{00000000-0005-0000-0000-0000AE610000}"/>
    <cellStyle name="Laskenta 3 5 2 3 3" xfId="42029" xr:uid="{00000000-0005-0000-0000-0000AF610000}"/>
    <cellStyle name="Laskenta 3 5 2 4" xfId="9589" xr:uid="{00000000-0005-0000-0000-0000B0610000}"/>
    <cellStyle name="Laskenta 3 5 2 4 2" xfId="29391" xr:uid="{00000000-0005-0000-0000-0000B1610000}"/>
    <cellStyle name="Laskenta 3 5 2 4 3" xfId="44401" xr:uid="{00000000-0005-0000-0000-0000B2610000}"/>
    <cellStyle name="Laskenta 3 5 2 5" xfId="11991" xr:uid="{00000000-0005-0000-0000-0000B3610000}"/>
    <cellStyle name="Laskenta 3 5 2 5 2" xfId="31793" xr:uid="{00000000-0005-0000-0000-0000B4610000}"/>
    <cellStyle name="Laskenta 3 5 2 5 3" xfId="46773" xr:uid="{00000000-0005-0000-0000-0000B5610000}"/>
    <cellStyle name="Laskenta 3 5 2 6" xfId="14393" xr:uid="{00000000-0005-0000-0000-0000B6610000}"/>
    <cellStyle name="Laskenta 3 5 2 6 2" xfId="34193" xr:uid="{00000000-0005-0000-0000-0000B7610000}"/>
    <cellStyle name="Laskenta 3 5 2 6 3" xfId="49145" xr:uid="{00000000-0005-0000-0000-0000B8610000}"/>
    <cellStyle name="Laskenta 3 5 2 7" xfId="16697" xr:uid="{00000000-0005-0000-0000-0000B9610000}"/>
    <cellStyle name="Laskenta 3 5 2 7 2" xfId="36430" xr:uid="{00000000-0005-0000-0000-0000BA610000}"/>
    <cellStyle name="Laskenta 3 5 2 7 3" xfId="51419" xr:uid="{00000000-0005-0000-0000-0000BB610000}"/>
    <cellStyle name="Laskenta 3 5 2 8" xfId="18806" xr:uid="{00000000-0005-0000-0000-0000BC610000}"/>
    <cellStyle name="Laskenta 3 5 2 8 2" xfId="53498" xr:uid="{00000000-0005-0000-0000-0000BD610000}"/>
    <cellStyle name="Laskenta 3 5 2 9" xfId="21817" xr:uid="{00000000-0005-0000-0000-0000BE610000}"/>
    <cellStyle name="Laskenta 3 5 3" xfId="4393" xr:uid="{00000000-0005-0000-0000-0000BF610000}"/>
    <cellStyle name="Laskenta 3 5 3 2" xfId="24195" xr:uid="{00000000-0005-0000-0000-0000C0610000}"/>
    <cellStyle name="Laskenta 3 5 3 3" xfId="39525" xr:uid="{00000000-0005-0000-0000-0000C1610000}"/>
    <cellStyle name="Laskenta 3 5 4" xfId="7186" xr:uid="{00000000-0005-0000-0000-0000C2610000}"/>
    <cellStyle name="Laskenta 3 5 4 2" xfId="26988" xr:uid="{00000000-0005-0000-0000-0000C3610000}"/>
    <cellStyle name="Laskenta 3 5 4 3" xfId="42028" xr:uid="{00000000-0005-0000-0000-0000C4610000}"/>
    <cellStyle name="Laskenta 3 5 5" xfId="9588" xr:uid="{00000000-0005-0000-0000-0000C5610000}"/>
    <cellStyle name="Laskenta 3 5 5 2" xfId="29390" xr:uid="{00000000-0005-0000-0000-0000C6610000}"/>
    <cellStyle name="Laskenta 3 5 5 3" xfId="44400" xr:uid="{00000000-0005-0000-0000-0000C7610000}"/>
    <cellStyle name="Laskenta 3 5 6" xfId="11990" xr:uid="{00000000-0005-0000-0000-0000C8610000}"/>
    <cellStyle name="Laskenta 3 5 6 2" xfId="31792" xr:uid="{00000000-0005-0000-0000-0000C9610000}"/>
    <cellStyle name="Laskenta 3 5 6 3" xfId="46772" xr:uid="{00000000-0005-0000-0000-0000CA610000}"/>
    <cellStyle name="Laskenta 3 5 7" xfId="14392" xr:uid="{00000000-0005-0000-0000-0000CB610000}"/>
    <cellStyle name="Laskenta 3 5 7 2" xfId="34192" xr:uid="{00000000-0005-0000-0000-0000CC610000}"/>
    <cellStyle name="Laskenta 3 5 7 3" xfId="49144" xr:uid="{00000000-0005-0000-0000-0000CD610000}"/>
    <cellStyle name="Laskenta 3 5 8" xfId="16696" xr:uid="{00000000-0005-0000-0000-0000CE610000}"/>
    <cellStyle name="Laskenta 3 5 8 2" xfId="36429" xr:uid="{00000000-0005-0000-0000-0000CF610000}"/>
    <cellStyle name="Laskenta 3 5 8 3" xfId="51418" xr:uid="{00000000-0005-0000-0000-0000D0610000}"/>
    <cellStyle name="Laskenta 3 5 9" xfId="18805" xr:uid="{00000000-0005-0000-0000-0000D1610000}"/>
    <cellStyle name="Laskenta 3 5 9 2" xfId="53497" xr:uid="{00000000-0005-0000-0000-0000D2610000}"/>
    <cellStyle name="Laskenta 3 6" xfId="1780" xr:uid="{00000000-0005-0000-0000-0000D3610000}"/>
    <cellStyle name="Laskenta 3 6 10" xfId="21818" xr:uid="{00000000-0005-0000-0000-0000D4610000}"/>
    <cellStyle name="Laskenta 3 6 11" xfId="21852" xr:uid="{00000000-0005-0000-0000-0000D5610000}"/>
    <cellStyle name="Laskenta 3 6 2" xfId="1781" xr:uid="{00000000-0005-0000-0000-0000D6610000}"/>
    <cellStyle name="Laskenta 3 6 2 10" xfId="21851" xr:uid="{00000000-0005-0000-0000-0000D7610000}"/>
    <cellStyle name="Laskenta 3 6 2 2" xfId="4396" xr:uid="{00000000-0005-0000-0000-0000D8610000}"/>
    <cellStyle name="Laskenta 3 6 2 2 2" xfId="24198" xr:uid="{00000000-0005-0000-0000-0000D9610000}"/>
    <cellStyle name="Laskenta 3 6 2 2 3" xfId="39528" xr:uid="{00000000-0005-0000-0000-0000DA610000}"/>
    <cellStyle name="Laskenta 3 6 2 3" xfId="7189" xr:uid="{00000000-0005-0000-0000-0000DB610000}"/>
    <cellStyle name="Laskenta 3 6 2 3 2" xfId="26991" xr:uid="{00000000-0005-0000-0000-0000DC610000}"/>
    <cellStyle name="Laskenta 3 6 2 3 3" xfId="42031" xr:uid="{00000000-0005-0000-0000-0000DD610000}"/>
    <cellStyle name="Laskenta 3 6 2 4" xfId="9591" xr:uid="{00000000-0005-0000-0000-0000DE610000}"/>
    <cellStyle name="Laskenta 3 6 2 4 2" xfId="29393" xr:uid="{00000000-0005-0000-0000-0000DF610000}"/>
    <cellStyle name="Laskenta 3 6 2 4 3" xfId="44403" xr:uid="{00000000-0005-0000-0000-0000E0610000}"/>
    <cellStyle name="Laskenta 3 6 2 5" xfId="11993" xr:uid="{00000000-0005-0000-0000-0000E1610000}"/>
    <cellStyle name="Laskenta 3 6 2 5 2" xfId="31795" xr:uid="{00000000-0005-0000-0000-0000E2610000}"/>
    <cellStyle name="Laskenta 3 6 2 5 3" xfId="46775" xr:uid="{00000000-0005-0000-0000-0000E3610000}"/>
    <cellStyle name="Laskenta 3 6 2 6" xfId="14395" xr:uid="{00000000-0005-0000-0000-0000E4610000}"/>
    <cellStyle name="Laskenta 3 6 2 6 2" xfId="34195" xr:uid="{00000000-0005-0000-0000-0000E5610000}"/>
    <cellStyle name="Laskenta 3 6 2 6 3" xfId="49147" xr:uid="{00000000-0005-0000-0000-0000E6610000}"/>
    <cellStyle name="Laskenta 3 6 2 7" xfId="16699" xr:uid="{00000000-0005-0000-0000-0000E7610000}"/>
    <cellStyle name="Laskenta 3 6 2 7 2" xfId="36432" xr:uid="{00000000-0005-0000-0000-0000E8610000}"/>
    <cellStyle name="Laskenta 3 6 2 7 3" xfId="51421" xr:uid="{00000000-0005-0000-0000-0000E9610000}"/>
    <cellStyle name="Laskenta 3 6 2 8" xfId="18808" xr:uid="{00000000-0005-0000-0000-0000EA610000}"/>
    <cellStyle name="Laskenta 3 6 2 8 2" xfId="53500" xr:uid="{00000000-0005-0000-0000-0000EB610000}"/>
    <cellStyle name="Laskenta 3 6 2 9" xfId="21819" xr:uid="{00000000-0005-0000-0000-0000EC610000}"/>
    <cellStyle name="Laskenta 3 6 3" xfId="4395" xr:uid="{00000000-0005-0000-0000-0000ED610000}"/>
    <cellStyle name="Laskenta 3 6 3 2" xfId="24197" xr:uid="{00000000-0005-0000-0000-0000EE610000}"/>
    <cellStyle name="Laskenta 3 6 3 3" xfId="39527" xr:uid="{00000000-0005-0000-0000-0000EF610000}"/>
    <cellStyle name="Laskenta 3 6 4" xfId="7188" xr:uid="{00000000-0005-0000-0000-0000F0610000}"/>
    <cellStyle name="Laskenta 3 6 4 2" xfId="26990" xr:uid="{00000000-0005-0000-0000-0000F1610000}"/>
    <cellStyle name="Laskenta 3 6 4 3" xfId="42030" xr:uid="{00000000-0005-0000-0000-0000F2610000}"/>
    <cellStyle name="Laskenta 3 6 5" xfId="9590" xr:uid="{00000000-0005-0000-0000-0000F3610000}"/>
    <cellStyle name="Laskenta 3 6 5 2" xfId="29392" xr:uid="{00000000-0005-0000-0000-0000F4610000}"/>
    <cellStyle name="Laskenta 3 6 5 3" xfId="44402" xr:uid="{00000000-0005-0000-0000-0000F5610000}"/>
    <cellStyle name="Laskenta 3 6 6" xfId="11992" xr:uid="{00000000-0005-0000-0000-0000F6610000}"/>
    <cellStyle name="Laskenta 3 6 6 2" xfId="31794" xr:uid="{00000000-0005-0000-0000-0000F7610000}"/>
    <cellStyle name="Laskenta 3 6 6 3" xfId="46774" xr:uid="{00000000-0005-0000-0000-0000F8610000}"/>
    <cellStyle name="Laskenta 3 6 7" xfId="14394" xr:uid="{00000000-0005-0000-0000-0000F9610000}"/>
    <cellStyle name="Laskenta 3 6 7 2" xfId="34194" xr:uid="{00000000-0005-0000-0000-0000FA610000}"/>
    <cellStyle name="Laskenta 3 6 7 3" xfId="49146" xr:uid="{00000000-0005-0000-0000-0000FB610000}"/>
    <cellStyle name="Laskenta 3 6 8" xfId="16698" xr:uid="{00000000-0005-0000-0000-0000FC610000}"/>
    <cellStyle name="Laskenta 3 6 8 2" xfId="36431" xr:uid="{00000000-0005-0000-0000-0000FD610000}"/>
    <cellStyle name="Laskenta 3 6 8 3" xfId="51420" xr:uid="{00000000-0005-0000-0000-0000FE610000}"/>
    <cellStyle name="Laskenta 3 6 9" xfId="18807" xr:uid="{00000000-0005-0000-0000-0000FF610000}"/>
    <cellStyle name="Laskenta 3 6 9 2" xfId="53499" xr:uid="{00000000-0005-0000-0000-000000620000}"/>
    <cellStyle name="Laskenta 3 7" xfId="1782" xr:uid="{00000000-0005-0000-0000-000001620000}"/>
    <cellStyle name="Laskenta 3 7 10" xfId="21820" xr:uid="{00000000-0005-0000-0000-000002620000}"/>
    <cellStyle name="Laskenta 3 7 11" xfId="21850" xr:uid="{00000000-0005-0000-0000-000003620000}"/>
    <cellStyle name="Laskenta 3 7 2" xfId="1783" xr:uid="{00000000-0005-0000-0000-000004620000}"/>
    <cellStyle name="Laskenta 3 7 2 10" xfId="21849" xr:uid="{00000000-0005-0000-0000-000005620000}"/>
    <cellStyle name="Laskenta 3 7 2 2" xfId="4398" xr:uid="{00000000-0005-0000-0000-000006620000}"/>
    <cellStyle name="Laskenta 3 7 2 2 2" xfId="24200" xr:uid="{00000000-0005-0000-0000-000007620000}"/>
    <cellStyle name="Laskenta 3 7 2 2 3" xfId="39530" xr:uid="{00000000-0005-0000-0000-000008620000}"/>
    <cellStyle name="Laskenta 3 7 2 3" xfId="7191" xr:uid="{00000000-0005-0000-0000-000009620000}"/>
    <cellStyle name="Laskenta 3 7 2 3 2" xfId="26993" xr:uid="{00000000-0005-0000-0000-00000A620000}"/>
    <cellStyle name="Laskenta 3 7 2 3 3" xfId="42033" xr:uid="{00000000-0005-0000-0000-00000B620000}"/>
    <cellStyle name="Laskenta 3 7 2 4" xfId="9593" xr:uid="{00000000-0005-0000-0000-00000C620000}"/>
    <cellStyle name="Laskenta 3 7 2 4 2" xfId="29395" xr:uid="{00000000-0005-0000-0000-00000D620000}"/>
    <cellStyle name="Laskenta 3 7 2 4 3" xfId="44405" xr:uid="{00000000-0005-0000-0000-00000E620000}"/>
    <cellStyle name="Laskenta 3 7 2 5" xfId="11995" xr:uid="{00000000-0005-0000-0000-00000F620000}"/>
    <cellStyle name="Laskenta 3 7 2 5 2" xfId="31797" xr:uid="{00000000-0005-0000-0000-000010620000}"/>
    <cellStyle name="Laskenta 3 7 2 5 3" xfId="46777" xr:uid="{00000000-0005-0000-0000-000011620000}"/>
    <cellStyle name="Laskenta 3 7 2 6" xfId="14397" xr:uid="{00000000-0005-0000-0000-000012620000}"/>
    <cellStyle name="Laskenta 3 7 2 6 2" xfId="34197" xr:uid="{00000000-0005-0000-0000-000013620000}"/>
    <cellStyle name="Laskenta 3 7 2 6 3" xfId="49149" xr:uid="{00000000-0005-0000-0000-000014620000}"/>
    <cellStyle name="Laskenta 3 7 2 7" xfId="16701" xr:uid="{00000000-0005-0000-0000-000015620000}"/>
    <cellStyle name="Laskenta 3 7 2 7 2" xfId="36434" xr:uid="{00000000-0005-0000-0000-000016620000}"/>
    <cellStyle name="Laskenta 3 7 2 7 3" xfId="51423" xr:uid="{00000000-0005-0000-0000-000017620000}"/>
    <cellStyle name="Laskenta 3 7 2 8" xfId="18810" xr:uid="{00000000-0005-0000-0000-000018620000}"/>
    <cellStyle name="Laskenta 3 7 2 8 2" xfId="53502" xr:uid="{00000000-0005-0000-0000-000019620000}"/>
    <cellStyle name="Laskenta 3 7 2 9" xfId="21821" xr:uid="{00000000-0005-0000-0000-00001A620000}"/>
    <cellStyle name="Laskenta 3 7 3" xfId="4397" xr:uid="{00000000-0005-0000-0000-00001B620000}"/>
    <cellStyle name="Laskenta 3 7 3 2" xfId="24199" xr:uid="{00000000-0005-0000-0000-00001C620000}"/>
    <cellStyle name="Laskenta 3 7 3 3" xfId="39529" xr:uid="{00000000-0005-0000-0000-00001D620000}"/>
    <cellStyle name="Laskenta 3 7 4" xfId="7190" xr:uid="{00000000-0005-0000-0000-00001E620000}"/>
    <cellStyle name="Laskenta 3 7 4 2" xfId="26992" xr:uid="{00000000-0005-0000-0000-00001F620000}"/>
    <cellStyle name="Laskenta 3 7 4 3" xfId="42032" xr:uid="{00000000-0005-0000-0000-000020620000}"/>
    <cellStyle name="Laskenta 3 7 5" xfId="9592" xr:uid="{00000000-0005-0000-0000-000021620000}"/>
    <cellStyle name="Laskenta 3 7 5 2" xfId="29394" xr:uid="{00000000-0005-0000-0000-000022620000}"/>
    <cellStyle name="Laskenta 3 7 5 3" xfId="44404" xr:uid="{00000000-0005-0000-0000-000023620000}"/>
    <cellStyle name="Laskenta 3 7 6" xfId="11994" xr:uid="{00000000-0005-0000-0000-000024620000}"/>
    <cellStyle name="Laskenta 3 7 6 2" xfId="31796" xr:uid="{00000000-0005-0000-0000-000025620000}"/>
    <cellStyle name="Laskenta 3 7 6 3" xfId="46776" xr:uid="{00000000-0005-0000-0000-000026620000}"/>
    <cellStyle name="Laskenta 3 7 7" xfId="14396" xr:uid="{00000000-0005-0000-0000-000027620000}"/>
    <cellStyle name="Laskenta 3 7 7 2" xfId="34196" xr:uid="{00000000-0005-0000-0000-000028620000}"/>
    <cellStyle name="Laskenta 3 7 7 3" xfId="49148" xr:uid="{00000000-0005-0000-0000-000029620000}"/>
    <cellStyle name="Laskenta 3 7 8" xfId="16700" xr:uid="{00000000-0005-0000-0000-00002A620000}"/>
    <cellStyle name="Laskenta 3 7 8 2" xfId="36433" xr:uid="{00000000-0005-0000-0000-00002B620000}"/>
    <cellStyle name="Laskenta 3 7 8 3" xfId="51422" xr:uid="{00000000-0005-0000-0000-00002C620000}"/>
    <cellStyle name="Laskenta 3 7 9" xfId="18809" xr:uid="{00000000-0005-0000-0000-00002D620000}"/>
    <cellStyle name="Laskenta 3 7 9 2" xfId="53501" xr:uid="{00000000-0005-0000-0000-00002E620000}"/>
    <cellStyle name="Laskenta 3 8" xfId="1784" xr:uid="{00000000-0005-0000-0000-00002F620000}"/>
    <cellStyle name="Laskenta 3 8 10" xfId="21822" xr:uid="{00000000-0005-0000-0000-000030620000}"/>
    <cellStyle name="Laskenta 3 8 11" xfId="21848" xr:uid="{00000000-0005-0000-0000-000031620000}"/>
    <cellStyle name="Laskenta 3 8 2" xfId="1785" xr:uid="{00000000-0005-0000-0000-000032620000}"/>
    <cellStyle name="Laskenta 3 8 2 10" xfId="21847" xr:uid="{00000000-0005-0000-0000-000033620000}"/>
    <cellStyle name="Laskenta 3 8 2 2" xfId="4400" xr:uid="{00000000-0005-0000-0000-000034620000}"/>
    <cellStyle name="Laskenta 3 8 2 2 2" xfId="24202" xr:uid="{00000000-0005-0000-0000-000035620000}"/>
    <cellStyle name="Laskenta 3 8 2 2 3" xfId="39532" xr:uid="{00000000-0005-0000-0000-000036620000}"/>
    <cellStyle name="Laskenta 3 8 2 3" xfId="7193" xr:uid="{00000000-0005-0000-0000-000037620000}"/>
    <cellStyle name="Laskenta 3 8 2 3 2" xfId="26995" xr:uid="{00000000-0005-0000-0000-000038620000}"/>
    <cellStyle name="Laskenta 3 8 2 3 3" xfId="42035" xr:uid="{00000000-0005-0000-0000-000039620000}"/>
    <cellStyle name="Laskenta 3 8 2 4" xfId="9595" xr:uid="{00000000-0005-0000-0000-00003A620000}"/>
    <cellStyle name="Laskenta 3 8 2 4 2" xfId="29397" xr:uid="{00000000-0005-0000-0000-00003B620000}"/>
    <cellStyle name="Laskenta 3 8 2 4 3" xfId="44407" xr:uid="{00000000-0005-0000-0000-00003C620000}"/>
    <cellStyle name="Laskenta 3 8 2 5" xfId="11997" xr:uid="{00000000-0005-0000-0000-00003D620000}"/>
    <cellStyle name="Laskenta 3 8 2 5 2" xfId="31799" xr:uid="{00000000-0005-0000-0000-00003E620000}"/>
    <cellStyle name="Laskenta 3 8 2 5 3" xfId="46779" xr:uid="{00000000-0005-0000-0000-00003F620000}"/>
    <cellStyle name="Laskenta 3 8 2 6" xfId="14399" xr:uid="{00000000-0005-0000-0000-000040620000}"/>
    <cellStyle name="Laskenta 3 8 2 6 2" xfId="34199" xr:uid="{00000000-0005-0000-0000-000041620000}"/>
    <cellStyle name="Laskenta 3 8 2 6 3" xfId="49151" xr:uid="{00000000-0005-0000-0000-000042620000}"/>
    <cellStyle name="Laskenta 3 8 2 7" xfId="16703" xr:uid="{00000000-0005-0000-0000-000043620000}"/>
    <cellStyle name="Laskenta 3 8 2 7 2" xfId="36436" xr:uid="{00000000-0005-0000-0000-000044620000}"/>
    <cellStyle name="Laskenta 3 8 2 7 3" xfId="51425" xr:uid="{00000000-0005-0000-0000-000045620000}"/>
    <cellStyle name="Laskenta 3 8 2 8" xfId="18812" xr:uid="{00000000-0005-0000-0000-000046620000}"/>
    <cellStyle name="Laskenta 3 8 2 8 2" xfId="53504" xr:uid="{00000000-0005-0000-0000-000047620000}"/>
    <cellStyle name="Laskenta 3 8 2 9" xfId="21823" xr:uid="{00000000-0005-0000-0000-000048620000}"/>
    <cellStyle name="Laskenta 3 8 3" xfId="4399" xr:uid="{00000000-0005-0000-0000-000049620000}"/>
    <cellStyle name="Laskenta 3 8 3 2" xfId="24201" xr:uid="{00000000-0005-0000-0000-00004A620000}"/>
    <cellStyle name="Laskenta 3 8 3 3" xfId="39531" xr:uid="{00000000-0005-0000-0000-00004B620000}"/>
    <cellStyle name="Laskenta 3 8 4" xfId="7192" xr:uid="{00000000-0005-0000-0000-00004C620000}"/>
    <cellStyle name="Laskenta 3 8 4 2" xfId="26994" xr:uid="{00000000-0005-0000-0000-00004D620000}"/>
    <cellStyle name="Laskenta 3 8 4 3" xfId="42034" xr:uid="{00000000-0005-0000-0000-00004E620000}"/>
    <cellStyle name="Laskenta 3 8 5" xfId="9594" xr:uid="{00000000-0005-0000-0000-00004F620000}"/>
    <cellStyle name="Laskenta 3 8 5 2" xfId="29396" xr:uid="{00000000-0005-0000-0000-000050620000}"/>
    <cellStyle name="Laskenta 3 8 5 3" xfId="44406" xr:uid="{00000000-0005-0000-0000-000051620000}"/>
    <cellStyle name="Laskenta 3 8 6" xfId="11996" xr:uid="{00000000-0005-0000-0000-000052620000}"/>
    <cellStyle name="Laskenta 3 8 6 2" xfId="31798" xr:uid="{00000000-0005-0000-0000-000053620000}"/>
    <cellStyle name="Laskenta 3 8 6 3" xfId="46778" xr:uid="{00000000-0005-0000-0000-000054620000}"/>
    <cellStyle name="Laskenta 3 8 7" xfId="14398" xr:uid="{00000000-0005-0000-0000-000055620000}"/>
    <cellStyle name="Laskenta 3 8 7 2" xfId="34198" xr:uid="{00000000-0005-0000-0000-000056620000}"/>
    <cellStyle name="Laskenta 3 8 7 3" xfId="49150" xr:uid="{00000000-0005-0000-0000-000057620000}"/>
    <cellStyle name="Laskenta 3 8 8" xfId="16702" xr:uid="{00000000-0005-0000-0000-000058620000}"/>
    <cellStyle name="Laskenta 3 8 8 2" xfId="36435" xr:uid="{00000000-0005-0000-0000-000059620000}"/>
    <cellStyle name="Laskenta 3 8 8 3" xfId="51424" xr:uid="{00000000-0005-0000-0000-00005A620000}"/>
    <cellStyle name="Laskenta 3 8 9" xfId="18811" xr:uid="{00000000-0005-0000-0000-00005B620000}"/>
    <cellStyle name="Laskenta 3 8 9 2" xfId="53503" xr:uid="{00000000-0005-0000-0000-00005C620000}"/>
    <cellStyle name="Laskenta 3 9" xfId="1786" xr:uid="{00000000-0005-0000-0000-00005D620000}"/>
    <cellStyle name="Laskenta 3 9 10" xfId="21824" xr:uid="{00000000-0005-0000-0000-00005E620000}"/>
    <cellStyle name="Laskenta 3 9 11" xfId="21846" xr:uid="{00000000-0005-0000-0000-00005F620000}"/>
    <cellStyle name="Laskenta 3 9 2" xfId="1787" xr:uid="{00000000-0005-0000-0000-000060620000}"/>
    <cellStyle name="Laskenta 3 9 2 10" xfId="21845" xr:uid="{00000000-0005-0000-0000-000061620000}"/>
    <cellStyle name="Laskenta 3 9 2 2" xfId="4402" xr:uid="{00000000-0005-0000-0000-000062620000}"/>
    <cellStyle name="Laskenta 3 9 2 2 2" xfId="24204" xr:uid="{00000000-0005-0000-0000-000063620000}"/>
    <cellStyle name="Laskenta 3 9 2 2 3" xfId="39534" xr:uid="{00000000-0005-0000-0000-000064620000}"/>
    <cellStyle name="Laskenta 3 9 2 3" xfId="7195" xr:uid="{00000000-0005-0000-0000-000065620000}"/>
    <cellStyle name="Laskenta 3 9 2 3 2" xfId="26997" xr:uid="{00000000-0005-0000-0000-000066620000}"/>
    <cellStyle name="Laskenta 3 9 2 3 3" xfId="42037" xr:uid="{00000000-0005-0000-0000-000067620000}"/>
    <cellStyle name="Laskenta 3 9 2 4" xfId="9597" xr:uid="{00000000-0005-0000-0000-000068620000}"/>
    <cellStyle name="Laskenta 3 9 2 4 2" xfId="29399" xr:uid="{00000000-0005-0000-0000-000069620000}"/>
    <cellStyle name="Laskenta 3 9 2 4 3" xfId="44409" xr:uid="{00000000-0005-0000-0000-00006A620000}"/>
    <cellStyle name="Laskenta 3 9 2 5" xfId="11999" xr:uid="{00000000-0005-0000-0000-00006B620000}"/>
    <cellStyle name="Laskenta 3 9 2 5 2" xfId="31801" xr:uid="{00000000-0005-0000-0000-00006C620000}"/>
    <cellStyle name="Laskenta 3 9 2 5 3" xfId="46781" xr:uid="{00000000-0005-0000-0000-00006D620000}"/>
    <cellStyle name="Laskenta 3 9 2 6" xfId="14401" xr:uid="{00000000-0005-0000-0000-00006E620000}"/>
    <cellStyle name="Laskenta 3 9 2 6 2" xfId="34201" xr:uid="{00000000-0005-0000-0000-00006F620000}"/>
    <cellStyle name="Laskenta 3 9 2 6 3" xfId="49153" xr:uid="{00000000-0005-0000-0000-000070620000}"/>
    <cellStyle name="Laskenta 3 9 2 7" xfId="16705" xr:uid="{00000000-0005-0000-0000-000071620000}"/>
    <cellStyle name="Laskenta 3 9 2 7 2" xfId="36438" xr:uid="{00000000-0005-0000-0000-000072620000}"/>
    <cellStyle name="Laskenta 3 9 2 7 3" xfId="51427" xr:uid="{00000000-0005-0000-0000-000073620000}"/>
    <cellStyle name="Laskenta 3 9 2 8" xfId="18814" xr:uid="{00000000-0005-0000-0000-000074620000}"/>
    <cellStyle name="Laskenta 3 9 2 8 2" xfId="53506" xr:uid="{00000000-0005-0000-0000-000075620000}"/>
    <cellStyle name="Laskenta 3 9 2 9" xfId="21825" xr:uid="{00000000-0005-0000-0000-000076620000}"/>
    <cellStyle name="Laskenta 3 9 3" xfId="4401" xr:uid="{00000000-0005-0000-0000-000077620000}"/>
    <cellStyle name="Laskenta 3 9 3 2" xfId="24203" xr:uid="{00000000-0005-0000-0000-000078620000}"/>
    <cellStyle name="Laskenta 3 9 3 3" xfId="39533" xr:uid="{00000000-0005-0000-0000-000079620000}"/>
    <cellStyle name="Laskenta 3 9 4" xfId="7194" xr:uid="{00000000-0005-0000-0000-00007A620000}"/>
    <cellStyle name="Laskenta 3 9 4 2" xfId="26996" xr:uid="{00000000-0005-0000-0000-00007B620000}"/>
    <cellStyle name="Laskenta 3 9 4 3" xfId="42036" xr:uid="{00000000-0005-0000-0000-00007C620000}"/>
    <cellStyle name="Laskenta 3 9 5" xfId="9596" xr:uid="{00000000-0005-0000-0000-00007D620000}"/>
    <cellStyle name="Laskenta 3 9 5 2" xfId="29398" xr:uid="{00000000-0005-0000-0000-00007E620000}"/>
    <cellStyle name="Laskenta 3 9 5 3" xfId="44408" xr:uid="{00000000-0005-0000-0000-00007F620000}"/>
    <cellStyle name="Laskenta 3 9 6" xfId="11998" xr:uid="{00000000-0005-0000-0000-000080620000}"/>
    <cellStyle name="Laskenta 3 9 6 2" xfId="31800" xr:uid="{00000000-0005-0000-0000-000081620000}"/>
    <cellStyle name="Laskenta 3 9 6 3" xfId="46780" xr:uid="{00000000-0005-0000-0000-000082620000}"/>
    <cellStyle name="Laskenta 3 9 7" xfId="14400" xr:uid="{00000000-0005-0000-0000-000083620000}"/>
    <cellStyle name="Laskenta 3 9 7 2" xfId="34200" xr:uid="{00000000-0005-0000-0000-000084620000}"/>
    <cellStyle name="Laskenta 3 9 7 3" xfId="49152" xr:uid="{00000000-0005-0000-0000-000085620000}"/>
    <cellStyle name="Laskenta 3 9 8" xfId="16704" xr:uid="{00000000-0005-0000-0000-000086620000}"/>
    <cellStyle name="Laskenta 3 9 8 2" xfId="36437" xr:uid="{00000000-0005-0000-0000-000087620000}"/>
    <cellStyle name="Laskenta 3 9 8 3" xfId="51426" xr:uid="{00000000-0005-0000-0000-000088620000}"/>
    <cellStyle name="Laskenta 3 9 9" xfId="18813" xr:uid="{00000000-0005-0000-0000-000089620000}"/>
    <cellStyle name="Laskenta 3 9 9 2" xfId="53505" xr:uid="{00000000-0005-0000-0000-00008A620000}"/>
    <cellStyle name="Laskenta 4" xfId="1788" xr:uid="{00000000-0005-0000-0000-00008B620000}"/>
    <cellStyle name="Laskenta 4 10" xfId="21826" xr:uid="{00000000-0005-0000-0000-00008C620000}"/>
    <cellStyle name="Laskenta 4 11" xfId="21844" xr:uid="{00000000-0005-0000-0000-00008D620000}"/>
    <cellStyle name="Laskenta 4 2" xfId="1789" xr:uid="{00000000-0005-0000-0000-00008E620000}"/>
    <cellStyle name="Laskenta 4 2 10" xfId="21843" xr:uid="{00000000-0005-0000-0000-00008F620000}"/>
    <cellStyle name="Laskenta 4 2 2" xfId="4404" xr:uid="{00000000-0005-0000-0000-000090620000}"/>
    <cellStyle name="Laskenta 4 2 2 2" xfId="24206" xr:uid="{00000000-0005-0000-0000-000091620000}"/>
    <cellStyle name="Laskenta 4 2 2 3" xfId="39536" xr:uid="{00000000-0005-0000-0000-000092620000}"/>
    <cellStyle name="Laskenta 4 2 3" xfId="7197" xr:uid="{00000000-0005-0000-0000-000093620000}"/>
    <cellStyle name="Laskenta 4 2 3 2" xfId="26999" xr:uid="{00000000-0005-0000-0000-000094620000}"/>
    <cellStyle name="Laskenta 4 2 3 3" xfId="42039" xr:uid="{00000000-0005-0000-0000-000095620000}"/>
    <cellStyle name="Laskenta 4 2 4" xfId="9599" xr:uid="{00000000-0005-0000-0000-000096620000}"/>
    <cellStyle name="Laskenta 4 2 4 2" xfId="29401" xr:uid="{00000000-0005-0000-0000-000097620000}"/>
    <cellStyle name="Laskenta 4 2 4 3" xfId="44411" xr:uid="{00000000-0005-0000-0000-000098620000}"/>
    <cellStyle name="Laskenta 4 2 5" xfId="12001" xr:uid="{00000000-0005-0000-0000-000099620000}"/>
    <cellStyle name="Laskenta 4 2 5 2" xfId="31803" xr:uid="{00000000-0005-0000-0000-00009A620000}"/>
    <cellStyle name="Laskenta 4 2 5 3" xfId="46783" xr:uid="{00000000-0005-0000-0000-00009B620000}"/>
    <cellStyle name="Laskenta 4 2 6" xfId="14403" xr:uid="{00000000-0005-0000-0000-00009C620000}"/>
    <cellStyle name="Laskenta 4 2 6 2" xfId="34203" xr:uid="{00000000-0005-0000-0000-00009D620000}"/>
    <cellStyle name="Laskenta 4 2 6 3" xfId="49155" xr:uid="{00000000-0005-0000-0000-00009E620000}"/>
    <cellStyle name="Laskenta 4 2 7" xfId="16707" xr:uid="{00000000-0005-0000-0000-00009F620000}"/>
    <cellStyle name="Laskenta 4 2 7 2" xfId="36440" xr:uid="{00000000-0005-0000-0000-0000A0620000}"/>
    <cellStyle name="Laskenta 4 2 7 3" xfId="51429" xr:uid="{00000000-0005-0000-0000-0000A1620000}"/>
    <cellStyle name="Laskenta 4 2 8" xfId="18816" xr:uid="{00000000-0005-0000-0000-0000A2620000}"/>
    <cellStyle name="Laskenta 4 2 8 2" xfId="53508" xr:uid="{00000000-0005-0000-0000-0000A3620000}"/>
    <cellStyle name="Laskenta 4 2 9" xfId="21827" xr:uid="{00000000-0005-0000-0000-0000A4620000}"/>
    <cellStyle name="Laskenta 4 3" xfId="4403" xr:uid="{00000000-0005-0000-0000-0000A5620000}"/>
    <cellStyle name="Laskenta 4 3 2" xfId="24205" xr:uid="{00000000-0005-0000-0000-0000A6620000}"/>
    <cellStyle name="Laskenta 4 3 3" xfId="39535" xr:uid="{00000000-0005-0000-0000-0000A7620000}"/>
    <cellStyle name="Laskenta 4 4" xfId="7196" xr:uid="{00000000-0005-0000-0000-0000A8620000}"/>
    <cellStyle name="Laskenta 4 4 2" xfId="26998" xr:uid="{00000000-0005-0000-0000-0000A9620000}"/>
    <cellStyle name="Laskenta 4 4 3" xfId="42038" xr:uid="{00000000-0005-0000-0000-0000AA620000}"/>
    <cellStyle name="Laskenta 4 5" xfId="9598" xr:uid="{00000000-0005-0000-0000-0000AB620000}"/>
    <cellStyle name="Laskenta 4 5 2" xfId="29400" xr:uid="{00000000-0005-0000-0000-0000AC620000}"/>
    <cellStyle name="Laskenta 4 5 3" xfId="44410" xr:uid="{00000000-0005-0000-0000-0000AD620000}"/>
    <cellStyle name="Laskenta 4 6" xfId="12000" xr:uid="{00000000-0005-0000-0000-0000AE620000}"/>
    <cellStyle name="Laskenta 4 6 2" xfId="31802" xr:uid="{00000000-0005-0000-0000-0000AF620000}"/>
    <cellStyle name="Laskenta 4 6 3" xfId="46782" xr:uid="{00000000-0005-0000-0000-0000B0620000}"/>
    <cellStyle name="Laskenta 4 7" xfId="14402" xr:uid="{00000000-0005-0000-0000-0000B1620000}"/>
    <cellStyle name="Laskenta 4 7 2" xfId="34202" xr:uid="{00000000-0005-0000-0000-0000B2620000}"/>
    <cellStyle name="Laskenta 4 7 3" xfId="49154" xr:uid="{00000000-0005-0000-0000-0000B3620000}"/>
    <cellStyle name="Laskenta 4 8" xfId="16706" xr:uid="{00000000-0005-0000-0000-0000B4620000}"/>
    <cellStyle name="Laskenta 4 8 2" xfId="36439" xr:uid="{00000000-0005-0000-0000-0000B5620000}"/>
    <cellStyle name="Laskenta 4 8 3" xfId="51428" xr:uid="{00000000-0005-0000-0000-0000B6620000}"/>
    <cellStyle name="Laskenta 4 9" xfId="18815" xr:uid="{00000000-0005-0000-0000-0000B7620000}"/>
    <cellStyle name="Laskenta 4 9 2" xfId="53507" xr:uid="{00000000-0005-0000-0000-0000B8620000}"/>
    <cellStyle name="Laskenta 5" xfId="1790" xr:uid="{00000000-0005-0000-0000-0000B9620000}"/>
    <cellStyle name="Laskenta 5 10" xfId="21828" xr:uid="{00000000-0005-0000-0000-0000BA620000}"/>
    <cellStyle name="Laskenta 5 11" xfId="21842" xr:uid="{00000000-0005-0000-0000-0000BB620000}"/>
    <cellStyle name="Laskenta 5 2" xfId="1791" xr:uid="{00000000-0005-0000-0000-0000BC620000}"/>
    <cellStyle name="Laskenta 5 2 10" xfId="21841" xr:uid="{00000000-0005-0000-0000-0000BD620000}"/>
    <cellStyle name="Laskenta 5 2 2" xfId="4406" xr:uid="{00000000-0005-0000-0000-0000BE620000}"/>
    <cellStyle name="Laskenta 5 2 2 2" xfId="24208" xr:uid="{00000000-0005-0000-0000-0000BF620000}"/>
    <cellStyle name="Laskenta 5 2 2 3" xfId="39538" xr:uid="{00000000-0005-0000-0000-0000C0620000}"/>
    <cellStyle name="Laskenta 5 2 3" xfId="7199" xr:uid="{00000000-0005-0000-0000-0000C1620000}"/>
    <cellStyle name="Laskenta 5 2 3 2" xfId="27001" xr:uid="{00000000-0005-0000-0000-0000C2620000}"/>
    <cellStyle name="Laskenta 5 2 3 3" xfId="42041" xr:uid="{00000000-0005-0000-0000-0000C3620000}"/>
    <cellStyle name="Laskenta 5 2 4" xfId="9601" xr:uid="{00000000-0005-0000-0000-0000C4620000}"/>
    <cellStyle name="Laskenta 5 2 4 2" xfId="29403" xr:uid="{00000000-0005-0000-0000-0000C5620000}"/>
    <cellStyle name="Laskenta 5 2 4 3" xfId="44413" xr:uid="{00000000-0005-0000-0000-0000C6620000}"/>
    <cellStyle name="Laskenta 5 2 5" xfId="12003" xr:uid="{00000000-0005-0000-0000-0000C7620000}"/>
    <cellStyle name="Laskenta 5 2 5 2" xfId="31805" xr:uid="{00000000-0005-0000-0000-0000C8620000}"/>
    <cellStyle name="Laskenta 5 2 5 3" xfId="46785" xr:uid="{00000000-0005-0000-0000-0000C9620000}"/>
    <cellStyle name="Laskenta 5 2 6" xfId="14405" xr:uid="{00000000-0005-0000-0000-0000CA620000}"/>
    <cellStyle name="Laskenta 5 2 6 2" xfId="34205" xr:uid="{00000000-0005-0000-0000-0000CB620000}"/>
    <cellStyle name="Laskenta 5 2 6 3" xfId="49157" xr:uid="{00000000-0005-0000-0000-0000CC620000}"/>
    <cellStyle name="Laskenta 5 2 7" xfId="16709" xr:uid="{00000000-0005-0000-0000-0000CD620000}"/>
    <cellStyle name="Laskenta 5 2 7 2" xfId="36442" xr:uid="{00000000-0005-0000-0000-0000CE620000}"/>
    <cellStyle name="Laskenta 5 2 7 3" xfId="51431" xr:uid="{00000000-0005-0000-0000-0000CF620000}"/>
    <cellStyle name="Laskenta 5 2 8" xfId="18818" xr:uid="{00000000-0005-0000-0000-0000D0620000}"/>
    <cellStyle name="Laskenta 5 2 8 2" xfId="53510" xr:uid="{00000000-0005-0000-0000-0000D1620000}"/>
    <cellStyle name="Laskenta 5 2 9" xfId="21829" xr:uid="{00000000-0005-0000-0000-0000D2620000}"/>
    <cellStyle name="Laskenta 5 3" xfId="4405" xr:uid="{00000000-0005-0000-0000-0000D3620000}"/>
    <cellStyle name="Laskenta 5 3 2" xfId="24207" xr:uid="{00000000-0005-0000-0000-0000D4620000}"/>
    <cellStyle name="Laskenta 5 3 3" xfId="39537" xr:uid="{00000000-0005-0000-0000-0000D5620000}"/>
    <cellStyle name="Laskenta 5 4" xfId="7198" xr:uid="{00000000-0005-0000-0000-0000D6620000}"/>
    <cellStyle name="Laskenta 5 4 2" xfId="27000" xr:uid="{00000000-0005-0000-0000-0000D7620000}"/>
    <cellStyle name="Laskenta 5 4 3" xfId="42040" xr:uid="{00000000-0005-0000-0000-0000D8620000}"/>
    <cellStyle name="Laskenta 5 5" xfId="9600" xr:uid="{00000000-0005-0000-0000-0000D9620000}"/>
    <cellStyle name="Laskenta 5 5 2" xfId="29402" xr:uid="{00000000-0005-0000-0000-0000DA620000}"/>
    <cellStyle name="Laskenta 5 5 3" xfId="44412" xr:uid="{00000000-0005-0000-0000-0000DB620000}"/>
    <cellStyle name="Laskenta 5 6" xfId="12002" xr:uid="{00000000-0005-0000-0000-0000DC620000}"/>
    <cellStyle name="Laskenta 5 6 2" xfId="31804" xr:uid="{00000000-0005-0000-0000-0000DD620000}"/>
    <cellStyle name="Laskenta 5 6 3" xfId="46784" xr:uid="{00000000-0005-0000-0000-0000DE620000}"/>
    <cellStyle name="Laskenta 5 7" xfId="14404" xr:uid="{00000000-0005-0000-0000-0000DF620000}"/>
    <cellStyle name="Laskenta 5 7 2" xfId="34204" xr:uid="{00000000-0005-0000-0000-0000E0620000}"/>
    <cellStyle name="Laskenta 5 7 3" xfId="49156" xr:uid="{00000000-0005-0000-0000-0000E1620000}"/>
    <cellStyle name="Laskenta 5 8" xfId="16708" xr:uid="{00000000-0005-0000-0000-0000E2620000}"/>
    <cellStyle name="Laskenta 5 8 2" xfId="36441" xr:uid="{00000000-0005-0000-0000-0000E3620000}"/>
    <cellStyle name="Laskenta 5 8 3" xfId="51430" xr:uid="{00000000-0005-0000-0000-0000E4620000}"/>
    <cellStyle name="Laskenta 5 9" xfId="18817" xr:uid="{00000000-0005-0000-0000-0000E5620000}"/>
    <cellStyle name="Laskenta 5 9 2" xfId="53509" xr:uid="{00000000-0005-0000-0000-0000E6620000}"/>
    <cellStyle name="Laskenta 6" xfId="1792" xr:uid="{00000000-0005-0000-0000-0000E7620000}"/>
    <cellStyle name="Laskenta 6 10" xfId="21830" xr:uid="{00000000-0005-0000-0000-0000E8620000}"/>
    <cellStyle name="Laskenta 6 11" xfId="21840" xr:uid="{00000000-0005-0000-0000-0000E9620000}"/>
    <cellStyle name="Laskenta 6 2" xfId="1793" xr:uid="{00000000-0005-0000-0000-0000EA620000}"/>
    <cellStyle name="Laskenta 6 2 10" xfId="21839" xr:uid="{00000000-0005-0000-0000-0000EB620000}"/>
    <cellStyle name="Laskenta 6 2 2" xfId="4408" xr:uid="{00000000-0005-0000-0000-0000EC620000}"/>
    <cellStyle name="Laskenta 6 2 2 2" xfId="24210" xr:uid="{00000000-0005-0000-0000-0000ED620000}"/>
    <cellStyle name="Laskenta 6 2 2 3" xfId="39540" xr:uid="{00000000-0005-0000-0000-0000EE620000}"/>
    <cellStyle name="Laskenta 6 2 3" xfId="7201" xr:uid="{00000000-0005-0000-0000-0000EF620000}"/>
    <cellStyle name="Laskenta 6 2 3 2" xfId="27003" xr:uid="{00000000-0005-0000-0000-0000F0620000}"/>
    <cellStyle name="Laskenta 6 2 3 3" xfId="42043" xr:uid="{00000000-0005-0000-0000-0000F1620000}"/>
    <cellStyle name="Laskenta 6 2 4" xfId="9603" xr:uid="{00000000-0005-0000-0000-0000F2620000}"/>
    <cellStyle name="Laskenta 6 2 4 2" xfId="29405" xr:uid="{00000000-0005-0000-0000-0000F3620000}"/>
    <cellStyle name="Laskenta 6 2 4 3" xfId="44415" xr:uid="{00000000-0005-0000-0000-0000F4620000}"/>
    <cellStyle name="Laskenta 6 2 5" xfId="12005" xr:uid="{00000000-0005-0000-0000-0000F5620000}"/>
    <cellStyle name="Laskenta 6 2 5 2" xfId="31807" xr:uid="{00000000-0005-0000-0000-0000F6620000}"/>
    <cellStyle name="Laskenta 6 2 5 3" xfId="46787" xr:uid="{00000000-0005-0000-0000-0000F7620000}"/>
    <cellStyle name="Laskenta 6 2 6" xfId="14407" xr:uid="{00000000-0005-0000-0000-0000F8620000}"/>
    <cellStyle name="Laskenta 6 2 6 2" xfId="34207" xr:uid="{00000000-0005-0000-0000-0000F9620000}"/>
    <cellStyle name="Laskenta 6 2 6 3" xfId="49159" xr:uid="{00000000-0005-0000-0000-0000FA620000}"/>
    <cellStyle name="Laskenta 6 2 7" xfId="16711" xr:uid="{00000000-0005-0000-0000-0000FB620000}"/>
    <cellStyle name="Laskenta 6 2 7 2" xfId="36444" xr:uid="{00000000-0005-0000-0000-0000FC620000}"/>
    <cellStyle name="Laskenta 6 2 7 3" xfId="51433" xr:uid="{00000000-0005-0000-0000-0000FD620000}"/>
    <cellStyle name="Laskenta 6 2 8" xfId="18820" xr:uid="{00000000-0005-0000-0000-0000FE620000}"/>
    <cellStyle name="Laskenta 6 2 8 2" xfId="53512" xr:uid="{00000000-0005-0000-0000-0000FF620000}"/>
    <cellStyle name="Laskenta 6 2 9" xfId="21831" xr:uid="{00000000-0005-0000-0000-000000630000}"/>
    <cellStyle name="Laskenta 6 3" xfId="4407" xr:uid="{00000000-0005-0000-0000-000001630000}"/>
    <cellStyle name="Laskenta 6 3 2" xfId="24209" xr:uid="{00000000-0005-0000-0000-000002630000}"/>
    <cellStyle name="Laskenta 6 3 3" xfId="39539" xr:uid="{00000000-0005-0000-0000-000003630000}"/>
    <cellStyle name="Laskenta 6 4" xfId="7200" xr:uid="{00000000-0005-0000-0000-000004630000}"/>
    <cellStyle name="Laskenta 6 4 2" xfId="27002" xr:uid="{00000000-0005-0000-0000-000005630000}"/>
    <cellStyle name="Laskenta 6 4 3" xfId="42042" xr:uid="{00000000-0005-0000-0000-000006630000}"/>
    <cellStyle name="Laskenta 6 5" xfId="9602" xr:uid="{00000000-0005-0000-0000-000007630000}"/>
    <cellStyle name="Laskenta 6 5 2" xfId="29404" xr:uid="{00000000-0005-0000-0000-000008630000}"/>
    <cellStyle name="Laskenta 6 5 3" xfId="44414" xr:uid="{00000000-0005-0000-0000-000009630000}"/>
    <cellStyle name="Laskenta 6 6" xfId="12004" xr:uid="{00000000-0005-0000-0000-00000A630000}"/>
    <cellStyle name="Laskenta 6 6 2" xfId="31806" xr:uid="{00000000-0005-0000-0000-00000B630000}"/>
    <cellStyle name="Laskenta 6 6 3" xfId="46786" xr:uid="{00000000-0005-0000-0000-00000C630000}"/>
    <cellStyle name="Laskenta 6 7" xfId="14406" xr:uid="{00000000-0005-0000-0000-00000D630000}"/>
    <cellStyle name="Laskenta 6 7 2" xfId="34206" xr:uid="{00000000-0005-0000-0000-00000E630000}"/>
    <cellStyle name="Laskenta 6 7 3" xfId="49158" xr:uid="{00000000-0005-0000-0000-00000F630000}"/>
    <cellStyle name="Laskenta 6 8" xfId="16710" xr:uid="{00000000-0005-0000-0000-000010630000}"/>
    <cellStyle name="Laskenta 6 8 2" xfId="36443" xr:uid="{00000000-0005-0000-0000-000011630000}"/>
    <cellStyle name="Laskenta 6 8 3" xfId="51432" xr:uid="{00000000-0005-0000-0000-000012630000}"/>
    <cellStyle name="Laskenta 6 9" xfId="18819" xr:uid="{00000000-0005-0000-0000-000013630000}"/>
    <cellStyle name="Laskenta 6 9 2" xfId="53511" xr:uid="{00000000-0005-0000-0000-000014630000}"/>
    <cellStyle name="Laskenta 7" xfId="1794" xr:uid="{00000000-0005-0000-0000-000015630000}"/>
    <cellStyle name="Laskenta 7 10" xfId="21832" xr:uid="{00000000-0005-0000-0000-000016630000}"/>
    <cellStyle name="Laskenta 7 11" xfId="21838" xr:uid="{00000000-0005-0000-0000-000017630000}"/>
    <cellStyle name="Laskenta 7 2" xfId="1795" xr:uid="{00000000-0005-0000-0000-000018630000}"/>
    <cellStyle name="Laskenta 7 2 10" xfId="38181" xr:uid="{00000000-0005-0000-0000-000019630000}"/>
    <cellStyle name="Laskenta 7 2 2" xfId="4410" xr:uid="{00000000-0005-0000-0000-00001A630000}"/>
    <cellStyle name="Laskenta 7 2 2 2" xfId="24212" xr:uid="{00000000-0005-0000-0000-00001B630000}"/>
    <cellStyle name="Laskenta 7 2 2 3" xfId="39542" xr:uid="{00000000-0005-0000-0000-00001C630000}"/>
    <cellStyle name="Laskenta 7 2 3" xfId="7203" xr:uid="{00000000-0005-0000-0000-00001D630000}"/>
    <cellStyle name="Laskenta 7 2 3 2" xfId="27005" xr:uid="{00000000-0005-0000-0000-00001E630000}"/>
    <cellStyle name="Laskenta 7 2 3 3" xfId="42045" xr:uid="{00000000-0005-0000-0000-00001F630000}"/>
    <cellStyle name="Laskenta 7 2 4" xfId="9605" xr:uid="{00000000-0005-0000-0000-000020630000}"/>
    <cellStyle name="Laskenta 7 2 4 2" xfId="29407" xr:uid="{00000000-0005-0000-0000-000021630000}"/>
    <cellStyle name="Laskenta 7 2 4 3" xfId="44417" xr:uid="{00000000-0005-0000-0000-000022630000}"/>
    <cellStyle name="Laskenta 7 2 5" xfId="12007" xr:uid="{00000000-0005-0000-0000-000023630000}"/>
    <cellStyle name="Laskenta 7 2 5 2" xfId="31809" xr:uid="{00000000-0005-0000-0000-000024630000}"/>
    <cellStyle name="Laskenta 7 2 5 3" xfId="46789" xr:uid="{00000000-0005-0000-0000-000025630000}"/>
    <cellStyle name="Laskenta 7 2 6" xfId="14409" xr:uid="{00000000-0005-0000-0000-000026630000}"/>
    <cellStyle name="Laskenta 7 2 6 2" xfId="34209" xr:uid="{00000000-0005-0000-0000-000027630000}"/>
    <cellStyle name="Laskenta 7 2 6 3" xfId="49161" xr:uid="{00000000-0005-0000-0000-000028630000}"/>
    <cellStyle name="Laskenta 7 2 7" xfId="16713" xr:uid="{00000000-0005-0000-0000-000029630000}"/>
    <cellStyle name="Laskenta 7 2 7 2" xfId="36446" xr:uid="{00000000-0005-0000-0000-00002A630000}"/>
    <cellStyle name="Laskenta 7 2 7 3" xfId="51435" xr:uid="{00000000-0005-0000-0000-00002B630000}"/>
    <cellStyle name="Laskenta 7 2 8" xfId="18822" xr:uid="{00000000-0005-0000-0000-00002C630000}"/>
    <cellStyle name="Laskenta 7 2 8 2" xfId="53514" xr:uid="{00000000-0005-0000-0000-00002D630000}"/>
    <cellStyle name="Laskenta 7 2 9" xfId="21833" xr:uid="{00000000-0005-0000-0000-00002E630000}"/>
    <cellStyle name="Laskenta 7 3" xfId="4409" xr:uid="{00000000-0005-0000-0000-00002F630000}"/>
    <cellStyle name="Laskenta 7 3 2" xfId="24211" xr:uid="{00000000-0005-0000-0000-000030630000}"/>
    <cellStyle name="Laskenta 7 3 3" xfId="39541" xr:uid="{00000000-0005-0000-0000-000031630000}"/>
    <cellStyle name="Laskenta 7 4" xfId="7202" xr:uid="{00000000-0005-0000-0000-000032630000}"/>
    <cellStyle name="Laskenta 7 4 2" xfId="27004" xr:uid="{00000000-0005-0000-0000-000033630000}"/>
    <cellStyle name="Laskenta 7 4 3" xfId="42044" xr:uid="{00000000-0005-0000-0000-000034630000}"/>
    <cellStyle name="Laskenta 7 5" xfId="9604" xr:uid="{00000000-0005-0000-0000-000035630000}"/>
    <cellStyle name="Laskenta 7 5 2" xfId="29406" xr:uid="{00000000-0005-0000-0000-000036630000}"/>
    <cellStyle name="Laskenta 7 5 3" xfId="44416" xr:uid="{00000000-0005-0000-0000-000037630000}"/>
    <cellStyle name="Laskenta 7 6" xfId="12006" xr:uid="{00000000-0005-0000-0000-000038630000}"/>
    <cellStyle name="Laskenta 7 6 2" xfId="31808" xr:uid="{00000000-0005-0000-0000-000039630000}"/>
    <cellStyle name="Laskenta 7 6 3" xfId="46788" xr:uid="{00000000-0005-0000-0000-00003A630000}"/>
    <cellStyle name="Laskenta 7 7" xfId="14408" xr:uid="{00000000-0005-0000-0000-00003B630000}"/>
    <cellStyle name="Laskenta 7 7 2" xfId="34208" xr:uid="{00000000-0005-0000-0000-00003C630000}"/>
    <cellStyle name="Laskenta 7 7 3" xfId="49160" xr:uid="{00000000-0005-0000-0000-00003D630000}"/>
    <cellStyle name="Laskenta 7 8" xfId="16712" xr:uid="{00000000-0005-0000-0000-00003E630000}"/>
    <cellStyle name="Laskenta 7 8 2" xfId="36445" xr:uid="{00000000-0005-0000-0000-00003F630000}"/>
    <cellStyle name="Laskenta 7 8 3" xfId="51434" xr:uid="{00000000-0005-0000-0000-000040630000}"/>
    <cellStyle name="Laskenta 7 9" xfId="18821" xr:uid="{00000000-0005-0000-0000-000041630000}"/>
    <cellStyle name="Laskenta 7 9 2" xfId="53513" xr:uid="{00000000-0005-0000-0000-000042630000}"/>
    <cellStyle name="Laskenta 8" xfId="1796" xr:uid="{00000000-0005-0000-0000-000043630000}"/>
    <cellStyle name="Laskenta 8 10" xfId="21834" xr:uid="{00000000-0005-0000-0000-000044630000}"/>
    <cellStyle name="Laskenta 8 11" xfId="38182" xr:uid="{00000000-0005-0000-0000-000045630000}"/>
    <cellStyle name="Laskenta 8 2" xfId="1797" xr:uid="{00000000-0005-0000-0000-000046630000}"/>
    <cellStyle name="Laskenta 8 2 10" xfId="38179" xr:uid="{00000000-0005-0000-0000-000047630000}"/>
    <cellStyle name="Laskenta 8 2 2" xfId="4412" xr:uid="{00000000-0005-0000-0000-000048630000}"/>
    <cellStyle name="Laskenta 8 2 2 2" xfId="24214" xr:uid="{00000000-0005-0000-0000-000049630000}"/>
    <cellStyle name="Laskenta 8 2 2 3" xfId="39544" xr:uid="{00000000-0005-0000-0000-00004A630000}"/>
    <cellStyle name="Laskenta 8 2 3" xfId="7205" xr:uid="{00000000-0005-0000-0000-00004B630000}"/>
    <cellStyle name="Laskenta 8 2 3 2" xfId="27007" xr:uid="{00000000-0005-0000-0000-00004C630000}"/>
    <cellStyle name="Laskenta 8 2 3 3" xfId="42047" xr:uid="{00000000-0005-0000-0000-00004D630000}"/>
    <cellStyle name="Laskenta 8 2 4" xfId="9607" xr:uid="{00000000-0005-0000-0000-00004E630000}"/>
    <cellStyle name="Laskenta 8 2 4 2" xfId="29409" xr:uid="{00000000-0005-0000-0000-00004F630000}"/>
    <cellStyle name="Laskenta 8 2 4 3" xfId="44419" xr:uid="{00000000-0005-0000-0000-000050630000}"/>
    <cellStyle name="Laskenta 8 2 5" xfId="12009" xr:uid="{00000000-0005-0000-0000-000051630000}"/>
    <cellStyle name="Laskenta 8 2 5 2" xfId="31811" xr:uid="{00000000-0005-0000-0000-000052630000}"/>
    <cellStyle name="Laskenta 8 2 5 3" xfId="46791" xr:uid="{00000000-0005-0000-0000-000053630000}"/>
    <cellStyle name="Laskenta 8 2 6" xfId="14411" xr:uid="{00000000-0005-0000-0000-000054630000}"/>
    <cellStyle name="Laskenta 8 2 6 2" xfId="34211" xr:uid="{00000000-0005-0000-0000-000055630000}"/>
    <cellStyle name="Laskenta 8 2 6 3" xfId="49163" xr:uid="{00000000-0005-0000-0000-000056630000}"/>
    <cellStyle name="Laskenta 8 2 7" xfId="16715" xr:uid="{00000000-0005-0000-0000-000057630000}"/>
    <cellStyle name="Laskenta 8 2 7 2" xfId="36448" xr:uid="{00000000-0005-0000-0000-000058630000}"/>
    <cellStyle name="Laskenta 8 2 7 3" xfId="51437" xr:uid="{00000000-0005-0000-0000-000059630000}"/>
    <cellStyle name="Laskenta 8 2 8" xfId="18824" xr:uid="{00000000-0005-0000-0000-00005A630000}"/>
    <cellStyle name="Laskenta 8 2 8 2" xfId="53516" xr:uid="{00000000-0005-0000-0000-00005B630000}"/>
    <cellStyle name="Laskenta 8 2 9" xfId="21835" xr:uid="{00000000-0005-0000-0000-00005C630000}"/>
    <cellStyle name="Laskenta 8 3" xfId="4411" xr:uid="{00000000-0005-0000-0000-00005D630000}"/>
    <cellStyle name="Laskenta 8 3 2" xfId="24213" xr:uid="{00000000-0005-0000-0000-00005E630000}"/>
    <cellStyle name="Laskenta 8 3 3" xfId="39543" xr:uid="{00000000-0005-0000-0000-00005F630000}"/>
    <cellStyle name="Laskenta 8 4" xfId="7204" xr:uid="{00000000-0005-0000-0000-000060630000}"/>
    <cellStyle name="Laskenta 8 4 2" xfId="27006" xr:uid="{00000000-0005-0000-0000-000061630000}"/>
    <cellStyle name="Laskenta 8 4 3" xfId="42046" xr:uid="{00000000-0005-0000-0000-000062630000}"/>
    <cellStyle name="Laskenta 8 5" xfId="9606" xr:uid="{00000000-0005-0000-0000-000063630000}"/>
    <cellStyle name="Laskenta 8 5 2" xfId="29408" xr:uid="{00000000-0005-0000-0000-000064630000}"/>
    <cellStyle name="Laskenta 8 5 3" xfId="44418" xr:uid="{00000000-0005-0000-0000-000065630000}"/>
    <cellStyle name="Laskenta 8 6" xfId="12008" xr:uid="{00000000-0005-0000-0000-000066630000}"/>
    <cellStyle name="Laskenta 8 6 2" xfId="31810" xr:uid="{00000000-0005-0000-0000-000067630000}"/>
    <cellStyle name="Laskenta 8 6 3" xfId="46790" xr:uid="{00000000-0005-0000-0000-000068630000}"/>
    <cellStyle name="Laskenta 8 7" xfId="14410" xr:uid="{00000000-0005-0000-0000-000069630000}"/>
    <cellStyle name="Laskenta 8 7 2" xfId="34210" xr:uid="{00000000-0005-0000-0000-00006A630000}"/>
    <cellStyle name="Laskenta 8 7 3" xfId="49162" xr:uid="{00000000-0005-0000-0000-00006B630000}"/>
    <cellStyle name="Laskenta 8 8" xfId="16714" xr:uid="{00000000-0005-0000-0000-00006C630000}"/>
    <cellStyle name="Laskenta 8 8 2" xfId="36447" xr:uid="{00000000-0005-0000-0000-00006D630000}"/>
    <cellStyle name="Laskenta 8 8 3" xfId="51436" xr:uid="{00000000-0005-0000-0000-00006E630000}"/>
    <cellStyle name="Laskenta 8 9" xfId="18823" xr:uid="{00000000-0005-0000-0000-00006F630000}"/>
    <cellStyle name="Laskenta 8 9 2" xfId="53515" xr:uid="{00000000-0005-0000-0000-000070630000}"/>
    <cellStyle name="Laskenta 9" xfId="1798" xr:uid="{00000000-0005-0000-0000-000071630000}"/>
    <cellStyle name="Laskenta 9 10" xfId="21836" xr:uid="{00000000-0005-0000-0000-000072630000}"/>
    <cellStyle name="Laskenta 9 11" xfId="38180" xr:uid="{00000000-0005-0000-0000-000073630000}"/>
    <cellStyle name="Laskenta 9 2" xfId="1799" xr:uid="{00000000-0005-0000-0000-000074630000}"/>
    <cellStyle name="Laskenta 9 2 10" xfId="38178" xr:uid="{00000000-0005-0000-0000-000075630000}"/>
    <cellStyle name="Laskenta 9 2 2" xfId="4414" xr:uid="{00000000-0005-0000-0000-000076630000}"/>
    <cellStyle name="Laskenta 9 2 2 2" xfId="24216" xr:uid="{00000000-0005-0000-0000-000077630000}"/>
    <cellStyle name="Laskenta 9 2 2 3" xfId="39546" xr:uid="{00000000-0005-0000-0000-000078630000}"/>
    <cellStyle name="Laskenta 9 2 3" xfId="7207" xr:uid="{00000000-0005-0000-0000-000079630000}"/>
    <cellStyle name="Laskenta 9 2 3 2" xfId="27009" xr:uid="{00000000-0005-0000-0000-00007A630000}"/>
    <cellStyle name="Laskenta 9 2 3 3" xfId="42049" xr:uid="{00000000-0005-0000-0000-00007B630000}"/>
    <cellStyle name="Laskenta 9 2 4" xfId="9609" xr:uid="{00000000-0005-0000-0000-00007C630000}"/>
    <cellStyle name="Laskenta 9 2 4 2" xfId="29411" xr:uid="{00000000-0005-0000-0000-00007D630000}"/>
    <cellStyle name="Laskenta 9 2 4 3" xfId="44421" xr:uid="{00000000-0005-0000-0000-00007E630000}"/>
    <cellStyle name="Laskenta 9 2 5" xfId="12011" xr:uid="{00000000-0005-0000-0000-00007F630000}"/>
    <cellStyle name="Laskenta 9 2 5 2" xfId="31813" xr:uid="{00000000-0005-0000-0000-000080630000}"/>
    <cellStyle name="Laskenta 9 2 5 3" xfId="46793" xr:uid="{00000000-0005-0000-0000-000081630000}"/>
    <cellStyle name="Laskenta 9 2 6" xfId="14413" xr:uid="{00000000-0005-0000-0000-000082630000}"/>
    <cellStyle name="Laskenta 9 2 6 2" xfId="34213" xr:uid="{00000000-0005-0000-0000-000083630000}"/>
    <cellStyle name="Laskenta 9 2 6 3" xfId="49165" xr:uid="{00000000-0005-0000-0000-000084630000}"/>
    <cellStyle name="Laskenta 9 2 7" xfId="16717" xr:uid="{00000000-0005-0000-0000-000085630000}"/>
    <cellStyle name="Laskenta 9 2 7 2" xfId="36450" xr:uid="{00000000-0005-0000-0000-000086630000}"/>
    <cellStyle name="Laskenta 9 2 7 3" xfId="51439" xr:uid="{00000000-0005-0000-0000-000087630000}"/>
    <cellStyle name="Laskenta 9 2 8" xfId="18826" xr:uid="{00000000-0005-0000-0000-000088630000}"/>
    <cellStyle name="Laskenta 9 2 8 2" xfId="53518" xr:uid="{00000000-0005-0000-0000-000089630000}"/>
    <cellStyle name="Laskenta 9 2 9" xfId="21837" xr:uid="{00000000-0005-0000-0000-00008A630000}"/>
    <cellStyle name="Laskenta 9 3" xfId="4413" xr:uid="{00000000-0005-0000-0000-00008B630000}"/>
    <cellStyle name="Laskenta 9 3 2" xfId="24215" xr:uid="{00000000-0005-0000-0000-00008C630000}"/>
    <cellStyle name="Laskenta 9 3 3" xfId="39545" xr:uid="{00000000-0005-0000-0000-00008D630000}"/>
    <cellStyle name="Laskenta 9 4" xfId="7206" xr:uid="{00000000-0005-0000-0000-00008E630000}"/>
    <cellStyle name="Laskenta 9 4 2" xfId="27008" xr:uid="{00000000-0005-0000-0000-00008F630000}"/>
    <cellStyle name="Laskenta 9 4 3" xfId="42048" xr:uid="{00000000-0005-0000-0000-000090630000}"/>
    <cellStyle name="Laskenta 9 5" xfId="9608" xr:uid="{00000000-0005-0000-0000-000091630000}"/>
    <cellStyle name="Laskenta 9 5 2" xfId="29410" xr:uid="{00000000-0005-0000-0000-000092630000}"/>
    <cellStyle name="Laskenta 9 5 3" xfId="44420" xr:uid="{00000000-0005-0000-0000-000093630000}"/>
    <cellStyle name="Laskenta 9 6" xfId="12010" xr:uid="{00000000-0005-0000-0000-000094630000}"/>
    <cellStyle name="Laskenta 9 6 2" xfId="31812" xr:uid="{00000000-0005-0000-0000-000095630000}"/>
    <cellStyle name="Laskenta 9 6 3" xfId="46792" xr:uid="{00000000-0005-0000-0000-000096630000}"/>
    <cellStyle name="Laskenta 9 7" xfId="14412" xr:uid="{00000000-0005-0000-0000-000097630000}"/>
    <cellStyle name="Laskenta 9 7 2" xfId="34212" xr:uid="{00000000-0005-0000-0000-000098630000}"/>
    <cellStyle name="Laskenta 9 7 3" xfId="49164" xr:uid="{00000000-0005-0000-0000-000099630000}"/>
    <cellStyle name="Laskenta 9 8" xfId="16716" xr:uid="{00000000-0005-0000-0000-00009A630000}"/>
    <cellStyle name="Laskenta 9 8 2" xfId="36449" xr:uid="{00000000-0005-0000-0000-00009B630000}"/>
    <cellStyle name="Laskenta 9 8 3" xfId="51438" xr:uid="{00000000-0005-0000-0000-00009C630000}"/>
    <cellStyle name="Laskenta 9 9" xfId="18825" xr:uid="{00000000-0005-0000-0000-00009D630000}"/>
    <cellStyle name="Laskenta 9 9 2" xfId="53517" xr:uid="{00000000-0005-0000-0000-00009E630000}"/>
    <cellStyle name="Lien hypertexte 2" xfId="1800" xr:uid="{00000000-0005-0000-0000-00009F630000}"/>
    <cellStyle name="Linked Cell 2" xfId="1801" xr:uid="{00000000-0005-0000-0000-0000A0630000}"/>
    <cellStyle name="Linked Cell 3" xfId="1802" xr:uid="{00000000-0005-0000-0000-0000A1630000}"/>
    <cellStyle name="Linkitetty solu" xfId="1803" xr:uid="{00000000-0005-0000-0000-0000A2630000}"/>
    <cellStyle name="Milliers 10" xfId="1804" xr:uid="{00000000-0005-0000-0000-0000A3630000}"/>
    <cellStyle name="Milliers 10 2" xfId="1805" xr:uid="{00000000-0005-0000-0000-0000A4630000}"/>
    <cellStyle name="Milliers 10 2 2" xfId="1806" xr:uid="{00000000-0005-0000-0000-0000A5630000}"/>
    <cellStyle name="Milliers 10 3" xfId="1807" xr:uid="{00000000-0005-0000-0000-0000A6630000}"/>
    <cellStyle name="Milliers 2" xfId="1808" xr:uid="{00000000-0005-0000-0000-0000A7630000}"/>
    <cellStyle name="Milliers 3" xfId="1809" xr:uid="{00000000-0005-0000-0000-0000A8630000}"/>
    <cellStyle name="Milliers 3 2" xfId="1810" xr:uid="{00000000-0005-0000-0000-0000A9630000}"/>
    <cellStyle name="Milliers 3 2 2" xfId="1811" xr:uid="{00000000-0005-0000-0000-0000AA630000}"/>
    <cellStyle name="Milliers 3 2 2 2" xfId="1812" xr:uid="{00000000-0005-0000-0000-0000AB630000}"/>
    <cellStyle name="Milliers 3 2 3" xfId="1813" xr:uid="{00000000-0005-0000-0000-0000AC630000}"/>
    <cellStyle name="Milliers 3 3" xfId="1814" xr:uid="{00000000-0005-0000-0000-0000AD630000}"/>
    <cellStyle name="Milliers 3 3 2" xfId="1815" xr:uid="{00000000-0005-0000-0000-0000AE630000}"/>
    <cellStyle name="Milliers 3 4" xfId="1816" xr:uid="{00000000-0005-0000-0000-0000AF630000}"/>
    <cellStyle name="Monétaire 2" xfId="1817" xr:uid="{00000000-0005-0000-0000-0000B0630000}"/>
    <cellStyle name="Monétaire 2 2" xfId="1818" xr:uid="{00000000-0005-0000-0000-0000B1630000}"/>
    <cellStyle name="Monétaire 2 2 2" xfId="1819" xr:uid="{00000000-0005-0000-0000-0000B2630000}"/>
    <cellStyle name="Monétaire 2 3" xfId="1820" xr:uid="{00000000-0005-0000-0000-0000B3630000}"/>
    <cellStyle name="Neutraali" xfId="1821" xr:uid="{00000000-0005-0000-0000-0000B4630000}"/>
    <cellStyle name="Neutraali 2" xfId="1822" xr:uid="{00000000-0005-0000-0000-0000B5630000}"/>
    <cellStyle name="Neutral 2" xfId="1823" xr:uid="{00000000-0005-0000-0000-0000B6630000}"/>
    <cellStyle name="Neutral 3" xfId="1824" xr:uid="{00000000-0005-0000-0000-0000B7630000}"/>
    <cellStyle name="Neutrale" xfId="1825" xr:uid="{00000000-0005-0000-0000-0000B8630000}"/>
    <cellStyle name="Neutrale 2" xfId="1826" xr:uid="{00000000-0005-0000-0000-0000B9630000}"/>
    <cellStyle name="Neutralny 2" xfId="54799" xr:uid="{00000000-0005-0000-0000-0000BA630000}"/>
    <cellStyle name="Neutre" xfId="1827" xr:uid="{00000000-0005-0000-0000-0000BB630000}"/>
    <cellStyle name="Neutre 2" xfId="1828" xr:uid="{00000000-0005-0000-0000-0000BC630000}"/>
    <cellStyle name="Neutro" xfId="1829" xr:uid="{00000000-0005-0000-0000-0000BD630000}"/>
    <cellStyle name="Nix" xfId="1830" xr:uid="{00000000-0005-0000-0000-0000BE630000}"/>
    <cellStyle name="NoL" xfId="1831" xr:uid="{00000000-0005-0000-0000-0000BF630000}"/>
    <cellStyle name="NoL 2" xfId="1832" xr:uid="{00000000-0005-0000-0000-0000C0630000}"/>
    <cellStyle name="NoL 3" xfId="1833" xr:uid="{00000000-0005-0000-0000-0000C1630000}"/>
    <cellStyle name="NoL 3 10" xfId="7241" xr:uid="{00000000-0005-0000-0000-0000C2630000}"/>
    <cellStyle name="NoL 3 10 2" xfId="27043" xr:uid="{00000000-0005-0000-0000-0000C3630000}"/>
    <cellStyle name="NoL 3 11" xfId="9643" xr:uid="{00000000-0005-0000-0000-0000C4630000}"/>
    <cellStyle name="NoL 3 11 2" xfId="29445" xr:uid="{00000000-0005-0000-0000-0000C5630000}"/>
    <cellStyle name="NoL 3 12" xfId="12045" xr:uid="{00000000-0005-0000-0000-0000C6630000}"/>
    <cellStyle name="NoL 3 12 2" xfId="31847" xr:uid="{00000000-0005-0000-0000-0000C7630000}"/>
    <cellStyle name="NoL 3 13" xfId="14447" xr:uid="{00000000-0005-0000-0000-0000C8630000}"/>
    <cellStyle name="NoL 3 13 2" xfId="34247" xr:uid="{00000000-0005-0000-0000-0000C9630000}"/>
    <cellStyle name="NoL 3 14" xfId="16718" xr:uid="{00000000-0005-0000-0000-0000CA630000}"/>
    <cellStyle name="NoL 3 14 2" xfId="36451" xr:uid="{00000000-0005-0000-0000-0000CB630000}"/>
    <cellStyle name="NoL 3 15" xfId="18827" xr:uid="{00000000-0005-0000-0000-0000CC630000}"/>
    <cellStyle name="NoL 3 16" xfId="21871" xr:uid="{00000000-0005-0000-0000-0000CD630000}"/>
    <cellStyle name="NoL 3 2" xfId="1834" xr:uid="{00000000-0005-0000-0000-0000CE630000}"/>
    <cellStyle name="NoL 3 2 10" xfId="1835" xr:uid="{00000000-0005-0000-0000-0000CF630000}"/>
    <cellStyle name="NoL 3 2 10 2" xfId="4417" xr:uid="{00000000-0005-0000-0000-0000D0630000}"/>
    <cellStyle name="NoL 3 2 10 2 2" xfId="24219" xr:uid="{00000000-0005-0000-0000-0000D1630000}"/>
    <cellStyle name="NoL 3 2 10 3" xfId="7243" xr:uid="{00000000-0005-0000-0000-0000D2630000}"/>
    <cellStyle name="NoL 3 2 10 3 2" xfId="27045" xr:uid="{00000000-0005-0000-0000-0000D3630000}"/>
    <cellStyle name="NoL 3 2 10 4" xfId="9645" xr:uid="{00000000-0005-0000-0000-0000D4630000}"/>
    <cellStyle name="NoL 3 2 10 4 2" xfId="29447" xr:uid="{00000000-0005-0000-0000-0000D5630000}"/>
    <cellStyle name="NoL 3 2 10 5" xfId="12047" xr:uid="{00000000-0005-0000-0000-0000D6630000}"/>
    <cellStyle name="NoL 3 2 10 5 2" xfId="31849" xr:uid="{00000000-0005-0000-0000-0000D7630000}"/>
    <cellStyle name="NoL 3 2 10 6" xfId="14449" xr:uid="{00000000-0005-0000-0000-0000D8630000}"/>
    <cellStyle name="NoL 3 2 10 6 2" xfId="34249" xr:uid="{00000000-0005-0000-0000-0000D9630000}"/>
    <cellStyle name="NoL 3 2 10 7" xfId="16720" xr:uid="{00000000-0005-0000-0000-0000DA630000}"/>
    <cellStyle name="NoL 3 2 10 7 2" xfId="36453" xr:uid="{00000000-0005-0000-0000-0000DB630000}"/>
    <cellStyle name="NoL 3 2 10 8" xfId="18829" xr:uid="{00000000-0005-0000-0000-0000DC630000}"/>
    <cellStyle name="NoL 3 2 10 9" xfId="21873" xr:uid="{00000000-0005-0000-0000-0000DD630000}"/>
    <cellStyle name="NoL 3 2 11" xfId="4416" xr:uid="{00000000-0005-0000-0000-0000DE630000}"/>
    <cellStyle name="NoL 3 2 11 2" xfId="24218" xr:uid="{00000000-0005-0000-0000-0000DF630000}"/>
    <cellStyle name="NoL 3 2 12" xfId="7242" xr:uid="{00000000-0005-0000-0000-0000E0630000}"/>
    <cellStyle name="NoL 3 2 12 2" xfId="27044" xr:uid="{00000000-0005-0000-0000-0000E1630000}"/>
    <cellStyle name="NoL 3 2 13" xfId="9644" xr:uid="{00000000-0005-0000-0000-0000E2630000}"/>
    <cellStyle name="NoL 3 2 13 2" xfId="29446" xr:uid="{00000000-0005-0000-0000-0000E3630000}"/>
    <cellStyle name="NoL 3 2 14" xfId="12046" xr:uid="{00000000-0005-0000-0000-0000E4630000}"/>
    <cellStyle name="NoL 3 2 14 2" xfId="31848" xr:uid="{00000000-0005-0000-0000-0000E5630000}"/>
    <cellStyle name="NoL 3 2 15" xfId="14448" xr:uid="{00000000-0005-0000-0000-0000E6630000}"/>
    <cellStyle name="NoL 3 2 15 2" xfId="34248" xr:uid="{00000000-0005-0000-0000-0000E7630000}"/>
    <cellStyle name="NoL 3 2 16" xfId="16719" xr:uid="{00000000-0005-0000-0000-0000E8630000}"/>
    <cellStyle name="NoL 3 2 16 2" xfId="36452" xr:uid="{00000000-0005-0000-0000-0000E9630000}"/>
    <cellStyle name="NoL 3 2 17" xfId="18828" xr:uid="{00000000-0005-0000-0000-0000EA630000}"/>
    <cellStyle name="NoL 3 2 18" xfId="21872" xr:uid="{00000000-0005-0000-0000-0000EB630000}"/>
    <cellStyle name="NoL 3 2 2" xfId="1836" xr:uid="{00000000-0005-0000-0000-0000EC630000}"/>
    <cellStyle name="NoL 3 2 2 10" xfId="21874" xr:uid="{00000000-0005-0000-0000-0000ED630000}"/>
    <cellStyle name="NoL 3 2 2 2" xfId="1837" xr:uid="{00000000-0005-0000-0000-0000EE630000}"/>
    <cellStyle name="NoL 3 2 2 2 2" xfId="4419" xr:uid="{00000000-0005-0000-0000-0000EF630000}"/>
    <cellStyle name="NoL 3 2 2 2 2 2" xfId="24221" xr:uid="{00000000-0005-0000-0000-0000F0630000}"/>
    <cellStyle name="NoL 3 2 2 2 3" xfId="7245" xr:uid="{00000000-0005-0000-0000-0000F1630000}"/>
    <cellStyle name="NoL 3 2 2 2 3 2" xfId="27047" xr:uid="{00000000-0005-0000-0000-0000F2630000}"/>
    <cellStyle name="NoL 3 2 2 2 4" xfId="9647" xr:uid="{00000000-0005-0000-0000-0000F3630000}"/>
    <cellStyle name="NoL 3 2 2 2 4 2" xfId="29449" xr:uid="{00000000-0005-0000-0000-0000F4630000}"/>
    <cellStyle name="NoL 3 2 2 2 5" xfId="12049" xr:uid="{00000000-0005-0000-0000-0000F5630000}"/>
    <cellStyle name="NoL 3 2 2 2 5 2" xfId="31851" xr:uid="{00000000-0005-0000-0000-0000F6630000}"/>
    <cellStyle name="NoL 3 2 2 2 6" xfId="14451" xr:uid="{00000000-0005-0000-0000-0000F7630000}"/>
    <cellStyle name="NoL 3 2 2 2 6 2" xfId="34251" xr:uid="{00000000-0005-0000-0000-0000F8630000}"/>
    <cellStyle name="NoL 3 2 2 2 7" xfId="16722" xr:uid="{00000000-0005-0000-0000-0000F9630000}"/>
    <cellStyle name="NoL 3 2 2 2 7 2" xfId="36455" xr:uid="{00000000-0005-0000-0000-0000FA630000}"/>
    <cellStyle name="NoL 3 2 2 2 8" xfId="18831" xr:uid="{00000000-0005-0000-0000-0000FB630000}"/>
    <cellStyle name="NoL 3 2 2 2 9" xfId="21875" xr:uid="{00000000-0005-0000-0000-0000FC630000}"/>
    <cellStyle name="NoL 3 2 2 3" xfId="4418" xr:uid="{00000000-0005-0000-0000-0000FD630000}"/>
    <cellStyle name="NoL 3 2 2 3 2" xfId="24220" xr:uid="{00000000-0005-0000-0000-0000FE630000}"/>
    <cellStyle name="NoL 3 2 2 4" xfId="7244" xr:uid="{00000000-0005-0000-0000-0000FF630000}"/>
    <cellStyle name="NoL 3 2 2 4 2" xfId="27046" xr:uid="{00000000-0005-0000-0000-000000640000}"/>
    <cellStyle name="NoL 3 2 2 5" xfId="9646" xr:uid="{00000000-0005-0000-0000-000001640000}"/>
    <cellStyle name="NoL 3 2 2 5 2" xfId="29448" xr:uid="{00000000-0005-0000-0000-000002640000}"/>
    <cellStyle name="NoL 3 2 2 6" xfId="12048" xr:uid="{00000000-0005-0000-0000-000003640000}"/>
    <cellStyle name="NoL 3 2 2 6 2" xfId="31850" xr:uid="{00000000-0005-0000-0000-000004640000}"/>
    <cellStyle name="NoL 3 2 2 7" xfId="14450" xr:uid="{00000000-0005-0000-0000-000005640000}"/>
    <cellStyle name="NoL 3 2 2 7 2" xfId="34250" xr:uid="{00000000-0005-0000-0000-000006640000}"/>
    <cellStyle name="NoL 3 2 2 8" xfId="16721" xr:uid="{00000000-0005-0000-0000-000007640000}"/>
    <cellStyle name="NoL 3 2 2 8 2" xfId="36454" xr:uid="{00000000-0005-0000-0000-000008640000}"/>
    <cellStyle name="NoL 3 2 2 9" xfId="18830" xr:uid="{00000000-0005-0000-0000-000009640000}"/>
    <cellStyle name="NoL 3 2 3" xfId="1838" xr:uid="{00000000-0005-0000-0000-00000A640000}"/>
    <cellStyle name="NoL 3 2 3 10" xfId="21876" xr:uid="{00000000-0005-0000-0000-00000B640000}"/>
    <cellStyle name="NoL 3 2 3 2" xfId="1839" xr:uid="{00000000-0005-0000-0000-00000C640000}"/>
    <cellStyle name="NoL 3 2 3 2 2" xfId="4421" xr:uid="{00000000-0005-0000-0000-00000D640000}"/>
    <cellStyle name="NoL 3 2 3 2 2 2" xfId="24223" xr:uid="{00000000-0005-0000-0000-00000E640000}"/>
    <cellStyle name="NoL 3 2 3 2 3" xfId="7247" xr:uid="{00000000-0005-0000-0000-00000F640000}"/>
    <cellStyle name="NoL 3 2 3 2 3 2" xfId="27049" xr:uid="{00000000-0005-0000-0000-000010640000}"/>
    <cellStyle name="NoL 3 2 3 2 4" xfId="9649" xr:uid="{00000000-0005-0000-0000-000011640000}"/>
    <cellStyle name="NoL 3 2 3 2 4 2" xfId="29451" xr:uid="{00000000-0005-0000-0000-000012640000}"/>
    <cellStyle name="NoL 3 2 3 2 5" xfId="12051" xr:uid="{00000000-0005-0000-0000-000013640000}"/>
    <cellStyle name="NoL 3 2 3 2 5 2" xfId="31853" xr:uid="{00000000-0005-0000-0000-000014640000}"/>
    <cellStyle name="NoL 3 2 3 2 6" xfId="14453" xr:uid="{00000000-0005-0000-0000-000015640000}"/>
    <cellStyle name="NoL 3 2 3 2 6 2" xfId="34253" xr:uid="{00000000-0005-0000-0000-000016640000}"/>
    <cellStyle name="NoL 3 2 3 2 7" xfId="16724" xr:uid="{00000000-0005-0000-0000-000017640000}"/>
    <cellStyle name="NoL 3 2 3 2 7 2" xfId="36457" xr:uid="{00000000-0005-0000-0000-000018640000}"/>
    <cellStyle name="NoL 3 2 3 2 8" xfId="18833" xr:uid="{00000000-0005-0000-0000-000019640000}"/>
    <cellStyle name="NoL 3 2 3 2 9" xfId="21877" xr:uid="{00000000-0005-0000-0000-00001A640000}"/>
    <cellStyle name="NoL 3 2 3 3" xfId="4420" xr:uid="{00000000-0005-0000-0000-00001B640000}"/>
    <cellStyle name="NoL 3 2 3 3 2" xfId="24222" xr:uid="{00000000-0005-0000-0000-00001C640000}"/>
    <cellStyle name="NoL 3 2 3 4" xfId="7246" xr:uid="{00000000-0005-0000-0000-00001D640000}"/>
    <cellStyle name="NoL 3 2 3 4 2" xfId="27048" xr:uid="{00000000-0005-0000-0000-00001E640000}"/>
    <cellStyle name="NoL 3 2 3 5" xfId="9648" xr:uid="{00000000-0005-0000-0000-00001F640000}"/>
    <cellStyle name="NoL 3 2 3 5 2" xfId="29450" xr:uid="{00000000-0005-0000-0000-000020640000}"/>
    <cellStyle name="NoL 3 2 3 6" xfId="12050" xr:uid="{00000000-0005-0000-0000-000021640000}"/>
    <cellStyle name="NoL 3 2 3 6 2" xfId="31852" xr:uid="{00000000-0005-0000-0000-000022640000}"/>
    <cellStyle name="NoL 3 2 3 7" xfId="14452" xr:uid="{00000000-0005-0000-0000-000023640000}"/>
    <cellStyle name="NoL 3 2 3 7 2" xfId="34252" xr:uid="{00000000-0005-0000-0000-000024640000}"/>
    <cellStyle name="NoL 3 2 3 8" xfId="16723" xr:uid="{00000000-0005-0000-0000-000025640000}"/>
    <cellStyle name="NoL 3 2 3 8 2" xfId="36456" xr:uid="{00000000-0005-0000-0000-000026640000}"/>
    <cellStyle name="NoL 3 2 3 9" xfId="18832" xr:uid="{00000000-0005-0000-0000-000027640000}"/>
    <cellStyle name="NoL 3 2 4" xfId="1840" xr:uid="{00000000-0005-0000-0000-000028640000}"/>
    <cellStyle name="NoL 3 2 4 10" xfId="21878" xr:uid="{00000000-0005-0000-0000-000029640000}"/>
    <cellStyle name="NoL 3 2 4 2" xfId="1841" xr:uid="{00000000-0005-0000-0000-00002A640000}"/>
    <cellStyle name="NoL 3 2 4 2 2" xfId="4423" xr:uid="{00000000-0005-0000-0000-00002B640000}"/>
    <cellStyle name="NoL 3 2 4 2 2 2" xfId="24225" xr:uid="{00000000-0005-0000-0000-00002C640000}"/>
    <cellStyle name="NoL 3 2 4 2 3" xfId="7249" xr:uid="{00000000-0005-0000-0000-00002D640000}"/>
    <cellStyle name="NoL 3 2 4 2 3 2" xfId="27051" xr:uid="{00000000-0005-0000-0000-00002E640000}"/>
    <cellStyle name="NoL 3 2 4 2 4" xfId="9651" xr:uid="{00000000-0005-0000-0000-00002F640000}"/>
    <cellStyle name="NoL 3 2 4 2 4 2" xfId="29453" xr:uid="{00000000-0005-0000-0000-000030640000}"/>
    <cellStyle name="NoL 3 2 4 2 5" xfId="12053" xr:uid="{00000000-0005-0000-0000-000031640000}"/>
    <cellStyle name="NoL 3 2 4 2 5 2" xfId="31855" xr:uid="{00000000-0005-0000-0000-000032640000}"/>
    <cellStyle name="NoL 3 2 4 2 6" xfId="14455" xr:uid="{00000000-0005-0000-0000-000033640000}"/>
    <cellStyle name="NoL 3 2 4 2 6 2" xfId="34255" xr:uid="{00000000-0005-0000-0000-000034640000}"/>
    <cellStyle name="NoL 3 2 4 2 7" xfId="16726" xr:uid="{00000000-0005-0000-0000-000035640000}"/>
    <cellStyle name="NoL 3 2 4 2 7 2" xfId="36459" xr:uid="{00000000-0005-0000-0000-000036640000}"/>
    <cellStyle name="NoL 3 2 4 2 8" xfId="18835" xr:uid="{00000000-0005-0000-0000-000037640000}"/>
    <cellStyle name="NoL 3 2 4 2 9" xfId="21879" xr:uid="{00000000-0005-0000-0000-000038640000}"/>
    <cellStyle name="NoL 3 2 4 3" xfId="4422" xr:uid="{00000000-0005-0000-0000-000039640000}"/>
    <cellStyle name="NoL 3 2 4 3 2" xfId="24224" xr:uid="{00000000-0005-0000-0000-00003A640000}"/>
    <cellStyle name="NoL 3 2 4 4" xfId="7248" xr:uid="{00000000-0005-0000-0000-00003B640000}"/>
    <cellStyle name="NoL 3 2 4 4 2" xfId="27050" xr:uid="{00000000-0005-0000-0000-00003C640000}"/>
    <cellStyle name="NoL 3 2 4 5" xfId="9650" xr:uid="{00000000-0005-0000-0000-00003D640000}"/>
    <cellStyle name="NoL 3 2 4 5 2" xfId="29452" xr:uid="{00000000-0005-0000-0000-00003E640000}"/>
    <cellStyle name="NoL 3 2 4 6" xfId="12052" xr:uid="{00000000-0005-0000-0000-00003F640000}"/>
    <cellStyle name="NoL 3 2 4 6 2" xfId="31854" xr:uid="{00000000-0005-0000-0000-000040640000}"/>
    <cellStyle name="NoL 3 2 4 7" xfId="14454" xr:uid="{00000000-0005-0000-0000-000041640000}"/>
    <cellStyle name="NoL 3 2 4 7 2" xfId="34254" xr:uid="{00000000-0005-0000-0000-000042640000}"/>
    <cellStyle name="NoL 3 2 4 8" xfId="16725" xr:uid="{00000000-0005-0000-0000-000043640000}"/>
    <cellStyle name="NoL 3 2 4 8 2" xfId="36458" xr:uid="{00000000-0005-0000-0000-000044640000}"/>
    <cellStyle name="NoL 3 2 4 9" xfId="18834" xr:uid="{00000000-0005-0000-0000-000045640000}"/>
    <cellStyle name="NoL 3 2 5" xfId="1842" xr:uid="{00000000-0005-0000-0000-000046640000}"/>
    <cellStyle name="NoL 3 2 5 10" xfId="21880" xr:uid="{00000000-0005-0000-0000-000047640000}"/>
    <cellStyle name="NoL 3 2 5 2" xfId="1843" xr:uid="{00000000-0005-0000-0000-000048640000}"/>
    <cellStyle name="NoL 3 2 5 2 2" xfId="4425" xr:uid="{00000000-0005-0000-0000-000049640000}"/>
    <cellStyle name="NoL 3 2 5 2 2 2" xfId="24227" xr:uid="{00000000-0005-0000-0000-00004A640000}"/>
    <cellStyle name="NoL 3 2 5 2 3" xfId="7251" xr:uid="{00000000-0005-0000-0000-00004B640000}"/>
    <cellStyle name="NoL 3 2 5 2 3 2" xfId="27053" xr:uid="{00000000-0005-0000-0000-00004C640000}"/>
    <cellStyle name="NoL 3 2 5 2 4" xfId="9653" xr:uid="{00000000-0005-0000-0000-00004D640000}"/>
    <cellStyle name="NoL 3 2 5 2 4 2" xfId="29455" xr:uid="{00000000-0005-0000-0000-00004E640000}"/>
    <cellStyle name="NoL 3 2 5 2 5" xfId="12055" xr:uid="{00000000-0005-0000-0000-00004F640000}"/>
    <cellStyle name="NoL 3 2 5 2 5 2" xfId="31857" xr:uid="{00000000-0005-0000-0000-000050640000}"/>
    <cellStyle name="NoL 3 2 5 2 6" xfId="14457" xr:uid="{00000000-0005-0000-0000-000051640000}"/>
    <cellStyle name="NoL 3 2 5 2 6 2" xfId="34257" xr:uid="{00000000-0005-0000-0000-000052640000}"/>
    <cellStyle name="NoL 3 2 5 2 7" xfId="16728" xr:uid="{00000000-0005-0000-0000-000053640000}"/>
    <cellStyle name="NoL 3 2 5 2 7 2" xfId="36461" xr:uid="{00000000-0005-0000-0000-000054640000}"/>
    <cellStyle name="NoL 3 2 5 2 8" xfId="18837" xr:uid="{00000000-0005-0000-0000-000055640000}"/>
    <cellStyle name="NoL 3 2 5 2 9" xfId="21881" xr:uid="{00000000-0005-0000-0000-000056640000}"/>
    <cellStyle name="NoL 3 2 5 3" xfId="4424" xr:uid="{00000000-0005-0000-0000-000057640000}"/>
    <cellStyle name="NoL 3 2 5 3 2" xfId="24226" xr:uid="{00000000-0005-0000-0000-000058640000}"/>
    <cellStyle name="NoL 3 2 5 4" xfId="7250" xr:uid="{00000000-0005-0000-0000-000059640000}"/>
    <cellStyle name="NoL 3 2 5 4 2" xfId="27052" xr:uid="{00000000-0005-0000-0000-00005A640000}"/>
    <cellStyle name="NoL 3 2 5 5" xfId="9652" xr:uid="{00000000-0005-0000-0000-00005B640000}"/>
    <cellStyle name="NoL 3 2 5 5 2" xfId="29454" xr:uid="{00000000-0005-0000-0000-00005C640000}"/>
    <cellStyle name="NoL 3 2 5 6" xfId="12054" xr:uid="{00000000-0005-0000-0000-00005D640000}"/>
    <cellStyle name="NoL 3 2 5 6 2" xfId="31856" xr:uid="{00000000-0005-0000-0000-00005E640000}"/>
    <cellStyle name="NoL 3 2 5 7" xfId="14456" xr:uid="{00000000-0005-0000-0000-00005F640000}"/>
    <cellStyle name="NoL 3 2 5 7 2" xfId="34256" xr:uid="{00000000-0005-0000-0000-000060640000}"/>
    <cellStyle name="NoL 3 2 5 8" xfId="16727" xr:uid="{00000000-0005-0000-0000-000061640000}"/>
    <cellStyle name="NoL 3 2 5 8 2" xfId="36460" xr:uid="{00000000-0005-0000-0000-000062640000}"/>
    <cellStyle name="NoL 3 2 5 9" xfId="18836" xr:uid="{00000000-0005-0000-0000-000063640000}"/>
    <cellStyle name="NoL 3 2 6" xfId="1844" xr:uid="{00000000-0005-0000-0000-000064640000}"/>
    <cellStyle name="NoL 3 2 6 10" xfId="21882" xr:uid="{00000000-0005-0000-0000-000065640000}"/>
    <cellStyle name="NoL 3 2 6 2" xfId="1845" xr:uid="{00000000-0005-0000-0000-000066640000}"/>
    <cellStyle name="NoL 3 2 6 2 2" xfId="4427" xr:uid="{00000000-0005-0000-0000-000067640000}"/>
    <cellStyle name="NoL 3 2 6 2 2 2" xfId="24229" xr:uid="{00000000-0005-0000-0000-000068640000}"/>
    <cellStyle name="NoL 3 2 6 2 3" xfId="7253" xr:uid="{00000000-0005-0000-0000-000069640000}"/>
    <cellStyle name="NoL 3 2 6 2 3 2" xfId="27055" xr:uid="{00000000-0005-0000-0000-00006A640000}"/>
    <cellStyle name="NoL 3 2 6 2 4" xfId="9655" xr:uid="{00000000-0005-0000-0000-00006B640000}"/>
    <cellStyle name="NoL 3 2 6 2 4 2" xfId="29457" xr:uid="{00000000-0005-0000-0000-00006C640000}"/>
    <cellStyle name="NoL 3 2 6 2 5" xfId="12057" xr:uid="{00000000-0005-0000-0000-00006D640000}"/>
    <cellStyle name="NoL 3 2 6 2 5 2" xfId="31859" xr:uid="{00000000-0005-0000-0000-00006E640000}"/>
    <cellStyle name="NoL 3 2 6 2 6" xfId="14459" xr:uid="{00000000-0005-0000-0000-00006F640000}"/>
    <cellStyle name="NoL 3 2 6 2 6 2" xfId="34259" xr:uid="{00000000-0005-0000-0000-000070640000}"/>
    <cellStyle name="NoL 3 2 6 2 7" xfId="16730" xr:uid="{00000000-0005-0000-0000-000071640000}"/>
    <cellStyle name="NoL 3 2 6 2 7 2" xfId="36463" xr:uid="{00000000-0005-0000-0000-000072640000}"/>
    <cellStyle name="NoL 3 2 6 2 8" xfId="18839" xr:uid="{00000000-0005-0000-0000-000073640000}"/>
    <cellStyle name="NoL 3 2 6 2 9" xfId="21883" xr:uid="{00000000-0005-0000-0000-000074640000}"/>
    <cellStyle name="NoL 3 2 6 3" xfId="4426" xr:uid="{00000000-0005-0000-0000-000075640000}"/>
    <cellStyle name="NoL 3 2 6 3 2" xfId="24228" xr:uid="{00000000-0005-0000-0000-000076640000}"/>
    <cellStyle name="NoL 3 2 6 4" xfId="7252" xr:uid="{00000000-0005-0000-0000-000077640000}"/>
    <cellStyle name="NoL 3 2 6 4 2" xfId="27054" xr:uid="{00000000-0005-0000-0000-000078640000}"/>
    <cellStyle name="NoL 3 2 6 5" xfId="9654" xr:uid="{00000000-0005-0000-0000-000079640000}"/>
    <cellStyle name="NoL 3 2 6 5 2" xfId="29456" xr:uid="{00000000-0005-0000-0000-00007A640000}"/>
    <cellStyle name="NoL 3 2 6 6" xfId="12056" xr:uid="{00000000-0005-0000-0000-00007B640000}"/>
    <cellStyle name="NoL 3 2 6 6 2" xfId="31858" xr:uid="{00000000-0005-0000-0000-00007C640000}"/>
    <cellStyle name="NoL 3 2 6 7" xfId="14458" xr:uid="{00000000-0005-0000-0000-00007D640000}"/>
    <cellStyle name="NoL 3 2 6 7 2" xfId="34258" xr:uid="{00000000-0005-0000-0000-00007E640000}"/>
    <cellStyle name="NoL 3 2 6 8" xfId="16729" xr:uid="{00000000-0005-0000-0000-00007F640000}"/>
    <cellStyle name="NoL 3 2 6 8 2" xfId="36462" xr:uid="{00000000-0005-0000-0000-000080640000}"/>
    <cellStyle name="NoL 3 2 6 9" xfId="18838" xr:uid="{00000000-0005-0000-0000-000081640000}"/>
    <cellStyle name="NoL 3 2 7" xfId="1846" xr:uid="{00000000-0005-0000-0000-000082640000}"/>
    <cellStyle name="NoL 3 2 7 10" xfId="21884" xr:uid="{00000000-0005-0000-0000-000083640000}"/>
    <cellStyle name="NoL 3 2 7 2" xfId="1847" xr:uid="{00000000-0005-0000-0000-000084640000}"/>
    <cellStyle name="NoL 3 2 7 2 2" xfId="4429" xr:uid="{00000000-0005-0000-0000-000085640000}"/>
    <cellStyle name="NoL 3 2 7 2 2 2" xfId="24231" xr:uid="{00000000-0005-0000-0000-000086640000}"/>
    <cellStyle name="NoL 3 2 7 2 3" xfId="7255" xr:uid="{00000000-0005-0000-0000-000087640000}"/>
    <cellStyle name="NoL 3 2 7 2 3 2" xfId="27057" xr:uid="{00000000-0005-0000-0000-000088640000}"/>
    <cellStyle name="NoL 3 2 7 2 4" xfId="9657" xr:uid="{00000000-0005-0000-0000-000089640000}"/>
    <cellStyle name="NoL 3 2 7 2 4 2" xfId="29459" xr:uid="{00000000-0005-0000-0000-00008A640000}"/>
    <cellStyle name="NoL 3 2 7 2 5" xfId="12059" xr:uid="{00000000-0005-0000-0000-00008B640000}"/>
    <cellStyle name="NoL 3 2 7 2 5 2" xfId="31861" xr:uid="{00000000-0005-0000-0000-00008C640000}"/>
    <cellStyle name="NoL 3 2 7 2 6" xfId="14461" xr:uid="{00000000-0005-0000-0000-00008D640000}"/>
    <cellStyle name="NoL 3 2 7 2 6 2" xfId="34261" xr:uid="{00000000-0005-0000-0000-00008E640000}"/>
    <cellStyle name="NoL 3 2 7 2 7" xfId="16732" xr:uid="{00000000-0005-0000-0000-00008F640000}"/>
    <cellStyle name="NoL 3 2 7 2 7 2" xfId="36465" xr:uid="{00000000-0005-0000-0000-000090640000}"/>
    <cellStyle name="NoL 3 2 7 2 8" xfId="18841" xr:uid="{00000000-0005-0000-0000-000091640000}"/>
    <cellStyle name="NoL 3 2 7 2 9" xfId="21885" xr:uid="{00000000-0005-0000-0000-000092640000}"/>
    <cellStyle name="NoL 3 2 7 3" xfId="4428" xr:uid="{00000000-0005-0000-0000-000093640000}"/>
    <cellStyle name="NoL 3 2 7 3 2" xfId="24230" xr:uid="{00000000-0005-0000-0000-000094640000}"/>
    <cellStyle name="NoL 3 2 7 4" xfId="7254" xr:uid="{00000000-0005-0000-0000-000095640000}"/>
    <cellStyle name="NoL 3 2 7 4 2" xfId="27056" xr:uid="{00000000-0005-0000-0000-000096640000}"/>
    <cellStyle name="NoL 3 2 7 5" xfId="9656" xr:uid="{00000000-0005-0000-0000-000097640000}"/>
    <cellStyle name="NoL 3 2 7 5 2" xfId="29458" xr:uid="{00000000-0005-0000-0000-000098640000}"/>
    <cellStyle name="NoL 3 2 7 6" xfId="12058" xr:uid="{00000000-0005-0000-0000-000099640000}"/>
    <cellStyle name="NoL 3 2 7 6 2" xfId="31860" xr:uid="{00000000-0005-0000-0000-00009A640000}"/>
    <cellStyle name="NoL 3 2 7 7" xfId="14460" xr:uid="{00000000-0005-0000-0000-00009B640000}"/>
    <cellStyle name="NoL 3 2 7 7 2" xfId="34260" xr:uid="{00000000-0005-0000-0000-00009C640000}"/>
    <cellStyle name="NoL 3 2 7 8" xfId="16731" xr:uid="{00000000-0005-0000-0000-00009D640000}"/>
    <cellStyle name="NoL 3 2 7 8 2" xfId="36464" xr:uid="{00000000-0005-0000-0000-00009E640000}"/>
    <cellStyle name="NoL 3 2 7 9" xfId="18840" xr:uid="{00000000-0005-0000-0000-00009F640000}"/>
    <cellStyle name="NoL 3 2 8" xfId="1848" xr:uid="{00000000-0005-0000-0000-0000A0640000}"/>
    <cellStyle name="NoL 3 2 8 10" xfId="21886" xr:uid="{00000000-0005-0000-0000-0000A1640000}"/>
    <cellStyle name="NoL 3 2 8 2" xfId="1849" xr:uid="{00000000-0005-0000-0000-0000A2640000}"/>
    <cellStyle name="NoL 3 2 8 2 2" xfId="4431" xr:uid="{00000000-0005-0000-0000-0000A3640000}"/>
    <cellStyle name="NoL 3 2 8 2 2 2" xfId="24233" xr:uid="{00000000-0005-0000-0000-0000A4640000}"/>
    <cellStyle name="NoL 3 2 8 2 3" xfId="7257" xr:uid="{00000000-0005-0000-0000-0000A5640000}"/>
    <cellStyle name="NoL 3 2 8 2 3 2" xfId="27059" xr:uid="{00000000-0005-0000-0000-0000A6640000}"/>
    <cellStyle name="NoL 3 2 8 2 4" xfId="9659" xr:uid="{00000000-0005-0000-0000-0000A7640000}"/>
    <cellStyle name="NoL 3 2 8 2 4 2" xfId="29461" xr:uid="{00000000-0005-0000-0000-0000A8640000}"/>
    <cellStyle name="NoL 3 2 8 2 5" xfId="12061" xr:uid="{00000000-0005-0000-0000-0000A9640000}"/>
    <cellStyle name="NoL 3 2 8 2 5 2" xfId="31863" xr:uid="{00000000-0005-0000-0000-0000AA640000}"/>
    <cellStyle name="NoL 3 2 8 2 6" xfId="14463" xr:uid="{00000000-0005-0000-0000-0000AB640000}"/>
    <cellStyle name="NoL 3 2 8 2 6 2" xfId="34263" xr:uid="{00000000-0005-0000-0000-0000AC640000}"/>
    <cellStyle name="NoL 3 2 8 2 7" xfId="16734" xr:uid="{00000000-0005-0000-0000-0000AD640000}"/>
    <cellStyle name="NoL 3 2 8 2 7 2" xfId="36467" xr:uid="{00000000-0005-0000-0000-0000AE640000}"/>
    <cellStyle name="NoL 3 2 8 2 8" xfId="18843" xr:uid="{00000000-0005-0000-0000-0000AF640000}"/>
    <cellStyle name="NoL 3 2 8 2 9" xfId="21887" xr:uid="{00000000-0005-0000-0000-0000B0640000}"/>
    <cellStyle name="NoL 3 2 8 3" xfId="4430" xr:uid="{00000000-0005-0000-0000-0000B1640000}"/>
    <cellStyle name="NoL 3 2 8 3 2" xfId="24232" xr:uid="{00000000-0005-0000-0000-0000B2640000}"/>
    <cellStyle name="NoL 3 2 8 4" xfId="7256" xr:uid="{00000000-0005-0000-0000-0000B3640000}"/>
    <cellStyle name="NoL 3 2 8 4 2" xfId="27058" xr:uid="{00000000-0005-0000-0000-0000B4640000}"/>
    <cellStyle name="NoL 3 2 8 5" xfId="9658" xr:uid="{00000000-0005-0000-0000-0000B5640000}"/>
    <cellStyle name="NoL 3 2 8 5 2" xfId="29460" xr:uid="{00000000-0005-0000-0000-0000B6640000}"/>
    <cellStyle name="NoL 3 2 8 6" xfId="12060" xr:uid="{00000000-0005-0000-0000-0000B7640000}"/>
    <cellStyle name="NoL 3 2 8 6 2" xfId="31862" xr:uid="{00000000-0005-0000-0000-0000B8640000}"/>
    <cellStyle name="NoL 3 2 8 7" xfId="14462" xr:uid="{00000000-0005-0000-0000-0000B9640000}"/>
    <cellStyle name="NoL 3 2 8 7 2" xfId="34262" xr:uid="{00000000-0005-0000-0000-0000BA640000}"/>
    <cellStyle name="NoL 3 2 8 8" xfId="16733" xr:uid="{00000000-0005-0000-0000-0000BB640000}"/>
    <cellStyle name="NoL 3 2 8 8 2" xfId="36466" xr:uid="{00000000-0005-0000-0000-0000BC640000}"/>
    <cellStyle name="NoL 3 2 8 9" xfId="18842" xr:uid="{00000000-0005-0000-0000-0000BD640000}"/>
    <cellStyle name="NoL 3 2 9" xfId="1850" xr:uid="{00000000-0005-0000-0000-0000BE640000}"/>
    <cellStyle name="NoL 3 2 9 2" xfId="4432" xr:uid="{00000000-0005-0000-0000-0000BF640000}"/>
    <cellStyle name="NoL 3 2 9 2 2" xfId="24234" xr:uid="{00000000-0005-0000-0000-0000C0640000}"/>
    <cellStyle name="NoL 3 2 9 3" xfId="7258" xr:uid="{00000000-0005-0000-0000-0000C1640000}"/>
    <cellStyle name="NoL 3 2 9 3 2" xfId="27060" xr:uid="{00000000-0005-0000-0000-0000C2640000}"/>
    <cellStyle name="NoL 3 2 9 4" xfId="9660" xr:uid="{00000000-0005-0000-0000-0000C3640000}"/>
    <cellStyle name="NoL 3 2 9 4 2" xfId="29462" xr:uid="{00000000-0005-0000-0000-0000C4640000}"/>
    <cellStyle name="NoL 3 2 9 5" xfId="12062" xr:uid="{00000000-0005-0000-0000-0000C5640000}"/>
    <cellStyle name="NoL 3 2 9 5 2" xfId="31864" xr:uid="{00000000-0005-0000-0000-0000C6640000}"/>
    <cellStyle name="NoL 3 2 9 6" xfId="14464" xr:uid="{00000000-0005-0000-0000-0000C7640000}"/>
    <cellStyle name="NoL 3 2 9 6 2" xfId="34264" xr:uid="{00000000-0005-0000-0000-0000C8640000}"/>
    <cellStyle name="NoL 3 2 9 7" xfId="16735" xr:uid="{00000000-0005-0000-0000-0000C9640000}"/>
    <cellStyle name="NoL 3 2 9 7 2" xfId="36468" xr:uid="{00000000-0005-0000-0000-0000CA640000}"/>
    <cellStyle name="NoL 3 2 9 8" xfId="18844" xr:uid="{00000000-0005-0000-0000-0000CB640000}"/>
    <cellStyle name="NoL 3 2 9 9" xfId="21888" xr:uid="{00000000-0005-0000-0000-0000CC640000}"/>
    <cellStyle name="NoL 3 3" xfId="1851" xr:uid="{00000000-0005-0000-0000-0000CD640000}"/>
    <cellStyle name="NoL 3 3 10" xfId="21889" xr:uid="{00000000-0005-0000-0000-0000CE640000}"/>
    <cellStyle name="NoL 3 3 2" xfId="1852" xr:uid="{00000000-0005-0000-0000-0000CF640000}"/>
    <cellStyle name="NoL 3 3 2 2" xfId="4434" xr:uid="{00000000-0005-0000-0000-0000D0640000}"/>
    <cellStyle name="NoL 3 3 2 2 2" xfId="24236" xr:uid="{00000000-0005-0000-0000-0000D1640000}"/>
    <cellStyle name="NoL 3 3 2 3" xfId="7260" xr:uid="{00000000-0005-0000-0000-0000D2640000}"/>
    <cellStyle name="NoL 3 3 2 3 2" xfId="27062" xr:uid="{00000000-0005-0000-0000-0000D3640000}"/>
    <cellStyle name="NoL 3 3 2 4" xfId="9662" xr:uid="{00000000-0005-0000-0000-0000D4640000}"/>
    <cellStyle name="NoL 3 3 2 4 2" xfId="29464" xr:uid="{00000000-0005-0000-0000-0000D5640000}"/>
    <cellStyle name="NoL 3 3 2 5" xfId="12064" xr:uid="{00000000-0005-0000-0000-0000D6640000}"/>
    <cellStyle name="NoL 3 3 2 5 2" xfId="31866" xr:uid="{00000000-0005-0000-0000-0000D7640000}"/>
    <cellStyle name="NoL 3 3 2 6" xfId="14466" xr:uid="{00000000-0005-0000-0000-0000D8640000}"/>
    <cellStyle name="NoL 3 3 2 6 2" xfId="34266" xr:uid="{00000000-0005-0000-0000-0000D9640000}"/>
    <cellStyle name="NoL 3 3 2 7" xfId="16737" xr:uid="{00000000-0005-0000-0000-0000DA640000}"/>
    <cellStyle name="NoL 3 3 2 7 2" xfId="36470" xr:uid="{00000000-0005-0000-0000-0000DB640000}"/>
    <cellStyle name="NoL 3 3 2 8" xfId="18846" xr:uid="{00000000-0005-0000-0000-0000DC640000}"/>
    <cellStyle name="NoL 3 3 2 9" xfId="21890" xr:uid="{00000000-0005-0000-0000-0000DD640000}"/>
    <cellStyle name="NoL 3 3 3" xfId="4433" xr:uid="{00000000-0005-0000-0000-0000DE640000}"/>
    <cellStyle name="NoL 3 3 3 2" xfId="24235" xr:uid="{00000000-0005-0000-0000-0000DF640000}"/>
    <cellStyle name="NoL 3 3 4" xfId="7259" xr:uid="{00000000-0005-0000-0000-0000E0640000}"/>
    <cellStyle name="NoL 3 3 4 2" xfId="27061" xr:uid="{00000000-0005-0000-0000-0000E1640000}"/>
    <cellStyle name="NoL 3 3 5" xfId="9661" xr:uid="{00000000-0005-0000-0000-0000E2640000}"/>
    <cellStyle name="NoL 3 3 5 2" xfId="29463" xr:uid="{00000000-0005-0000-0000-0000E3640000}"/>
    <cellStyle name="NoL 3 3 6" xfId="12063" xr:uid="{00000000-0005-0000-0000-0000E4640000}"/>
    <cellStyle name="NoL 3 3 6 2" xfId="31865" xr:uid="{00000000-0005-0000-0000-0000E5640000}"/>
    <cellStyle name="NoL 3 3 7" xfId="14465" xr:uid="{00000000-0005-0000-0000-0000E6640000}"/>
    <cellStyle name="NoL 3 3 7 2" xfId="34265" xr:uid="{00000000-0005-0000-0000-0000E7640000}"/>
    <cellStyle name="NoL 3 3 8" xfId="16736" xr:uid="{00000000-0005-0000-0000-0000E8640000}"/>
    <cellStyle name="NoL 3 3 8 2" xfId="36469" xr:uid="{00000000-0005-0000-0000-0000E9640000}"/>
    <cellStyle name="NoL 3 3 9" xfId="18845" xr:uid="{00000000-0005-0000-0000-0000EA640000}"/>
    <cellStyle name="NoL 3 4" xfId="1853" xr:uid="{00000000-0005-0000-0000-0000EB640000}"/>
    <cellStyle name="NoL 3 4 10" xfId="21891" xr:uid="{00000000-0005-0000-0000-0000EC640000}"/>
    <cellStyle name="NoL 3 4 2" xfId="1854" xr:uid="{00000000-0005-0000-0000-0000ED640000}"/>
    <cellStyle name="NoL 3 4 2 10" xfId="21892" xr:uid="{00000000-0005-0000-0000-0000EE640000}"/>
    <cellStyle name="NoL 3 4 2 2" xfId="1855" xr:uid="{00000000-0005-0000-0000-0000EF640000}"/>
    <cellStyle name="NoL 3 4 2 2 2" xfId="4437" xr:uid="{00000000-0005-0000-0000-0000F0640000}"/>
    <cellStyle name="NoL 3 4 2 2 2 2" xfId="24239" xr:uid="{00000000-0005-0000-0000-0000F1640000}"/>
    <cellStyle name="NoL 3 4 2 2 3" xfId="7263" xr:uid="{00000000-0005-0000-0000-0000F2640000}"/>
    <cellStyle name="NoL 3 4 2 2 3 2" xfId="27065" xr:uid="{00000000-0005-0000-0000-0000F3640000}"/>
    <cellStyle name="NoL 3 4 2 2 4" xfId="9665" xr:uid="{00000000-0005-0000-0000-0000F4640000}"/>
    <cellStyle name="NoL 3 4 2 2 4 2" xfId="29467" xr:uid="{00000000-0005-0000-0000-0000F5640000}"/>
    <cellStyle name="NoL 3 4 2 2 5" xfId="12067" xr:uid="{00000000-0005-0000-0000-0000F6640000}"/>
    <cellStyle name="NoL 3 4 2 2 5 2" xfId="31869" xr:uid="{00000000-0005-0000-0000-0000F7640000}"/>
    <cellStyle name="NoL 3 4 2 2 6" xfId="14469" xr:uid="{00000000-0005-0000-0000-0000F8640000}"/>
    <cellStyle name="NoL 3 4 2 2 6 2" xfId="34269" xr:uid="{00000000-0005-0000-0000-0000F9640000}"/>
    <cellStyle name="NoL 3 4 2 2 7" xfId="16740" xr:uid="{00000000-0005-0000-0000-0000FA640000}"/>
    <cellStyle name="NoL 3 4 2 2 7 2" xfId="36473" xr:uid="{00000000-0005-0000-0000-0000FB640000}"/>
    <cellStyle name="NoL 3 4 2 2 8" xfId="18849" xr:uid="{00000000-0005-0000-0000-0000FC640000}"/>
    <cellStyle name="NoL 3 4 2 2 9" xfId="21893" xr:uid="{00000000-0005-0000-0000-0000FD640000}"/>
    <cellStyle name="NoL 3 4 2 3" xfId="4436" xr:uid="{00000000-0005-0000-0000-0000FE640000}"/>
    <cellStyle name="NoL 3 4 2 3 2" xfId="24238" xr:uid="{00000000-0005-0000-0000-0000FF640000}"/>
    <cellStyle name="NoL 3 4 2 4" xfId="7262" xr:uid="{00000000-0005-0000-0000-000000650000}"/>
    <cellStyle name="NoL 3 4 2 4 2" xfId="27064" xr:uid="{00000000-0005-0000-0000-000001650000}"/>
    <cellStyle name="NoL 3 4 2 5" xfId="9664" xr:uid="{00000000-0005-0000-0000-000002650000}"/>
    <cellStyle name="NoL 3 4 2 5 2" xfId="29466" xr:uid="{00000000-0005-0000-0000-000003650000}"/>
    <cellStyle name="NoL 3 4 2 6" xfId="12066" xr:uid="{00000000-0005-0000-0000-000004650000}"/>
    <cellStyle name="NoL 3 4 2 6 2" xfId="31868" xr:uid="{00000000-0005-0000-0000-000005650000}"/>
    <cellStyle name="NoL 3 4 2 7" xfId="14468" xr:uid="{00000000-0005-0000-0000-000006650000}"/>
    <cellStyle name="NoL 3 4 2 7 2" xfId="34268" xr:uid="{00000000-0005-0000-0000-000007650000}"/>
    <cellStyle name="NoL 3 4 2 8" xfId="16739" xr:uid="{00000000-0005-0000-0000-000008650000}"/>
    <cellStyle name="NoL 3 4 2 8 2" xfId="36472" xr:uid="{00000000-0005-0000-0000-000009650000}"/>
    <cellStyle name="NoL 3 4 2 9" xfId="18848" xr:uid="{00000000-0005-0000-0000-00000A650000}"/>
    <cellStyle name="NoL 3 4 3" xfId="4435" xr:uid="{00000000-0005-0000-0000-00000B650000}"/>
    <cellStyle name="NoL 3 4 3 2" xfId="24237" xr:uid="{00000000-0005-0000-0000-00000C650000}"/>
    <cellStyle name="NoL 3 4 4" xfId="7261" xr:uid="{00000000-0005-0000-0000-00000D650000}"/>
    <cellStyle name="NoL 3 4 4 2" xfId="27063" xr:uid="{00000000-0005-0000-0000-00000E650000}"/>
    <cellStyle name="NoL 3 4 5" xfId="9663" xr:uid="{00000000-0005-0000-0000-00000F650000}"/>
    <cellStyle name="NoL 3 4 5 2" xfId="29465" xr:uid="{00000000-0005-0000-0000-000010650000}"/>
    <cellStyle name="NoL 3 4 6" xfId="12065" xr:uid="{00000000-0005-0000-0000-000011650000}"/>
    <cellStyle name="NoL 3 4 6 2" xfId="31867" xr:uid="{00000000-0005-0000-0000-000012650000}"/>
    <cellStyle name="NoL 3 4 7" xfId="14467" xr:uid="{00000000-0005-0000-0000-000013650000}"/>
    <cellStyle name="NoL 3 4 7 2" xfId="34267" xr:uid="{00000000-0005-0000-0000-000014650000}"/>
    <cellStyle name="NoL 3 4 8" xfId="16738" xr:uid="{00000000-0005-0000-0000-000015650000}"/>
    <cellStyle name="NoL 3 4 8 2" xfId="36471" xr:uid="{00000000-0005-0000-0000-000016650000}"/>
    <cellStyle name="NoL 3 4 9" xfId="18847" xr:uid="{00000000-0005-0000-0000-000017650000}"/>
    <cellStyle name="NoL 3 5" xfId="1856" xr:uid="{00000000-0005-0000-0000-000018650000}"/>
    <cellStyle name="NoL 3 5 10" xfId="21894" xr:uid="{00000000-0005-0000-0000-000019650000}"/>
    <cellStyle name="NoL 3 5 2" xfId="1857" xr:uid="{00000000-0005-0000-0000-00001A650000}"/>
    <cellStyle name="NoL 3 5 2 2" xfId="4439" xr:uid="{00000000-0005-0000-0000-00001B650000}"/>
    <cellStyle name="NoL 3 5 2 2 2" xfId="24241" xr:uid="{00000000-0005-0000-0000-00001C650000}"/>
    <cellStyle name="NoL 3 5 2 3" xfId="7265" xr:uid="{00000000-0005-0000-0000-00001D650000}"/>
    <cellStyle name="NoL 3 5 2 3 2" xfId="27067" xr:uid="{00000000-0005-0000-0000-00001E650000}"/>
    <cellStyle name="NoL 3 5 2 4" xfId="9667" xr:uid="{00000000-0005-0000-0000-00001F650000}"/>
    <cellStyle name="NoL 3 5 2 4 2" xfId="29469" xr:uid="{00000000-0005-0000-0000-000020650000}"/>
    <cellStyle name="NoL 3 5 2 5" xfId="12069" xr:uid="{00000000-0005-0000-0000-000021650000}"/>
    <cellStyle name="NoL 3 5 2 5 2" xfId="31871" xr:uid="{00000000-0005-0000-0000-000022650000}"/>
    <cellStyle name="NoL 3 5 2 6" xfId="14471" xr:uid="{00000000-0005-0000-0000-000023650000}"/>
    <cellStyle name="NoL 3 5 2 6 2" xfId="34271" xr:uid="{00000000-0005-0000-0000-000024650000}"/>
    <cellStyle name="NoL 3 5 2 7" xfId="16742" xr:uid="{00000000-0005-0000-0000-000025650000}"/>
    <cellStyle name="NoL 3 5 2 7 2" xfId="36475" xr:uid="{00000000-0005-0000-0000-000026650000}"/>
    <cellStyle name="NoL 3 5 2 8" xfId="18851" xr:uid="{00000000-0005-0000-0000-000027650000}"/>
    <cellStyle name="NoL 3 5 2 9" xfId="21895" xr:uid="{00000000-0005-0000-0000-000028650000}"/>
    <cellStyle name="NoL 3 5 3" xfId="4438" xr:uid="{00000000-0005-0000-0000-000029650000}"/>
    <cellStyle name="NoL 3 5 3 2" xfId="24240" xr:uid="{00000000-0005-0000-0000-00002A650000}"/>
    <cellStyle name="NoL 3 5 4" xfId="7264" xr:uid="{00000000-0005-0000-0000-00002B650000}"/>
    <cellStyle name="NoL 3 5 4 2" xfId="27066" xr:uid="{00000000-0005-0000-0000-00002C650000}"/>
    <cellStyle name="NoL 3 5 5" xfId="9666" xr:uid="{00000000-0005-0000-0000-00002D650000}"/>
    <cellStyle name="NoL 3 5 5 2" xfId="29468" xr:uid="{00000000-0005-0000-0000-00002E650000}"/>
    <cellStyle name="NoL 3 5 6" xfId="12068" xr:uid="{00000000-0005-0000-0000-00002F650000}"/>
    <cellStyle name="NoL 3 5 6 2" xfId="31870" xr:uid="{00000000-0005-0000-0000-000030650000}"/>
    <cellStyle name="NoL 3 5 7" xfId="14470" xr:uid="{00000000-0005-0000-0000-000031650000}"/>
    <cellStyle name="NoL 3 5 7 2" xfId="34270" xr:uid="{00000000-0005-0000-0000-000032650000}"/>
    <cellStyle name="NoL 3 5 8" xfId="16741" xr:uid="{00000000-0005-0000-0000-000033650000}"/>
    <cellStyle name="NoL 3 5 8 2" xfId="36474" xr:uid="{00000000-0005-0000-0000-000034650000}"/>
    <cellStyle name="NoL 3 5 9" xfId="18850" xr:uid="{00000000-0005-0000-0000-000035650000}"/>
    <cellStyle name="NoL 3 6" xfId="1858" xr:uid="{00000000-0005-0000-0000-000036650000}"/>
    <cellStyle name="NoL 3 6 10" xfId="21896" xr:uid="{00000000-0005-0000-0000-000037650000}"/>
    <cellStyle name="NoL 3 6 2" xfId="1859" xr:uid="{00000000-0005-0000-0000-000038650000}"/>
    <cellStyle name="NoL 3 6 2 2" xfId="4441" xr:uid="{00000000-0005-0000-0000-000039650000}"/>
    <cellStyle name="NoL 3 6 2 2 2" xfId="24243" xr:uid="{00000000-0005-0000-0000-00003A650000}"/>
    <cellStyle name="NoL 3 6 2 3" xfId="7267" xr:uid="{00000000-0005-0000-0000-00003B650000}"/>
    <cellStyle name="NoL 3 6 2 3 2" xfId="27069" xr:uid="{00000000-0005-0000-0000-00003C650000}"/>
    <cellStyle name="NoL 3 6 2 4" xfId="9669" xr:uid="{00000000-0005-0000-0000-00003D650000}"/>
    <cellStyle name="NoL 3 6 2 4 2" xfId="29471" xr:uid="{00000000-0005-0000-0000-00003E650000}"/>
    <cellStyle name="NoL 3 6 2 5" xfId="12071" xr:uid="{00000000-0005-0000-0000-00003F650000}"/>
    <cellStyle name="NoL 3 6 2 5 2" xfId="31873" xr:uid="{00000000-0005-0000-0000-000040650000}"/>
    <cellStyle name="NoL 3 6 2 6" xfId="14473" xr:uid="{00000000-0005-0000-0000-000041650000}"/>
    <cellStyle name="NoL 3 6 2 6 2" xfId="34273" xr:uid="{00000000-0005-0000-0000-000042650000}"/>
    <cellStyle name="NoL 3 6 2 7" xfId="16744" xr:uid="{00000000-0005-0000-0000-000043650000}"/>
    <cellStyle name="NoL 3 6 2 7 2" xfId="36477" xr:uid="{00000000-0005-0000-0000-000044650000}"/>
    <cellStyle name="NoL 3 6 2 8" xfId="18853" xr:uid="{00000000-0005-0000-0000-000045650000}"/>
    <cellStyle name="NoL 3 6 2 9" xfId="21897" xr:uid="{00000000-0005-0000-0000-000046650000}"/>
    <cellStyle name="NoL 3 6 3" xfId="4440" xr:uid="{00000000-0005-0000-0000-000047650000}"/>
    <cellStyle name="NoL 3 6 3 2" xfId="24242" xr:uid="{00000000-0005-0000-0000-000048650000}"/>
    <cellStyle name="NoL 3 6 4" xfId="7266" xr:uid="{00000000-0005-0000-0000-000049650000}"/>
    <cellStyle name="NoL 3 6 4 2" xfId="27068" xr:uid="{00000000-0005-0000-0000-00004A650000}"/>
    <cellStyle name="NoL 3 6 5" xfId="9668" xr:uid="{00000000-0005-0000-0000-00004B650000}"/>
    <cellStyle name="NoL 3 6 5 2" xfId="29470" xr:uid="{00000000-0005-0000-0000-00004C650000}"/>
    <cellStyle name="NoL 3 6 6" xfId="12070" xr:uid="{00000000-0005-0000-0000-00004D650000}"/>
    <cellStyle name="NoL 3 6 6 2" xfId="31872" xr:uid="{00000000-0005-0000-0000-00004E650000}"/>
    <cellStyle name="NoL 3 6 7" xfId="14472" xr:uid="{00000000-0005-0000-0000-00004F650000}"/>
    <cellStyle name="NoL 3 6 7 2" xfId="34272" xr:uid="{00000000-0005-0000-0000-000050650000}"/>
    <cellStyle name="NoL 3 6 8" xfId="16743" xr:uid="{00000000-0005-0000-0000-000051650000}"/>
    <cellStyle name="NoL 3 6 8 2" xfId="36476" xr:uid="{00000000-0005-0000-0000-000052650000}"/>
    <cellStyle name="NoL 3 6 9" xfId="18852" xr:uid="{00000000-0005-0000-0000-000053650000}"/>
    <cellStyle name="NoL 3 7" xfId="1860" xr:uid="{00000000-0005-0000-0000-000054650000}"/>
    <cellStyle name="NoL 3 7 10" xfId="21898" xr:uid="{00000000-0005-0000-0000-000055650000}"/>
    <cellStyle name="NoL 3 7 2" xfId="1861" xr:uid="{00000000-0005-0000-0000-000056650000}"/>
    <cellStyle name="NoL 3 7 2 2" xfId="4443" xr:uid="{00000000-0005-0000-0000-000057650000}"/>
    <cellStyle name="NoL 3 7 2 2 2" xfId="24245" xr:uid="{00000000-0005-0000-0000-000058650000}"/>
    <cellStyle name="NoL 3 7 2 3" xfId="7269" xr:uid="{00000000-0005-0000-0000-000059650000}"/>
    <cellStyle name="NoL 3 7 2 3 2" xfId="27071" xr:uid="{00000000-0005-0000-0000-00005A650000}"/>
    <cellStyle name="NoL 3 7 2 4" xfId="9671" xr:uid="{00000000-0005-0000-0000-00005B650000}"/>
    <cellStyle name="NoL 3 7 2 4 2" xfId="29473" xr:uid="{00000000-0005-0000-0000-00005C650000}"/>
    <cellStyle name="NoL 3 7 2 5" xfId="12073" xr:uid="{00000000-0005-0000-0000-00005D650000}"/>
    <cellStyle name="NoL 3 7 2 5 2" xfId="31875" xr:uid="{00000000-0005-0000-0000-00005E650000}"/>
    <cellStyle name="NoL 3 7 2 6" xfId="14475" xr:uid="{00000000-0005-0000-0000-00005F650000}"/>
    <cellStyle name="NoL 3 7 2 6 2" xfId="34275" xr:uid="{00000000-0005-0000-0000-000060650000}"/>
    <cellStyle name="NoL 3 7 2 7" xfId="16746" xr:uid="{00000000-0005-0000-0000-000061650000}"/>
    <cellStyle name="NoL 3 7 2 7 2" xfId="36479" xr:uid="{00000000-0005-0000-0000-000062650000}"/>
    <cellStyle name="NoL 3 7 2 8" xfId="18855" xr:uid="{00000000-0005-0000-0000-000063650000}"/>
    <cellStyle name="NoL 3 7 2 9" xfId="21899" xr:uid="{00000000-0005-0000-0000-000064650000}"/>
    <cellStyle name="NoL 3 7 3" xfId="4442" xr:uid="{00000000-0005-0000-0000-000065650000}"/>
    <cellStyle name="NoL 3 7 3 2" xfId="24244" xr:uid="{00000000-0005-0000-0000-000066650000}"/>
    <cellStyle name="NoL 3 7 4" xfId="7268" xr:uid="{00000000-0005-0000-0000-000067650000}"/>
    <cellStyle name="NoL 3 7 4 2" xfId="27070" xr:uid="{00000000-0005-0000-0000-000068650000}"/>
    <cellStyle name="NoL 3 7 5" xfId="9670" xr:uid="{00000000-0005-0000-0000-000069650000}"/>
    <cellStyle name="NoL 3 7 5 2" xfId="29472" xr:uid="{00000000-0005-0000-0000-00006A650000}"/>
    <cellStyle name="NoL 3 7 6" xfId="12072" xr:uid="{00000000-0005-0000-0000-00006B650000}"/>
    <cellStyle name="NoL 3 7 6 2" xfId="31874" xr:uid="{00000000-0005-0000-0000-00006C650000}"/>
    <cellStyle name="NoL 3 7 7" xfId="14474" xr:uid="{00000000-0005-0000-0000-00006D650000}"/>
    <cellStyle name="NoL 3 7 7 2" xfId="34274" xr:uid="{00000000-0005-0000-0000-00006E650000}"/>
    <cellStyle name="NoL 3 7 8" xfId="16745" xr:uid="{00000000-0005-0000-0000-00006F650000}"/>
    <cellStyle name="NoL 3 7 8 2" xfId="36478" xr:uid="{00000000-0005-0000-0000-000070650000}"/>
    <cellStyle name="NoL 3 7 9" xfId="18854" xr:uid="{00000000-0005-0000-0000-000071650000}"/>
    <cellStyle name="NoL 3 8" xfId="1862" xr:uid="{00000000-0005-0000-0000-000072650000}"/>
    <cellStyle name="NoL 3 8 2" xfId="4444" xr:uid="{00000000-0005-0000-0000-000073650000}"/>
    <cellStyle name="NoL 3 8 2 2" xfId="24246" xr:uid="{00000000-0005-0000-0000-000074650000}"/>
    <cellStyle name="NoL 3 8 3" xfId="7270" xr:uid="{00000000-0005-0000-0000-000075650000}"/>
    <cellStyle name="NoL 3 8 3 2" xfId="27072" xr:uid="{00000000-0005-0000-0000-000076650000}"/>
    <cellStyle name="NoL 3 8 4" xfId="9672" xr:uid="{00000000-0005-0000-0000-000077650000}"/>
    <cellStyle name="NoL 3 8 4 2" xfId="29474" xr:uid="{00000000-0005-0000-0000-000078650000}"/>
    <cellStyle name="NoL 3 8 5" xfId="12074" xr:uid="{00000000-0005-0000-0000-000079650000}"/>
    <cellStyle name="NoL 3 8 5 2" xfId="31876" xr:uid="{00000000-0005-0000-0000-00007A650000}"/>
    <cellStyle name="NoL 3 8 6" xfId="14476" xr:uid="{00000000-0005-0000-0000-00007B650000}"/>
    <cellStyle name="NoL 3 8 6 2" xfId="34276" xr:uid="{00000000-0005-0000-0000-00007C650000}"/>
    <cellStyle name="NoL 3 8 7" xfId="16747" xr:uid="{00000000-0005-0000-0000-00007D650000}"/>
    <cellStyle name="NoL 3 8 7 2" xfId="36480" xr:uid="{00000000-0005-0000-0000-00007E650000}"/>
    <cellStyle name="NoL 3 8 8" xfId="18856" xr:uid="{00000000-0005-0000-0000-00007F650000}"/>
    <cellStyle name="NoL 3 8 9" xfId="21900" xr:uid="{00000000-0005-0000-0000-000080650000}"/>
    <cellStyle name="NoL 3 9" xfId="4415" xr:uid="{00000000-0005-0000-0000-000081650000}"/>
    <cellStyle name="NoL 3 9 2" xfId="24217" xr:uid="{00000000-0005-0000-0000-000082650000}"/>
    <cellStyle name="NoL_Reporting template C4_rev_SZP_20090320 (2)" xfId="1863" xr:uid="{00000000-0005-0000-0000-000083650000}"/>
    <cellStyle name="Normaali 2" xfId="1864" xr:uid="{00000000-0005-0000-0000-000084650000}"/>
    <cellStyle name="Normaali 2 2" xfId="1865" xr:uid="{00000000-0005-0000-0000-000085650000}"/>
    <cellStyle name="Normaali 2 2 2" xfId="1866" xr:uid="{00000000-0005-0000-0000-000086650000}"/>
    <cellStyle name="Normaali 2 2 2 2" xfId="1867" xr:uid="{00000000-0005-0000-0000-000087650000}"/>
    <cellStyle name="Normaali 2 2 2 3" xfId="1868" xr:uid="{00000000-0005-0000-0000-000088650000}"/>
    <cellStyle name="Normaali 2 3" xfId="1869" xr:uid="{00000000-0005-0000-0000-000089650000}"/>
    <cellStyle name="Normaali 2 3 2" xfId="1870" xr:uid="{00000000-0005-0000-0000-00008A650000}"/>
    <cellStyle name="Normaali 2 3 2 2" xfId="1871" xr:uid="{00000000-0005-0000-0000-00008B650000}"/>
    <cellStyle name="Normaali 2 3 3" xfId="1872" xr:uid="{00000000-0005-0000-0000-00008C650000}"/>
    <cellStyle name="Normaali 2 4" xfId="1873" xr:uid="{00000000-0005-0000-0000-00008D650000}"/>
    <cellStyle name="Normaali 2 4 2" xfId="1874" xr:uid="{00000000-0005-0000-0000-00008E650000}"/>
    <cellStyle name="Normaali 2 5" xfId="1875" xr:uid="{00000000-0005-0000-0000-00008F650000}"/>
    <cellStyle name="Normaali 2_Interface Specification Market Services" xfId="1876" xr:uid="{00000000-0005-0000-0000-000090650000}"/>
    <cellStyle name="Normal" xfId="0" builtinId="0"/>
    <cellStyle name="Normal 10" xfId="13" xr:uid="{00000000-0005-0000-0000-000092650000}"/>
    <cellStyle name="Normal 10 2" xfId="1877" xr:uid="{00000000-0005-0000-0000-000093650000}"/>
    <cellStyle name="Normal 10 3" xfId="7" xr:uid="{00000000-0005-0000-0000-000094650000}"/>
    <cellStyle name="Normal 10 3 2" xfId="15" xr:uid="{00000000-0005-0000-0000-000095650000}"/>
    <cellStyle name="Normal 11" xfId="1878" xr:uid="{00000000-0005-0000-0000-000096650000}"/>
    <cellStyle name="Normal 12" xfId="10" xr:uid="{00000000-0005-0000-0000-000097650000}"/>
    <cellStyle name="Normal 13" xfId="1879" xr:uid="{00000000-0005-0000-0000-000098650000}"/>
    <cellStyle name="Normal 14" xfId="1880" xr:uid="{00000000-0005-0000-0000-000099650000}"/>
    <cellStyle name="Normal 15" xfId="3" xr:uid="{00000000-0005-0000-0000-00009A650000}"/>
    <cellStyle name="Normal 15 2" xfId="1881" xr:uid="{00000000-0005-0000-0000-00009B650000}"/>
    <cellStyle name="Normal 2" xfId="1" xr:uid="{00000000-0005-0000-0000-00009C650000}"/>
    <cellStyle name="Normal 2 2" xfId="1882" xr:uid="{00000000-0005-0000-0000-00009D650000}"/>
    <cellStyle name="Normal 2 2 2" xfId="1883" xr:uid="{00000000-0005-0000-0000-00009E650000}"/>
    <cellStyle name="Normal 2 2 2 2" xfId="1884" xr:uid="{00000000-0005-0000-0000-00009F650000}"/>
    <cellStyle name="Normal 2 2 2 2 2" xfId="1885" xr:uid="{00000000-0005-0000-0000-0000A0650000}"/>
    <cellStyle name="Normal 2 2 2 3" xfId="1886" xr:uid="{00000000-0005-0000-0000-0000A1650000}"/>
    <cellStyle name="Normal 2 2 3" xfId="1887" xr:uid="{00000000-0005-0000-0000-0000A2650000}"/>
    <cellStyle name="Normal 2 2 3 2" xfId="1888" xr:uid="{00000000-0005-0000-0000-0000A3650000}"/>
    <cellStyle name="Normal 2 2 4" xfId="1889" xr:uid="{00000000-0005-0000-0000-0000A4650000}"/>
    <cellStyle name="Normal 2 2_Interface Specification Market Services" xfId="1890" xr:uid="{00000000-0005-0000-0000-0000A5650000}"/>
    <cellStyle name="Normal 2 3" xfId="6" xr:uid="{00000000-0005-0000-0000-0000A6650000}"/>
    <cellStyle name="Normal 2_draft SPV template" xfId="1891" xr:uid="{00000000-0005-0000-0000-0000A7650000}"/>
    <cellStyle name="Normal 3" xfId="1892" xr:uid="{00000000-0005-0000-0000-0000A8650000}"/>
    <cellStyle name="Normal 3 2" xfId="1893" xr:uid="{00000000-0005-0000-0000-0000A9650000}"/>
    <cellStyle name="Normal 3 2 2" xfId="1894" xr:uid="{00000000-0005-0000-0000-0000AA650000}"/>
    <cellStyle name="Normal 3 2 2 2" xfId="1895" xr:uid="{00000000-0005-0000-0000-0000AB650000}"/>
    <cellStyle name="Normal 3 2 2 2 2" xfId="1896" xr:uid="{00000000-0005-0000-0000-0000AC650000}"/>
    <cellStyle name="Normal 3 2 2 2 3" xfId="1897" xr:uid="{00000000-0005-0000-0000-0000AD650000}"/>
    <cellStyle name="Normal 3 2 3" xfId="1898" xr:uid="{00000000-0005-0000-0000-0000AE650000}"/>
    <cellStyle name="Normal 3 2 3 2" xfId="1899" xr:uid="{00000000-0005-0000-0000-0000AF650000}"/>
    <cellStyle name="Normal 3 2 3 2 2" xfId="1900" xr:uid="{00000000-0005-0000-0000-0000B0650000}"/>
    <cellStyle name="Normal 3 2 3 3" xfId="1901" xr:uid="{00000000-0005-0000-0000-0000B1650000}"/>
    <cellStyle name="Normal 3 2 4" xfId="1902" xr:uid="{00000000-0005-0000-0000-0000B2650000}"/>
    <cellStyle name="Normal 3 2 4 2" xfId="1903" xr:uid="{00000000-0005-0000-0000-0000B3650000}"/>
    <cellStyle name="Normal 3 2 5" xfId="1904" xr:uid="{00000000-0005-0000-0000-0000B4650000}"/>
    <cellStyle name="Normal 3 2_Interface Specification Market Services" xfId="1905" xr:uid="{00000000-0005-0000-0000-0000B5650000}"/>
    <cellStyle name="Normal 3 3" xfId="1906" xr:uid="{00000000-0005-0000-0000-0000B6650000}"/>
    <cellStyle name="Normal 3 3 2" xfId="1907" xr:uid="{00000000-0005-0000-0000-0000B7650000}"/>
    <cellStyle name="Normal 3 4" xfId="1908" xr:uid="{00000000-0005-0000-0000-0000B8650000}"/>
    <cellStyle name="Normal 3_Interface Specification Market Services" xfId="1909" xr:uid="{00000000-0005-0000-0000-0000B9650000}"/>
    <cellStyle name="Normal 4" xfId="1910" xr:uid="{00000000-0005-0000-0000-0000BA650000}"/>
    <cellStyle name="Normal 5" xfId="1911" xr:uid="{00000000-0005-0000-0000-0000BB650000}"/>
    <cellStyle name="Normal 5 2" xfId="1912" xr:uid="{00000000-0005-0000-0000-0000BC650000}"/>
    <cellStyle name="Normal 5 3" xfId="1913" xr:uid="{00000000-0005-0000-0000-0000BD650000}"/>
    <cellStyle name="Normal 5 3 2" xfId="1914" xr:uid="{00000000-0005-0000-0000-0000BE650000}"/>
    <cellStyle name="Normal 5 3 2 2" xfId="1915" xr:uid="{00000000-0005-0000-0000-0000BF650000}"/>
    <cellStyle name="Normal 5 3 2 2 2" xfId="1916" xr:uid="{00000000-0005-0000-0000-0000C0650000}"/>
    <cellStyle name="Normal 5 3 2 3" xfId="1917" xr:uid="{00000000-0005-0000-0000-0000C1650000}"/>
    <cellStyle name="Normal 5 3 3" xfId="1918" xr:uid="{00000000-0005-0000-0000-0000C2650000}"/>
    <cellStyle name="Normal 5 3 3 2" xfId="1919" xr:uid="{00000000-0005-0000-0000-0000C3650000}"/>
    <cellStyle name="Normal 5 3 4" xfId="1920" xr:uid="{00000000-0005-0000-0000-0000C4650000}"/>
    <cellStyle name="Normal 5 3_Interface Specification Market Services" xfId="1921" xr:uid="{00000000-0005-0000-0000-0000C5650000}"/>
    <cellStyle name="Normal 5 4" xfId="1922" xr:uid="{00000000-0005-0000-0000-0000C6650000}"/>
    <cellStyle name="Normal 5 4 2" xfId="1923" xr:uid="{00000000-0005-0000-0000-0000C7650000}"/>
    <cellStyle name="Normal 5_BS-C1D" xfId="1924" xr:uid="{00000000-0005-0000-0000-0000C8650000}"/>
    <cellStyle name="Normal 6" xfId="1925" xr:uid="{00000000-0005-0000-0000-0000C9650000}"/>
    <cellStyle name="Normal 6 2" xfId="1926" xr:uid="{00000000-0005-0000-0000-0000CA650000}"/>
    <cellStyle name="Normal 6 2 2" xfId="1927" xr:uid="{00000000-0005-0000-0000-0000CB650000}"/>
    <cellStyle name="Normal 6 2 2 2" xfId="1928" xr:uid="{00000000-0005-0000-0000-0000CC650000}"/>
    <cellStyle name="Normal 7" xfId="1929" xr:uid="{00000000-0005-0000-0000-0000CD650000}"/>
    <cellStyle name="Normal 7 2" xfId="1930" xr:uid="{00000000-0005-0000-0000-0000CE650000}"/>
    <cellStyle name="Normal 7 2 2" xfId="1931" xr:uid="{00000000-0005-0000-0000-0000CF650000}"/>
    <cellStyle name="Normal 7 2 2 2" xfId="1932" xr:uid="{00000000-0005-0000-0000-0000D0650000}"/>
    <cellStyle name="Normal 7 2 2 3" xfId="1933" xr:uid="{00000000-0005-0000-0000-0000D1650000}"/>
    <cellStyle name="Normal 7 3" xfId="1934" xr:uid="{00000000-0005-0000-0000-0000D2650000}"/>
    <cellStyle name="Normal 7 3 2" xfId="1935" xr:uid="{00000000-0005-0000-0000-0000D3650000}"/>
    <cellStyle name="Normal 7 4" xfId="1936" xr:uid="{00000000-0005-0000-0000-0000D4650000}"/>
    <cellStyle name="Normal 7_Interface Specification Market Services" xfId="1937" xr:uid="{00000000-0005-0000-0000-0000D5650000}"/>
    <cellStyle name="Normal 8" xfId="1938" xr:uid="{00000000-0005-0000-0000-0000D6650000}"/>
    <cellStyle name="Normal 8 2" xfId="1939" xr:uid="{00000000-0005-0000-0000-0000D7650000}"/>
    <cellStyle name="Normal 8 3" xfId="1940" xr:uid="{00000000-0005-0000-0000-0000D8650000}"/>
    <cellStyle name="Normal 8 3 2" xfId="1941" xr:uid="{00000000-0005-0000-0000-0000D9650000}"/>
    <cellStyle name="Normal 9" xfId="1942" xr:uid="{00000000-0005-0000-0000-0000DA650000}"/>
    <cellStyle name="Normal 9 2" xfId="1943" xr:uid="{00000000-0005-0000-0000-0000DB650000}"/>
    <cellStyle name="Normal_7. Assets Templates 2" xfId="9" xr:uid="{00000000-0005-0000-0000-0000DC650000}"/>
    <cellStyle name="Normal_CP9c_SII_Reporting_Solo_Templates(1) 2" xfId="2" xr:uid="{00000000-0005-0000-0000-0000DD650000}"/>
    <cellStyle name="Normal_PMD_Return_Specifications" xfId="12" xr:uid="{00000000-0005-0000-0000-0000DE650000}"/>
    <cellStyle name="Normal_Sheet2" xfId="8" xr:uid="{00000000-0005-0000-0000-0000DF650000}"/>
    <cellStyle name="Normale 2" xfId="1944" xr:uid="{00000000-0005-0000-0000-0000E0650000}"/>
    <cellStyle name="Normale 2 2" xfId="1945" xr:uid="{00000000-0005-0000-0000-0000E1650000}"/>
    <cellStyle name="Normale 2_2. Reinsurance Templates" xfId="1946" xr:uid="{00000000-0005-0000-0000-0000E2650000}"/>
    <cellStyle name="Normale 3" xfId="1947" xr:uid="{00000000-0005-0000-0000-0000E3650000}"/>
    <cellStyle name="Normale_allegati al promemoria_v2" xfId="1948" xr:uid="{00000000-0005-0000-0000-0000E4650000}"/>
    <cellStyle name="Normalny 10" xfId="54824" xr:uid="{00000000-0005-0000-0000-0000E5650000}"/>
    <cellStyle name="Normalny 10 2" xfId="54849" xr:uid="{00000000-0005-0000-0000-0000E6650000}"/>
    <cellStyle name="Normalny 11" xfId="54825" xr:uid="{00000000-0005-0000-0000-0000E7650000}"/>
    <cellStyle name="Normalny 11 2" xfId="54850" xr:uid="{00000000-0005-0000-0000-0000E8650000}"/>
    <cellStyle name="Normalny 13" xfId="4" xr:uid="{00000000-0005-0000-0000-0000E9650000}"/>
    <cellStyle name="Normalny 2" xfId="1949" xr:uid="{00000000-0005-0000-0000-0000EA650000}"/>
    <cellStyle name="Normalny 2 2" xfId="54800" xr:uid="{00000000-0005-0000-0000-0000EB650000}"/>
    <cellStyle name="Normalny 3" xfId="1950" xr:uid="{00000000-0005-0000-0000-0000EC650000}"/>
    <cellStyle name="Normalny 3 2" xfId="54802" xr:uid="{00000000-0005-0000-0000-0000ED650000}"/>
    <cellStyle name="Normalny 3 2 2" xfId="54809" xr:uid="{00000000-0005-0000-0000-0000EE650000}"/>
    <cellStyle name="Normalny 3 2 2 2" xfId="54822" xr:uid="{00000000-0005-0000-0000-0000EF650000}"/>
    <cellStyle name="Normalny 3 2 2 2 2" xfId="54847" xr:uid="{00000000-0005-0000-0000-0000F0650000}"/>
    <cellStyle name="Normalny 3 2 2 3" xfId="54836" xr:uid="{00000000-0005-0000-0000-0000F1650000}"/>
    <cellStyle name="Normalny 3 2 3" xfId="54813" xr:uid="{00000000-0005-0000-0000-0000F2650000}"/>
    <cellStyle name="Normalny 3 2 3 2" xfId="54838" xr:uid="{00000000-0005-0000-0000-0000F3650000}"/>
    <cellStyle name="Normalny 3 2 4" xfId="54830" xr:uid="{00000000-0005-0000-0000-0000F4650000}"/>
    <cellStyle name="Normalny 3 3" xfId="54806" xr:uid="{00000000-0005-0000-0000-0000F5650000}"/>
    <cellStyle name="Normalny 3 3 2" xfId="54819" xr:uid="{00000000-0005-0000-0000-0000F6650000}"/>
    <cellStyle name="Normalny 3 3 2 2" xfId="54844" xr:uid="{00000000-0005-0000-0000-0000F7650000}"/>
    <cellStyle name="Normalny 3 3 3" xfId="54833" xr:uid="{00000000-0005-0000-0000-0000F8650000}"/>
    <cellStyle name="Normalny 3 4" xfId="54812" xr:uid="{00000000-0005-0000-0000-0000F9650000}"/>
    <cellStyle name="Normalny 3 4 2" xfId="54837" xr:uid="{00000000-0005-0000-0000-0000FA650000}"/>
    <cellStyle name="Normalny 3 5" xfId="54823" xr:uid="{00000000-0005-0000-0000-0000FB650000}"/>
    <cellStyle name="Normalny 3 5 2" xfId="54848" xr:uid="{00000000-0005-0000-0000-0000FC650000}"/>
    <cellStyle name="Normalny 3 6" xfId="54827" xr:uid="{00000000-0005-0000-0000-0000FD650000}"/>
    <cellStyle name="Normalny 4" xfId="1951" xr:uid="{00000000-0005-0000-0000-0000FE650000}"/>
    <cellStyle name="Normalny 4 2" xfId="54801" xr:uid="{00000000-0005-0000-0000-0000FF650000}"/>
    <cellStyle name="Normalny 4 2 2" xfId="54808" xr:uid="{00000000-0005-0000-0000-000000660000}"/>
    <cellStyle name="Normalny 4 2 2 2" xfId="54821" xr:uid="{00000000-0005-0000-0000-000001660000}"/>
    <cellStyle name="Normalny 4 2 2 2 2" xfId="54846" xr:uid="{00000000-0005-0000-0000-000002660000}"/>
    <cellStyle name="Normalny 4 2 2 3" xfId="54835" xr:uid="{00000000-0005-0000-0000-000003660000}"/>
    <cellStyle name="Normalny 4 2 3" xfId="54815" xr:uid="{00000000-0005-0000-0000-000004660000}"/>
    <cellStyle name="Normalny 4 2 3 2" xfId="54840" xr:uid="{00000000-0005-0000-0000-000005660000}"/>
    <cellStyle name="Normalny 4 2 4" xfId="54829" xr:uid="{00000000-0005-0000-0000-000006660000}"/>
    <cellStyle name="Normalny 4 3" xfId="54805" xr:uid="{00000000-0005-0000-0000-000007660000}"/>
    <cellStyle name="Normalny 4 3 2" xfId="54818" xr:uid="{00000000-0005-0000-0000-000008660000}"/>
    <cellStyle name="Normalny 4 3 2 2" xfId="54843" xr:uid="{00000000-0005-0000-0000-000009660000}"/>
    <cellStyle name="Normalny 4 3 3" xfId="54832" xr:uid="{00000000-0005-0000-0000-00000A660000}"/>
    <cellStyle name="Normalny 4 4" xfId="54814" xr:uid="{00000000-0005-0000-0000-00000B660000}"/>
    <cellStyle name="Normalny 4 4 2" xfId="54839" xr:uid="{00000000-0005-0000-0000-00000C660000}"/>
    <cellStyle name="Normalny 4 5" xfId="54826" xr:uid="{00000000-0005-0000-0000-00000D660000}"/>
    <cellStyle name="Normalny 5" xfId="1952" xr:uid="{00000000-0005-0000-0000-00000E660000}"/>
    <cellStyle name="Normalny 5 2" xfId="54807" xr:uid="{00000000-0005-0000-0000-00000F660000}"/>
    <cellStyle name="Normalny 5 2 2" xfId="54820" xr:uid="{00000000-0005-0000-0000-000010660000}"/>
    <cellStyle name="Normalny 5 2 2 2" xfId="54845" xr:uid="{00000000-0005-0000-0000-000011660000}"/>
    <cellStyle name="Normalny 5 2 3" xfId="54834" xr:uid="{00000000-0005-0000-0000-000012660000}"/>
    <cellStyle name="Normalny 5 3" xfId="54816" xr:uid="{00000000-0005-0000-0000-000013660000}"/>
    <cellStyle name="Normalny 5 3 2" xfId="54841" xr:uid="{00000000-0005-0000-0000-000014660000}"/>
    <cellStyle name="Normalny 5 4" xfId="54828" xr:uid="{00000000-0005-0000-0000-000015660000}"/>
    <cellStyle name="Normalny 6" xfId="54804" xr:uid="{00000000-0005-0000-0000-000016660000}"/>
    <cellStyle name="Normalny 7" xfId="54810" xr:uid="{00000000-0005-0000-0000-000017660000}"/>
    <cellStyle name="Normalny 8" xfId="54803" xr:uid="{00000000-0005-0000-0000-000018660000}"/>
    <cellStyle name="Normalny 8 2" xfId="54817" xr:uid="{00000000-0005-0000-0000-000019660000}"/>
    <cellStyle name="Normalny 8 2 2" xfId="54842" xr:uid="{00000000-0005-0000-0000-00001A660000}"/>
    <cellStyle name="Normalny 8 3" xfId="54831" xr:uid="{00000000-0005-0000-0000-00001B660000}"/>
    <cellStyle name="Normalny 9" xfId="54811" xr:uid="{00000000-0005-0000-0000-00001C660000}"/>
    <cellStyle name="Nota" xfId="1953" xr:uid="{00000000-0005-0000-0000-00001D660000}"/>
    <cellStyle name="Nota 10" xfId="1954" xr:uid="{00000000-0005-0000-0000-00001E660000}"/>
    <cellStyle name="Nota 10 10" xfId="21983" xr:uid="{00000000-0005-0000-0000-00001F660000}"/>
    <cellStyle name="Nota 10 11" xfId="38177" xr:uid="{00000000-0005-0000-0000-000020660000}"/>
    <cellStyle name="Nota 10 2" xfId="1955" xr:uid="{00000000-0005-0000-0000-000021660000}"/>
    <cellStyle name="Nota 10 2 10" xfId="38174" xr:uid="{00000000-0005-0000-0000-000022660000}"/>
    <cellStyle name="Nota 10 2 2" xfId="4447" xr:uid="{00000000-0005-0000-0000-000023660000}"/>
    <cellStyle name="Nota 10 2 2 2" xfId="24249" xr:uid="{00000000-0005-0000-0000-000024660000}"/>
    <cellStyle name="Nota 10 2 2 3" xfId="39549" xr:uid="{00000000-0005-0000-0000-000025660000}"/>
    <cellStyle name="Nota 10 2 3" xfId="7363" xr:uid="{00000000-0005-0000-0000-000026660000}"/>
    <cellStyle name="Nota 10 2 3 2" xfId="27165" xr:uid="{00000000-0005-0000-0000-000027660000}"/>
    <cellStyle name="Nota 10 2 3 3" xfId="42175" xr:uid="{00000000-0005-0000-0000-000028660000}"/>
    <cellStyle name="Nota 10 2 4" xfId="9765" xr:uid="{00000000-0005-0000-0000-000029660000}"/>
    <cellStyle name="Nota 10 2 4 2" xfId="29567" xr:uid="{00000000-0005-0000-0000-00002A660000}"/>
    <cellStyle name="Nota 10 2 4 3" xfId="44547" xr:uid="{00000000-0005-0000-0000-00002B660000}"/>
    <cellStyle name="Nota 10 2 5" xfId="12167" xr:uid="{00000000-0005-0000-0000-00002C660000}"/>
    <cellStyle name="Nota 10 2 5 2" xfId="31969" xr:uid="{00000000-0005-0000-0000-00002D660000}"/>
    <cellStyle name="Nota 10 2 5 3" xfId="46919" xr:uid="{00000000-0005-0000-0000-00002E660000}"/>
    <cellStyle name="Nota 10 2 6" xfId="14569" xr:uid="{00000000-0005-0000-0000-00002F660000}"/>
    <cellStyle name="Nota 10 2 6 2" xfId="34364" xr:uid="{00000000-0005-0000-0000-000030660000}"/>
    <cellStyle name="Nota 10 2 6 3" xfId="49291" xr:uid="{00000000-0005-0000-0000-000031660000}"/>
    <cellStyle name="Nota 10 2 7" xfId="16750" xr:uid="{00000000-0005-0000-0000-000032660000}"/>
    <cellStyle name="Nota 10 2 7 2" xfId="36483" xr:uid="{00000000-0005-0000-0000-000033660000}"/>
    <cellStyle name="Nota 10 2 7 3" xfId="51442" xr:uid="{00000000-0005-0000-0000-000034660000}"/>
    <cellStyle name="Nota 10 2 8" xfId="18859" xr:uid="{00000000-0005-0000-0000-000035660000}"/>
    <cellStyle name="Nota 10 2 8 2" xfId="53521" xr:uid="{00000000-0005-0000-0000-000036660000}"/>
    <cellStyle name="Nota 10 2 9" xfId="21984" xr:uid="{00000000-0005-0000-0000-000037660000}"/>
    <cellStyle name="Nota 10 3" xfId="4446" xr:uid="{00000000-0005-0000-0000-000038660000}"/>
    <cellStyle name="Nota 10 3 2" xfId="24248" xr:uid="{00000000-0005-0000-0000-000039660000}"/>
    <cellStyle name="Nota 10 3 3" xfId="39548" xr:uid="{00000000-0005-0000-0000-00003A660000}"/>
    <cellStyle name="Nota 10 4" xfId="7362" xr:uid="{00000000-0005-0000-0000-00003B660000}"/>
    <cellStyle name="Nota 10 4 2" xfId="27164" xr:uid="{00000000-0005-0000-0000-00003C660000}"/>
    <cellStyle name="Nota 10 4 3" xfId="42174" xr:uid="{00000000-0005-0000-0000-00003D660000}"/>
    <cellStyle name="Nota 10 5" xfId="9764" xr:uid="{00000000-0005-0000-0000-00003E660000}"/>
    <cellStyle name="Nota 10 5 2" xfId="29566" xr:uid="{00000000-0005-0000-0000-00003F660000}"/>
    <cellStyle name="Nota 10 5 3" xfId="44546" xr:uid="{00000000-0005-0000-0000-000040660000}"/>
    <cellStyle name="Nota 10 6" xfId="12166" xr:uid="{00000000-0005-0000-0000-000041660000}"/>
    <cellStyle name="Nota 10 6 2" xfId="31968" xr:uid="{00000000-0005-0000-0000-000042660000}"/>
    <cellStyle name="Nota 10 6 3" xfId="46918" xr:uid="{00000000-0005-0000-0000-000043660000}"/>
    <cellStyle name="Nota 10 7" xfId="14568" xr:uid="{00000000-0005-0000-0000-000044660000}"/>
    <cellStyle name="Nota 10 7 2" xfId="34363" xr:uid="{00000000-0005-0000-0000-000045660000}"/>
    <cellStyle name="Nota 10 7 3" xfId="49290" xr:uid="{00000000-0005-0000-0000-000046660000}"/>
    <cellStyle name="Nota 10 8" xfId="16749" xr:uid="{00000000-0005-0000-0000-000047660000}"/>
    <cellStyle name="Nota 10 8 2" xfId="36482" xr:uid="{00000000-0005-0000-0000-000048660000}"/>
    <cellStyle name="Nota 10 8 3" xfId="51441" xr:uid="{00000000-0005-0000-0000-000049660000}"/>
    <cellStyle name="Nota 10 9" xfId="18858" xr:uid="{00000000-0005-0000-0000-00004A660000}"/>
    <cellStyle name="Nota 10 9 2" xfId="53520" xr:uid="{00000000-0005-0000-0000-00004B660000}"/>
    <cellStyle name="Nota 11" xfId="1956" xr:uid="{00000000-0005-0000-0000-00004C660000}"/>
    <cellStyle name="Nota 11 10" xfId="21985" xr:uid="{00000000-0005-0000-0000-00004D660000}"/>
    <cellStyle name="Nota 11 11" xfId="38175" xr:uid="{00000000-0005-0000-0000-00004E660000}"/>
    <cellStyle name="Nota 11 2" xfId="1957" xr:uid="{00000000-0005-0000-0000-00004F660000}"/>
    <cellStyle name="Nota 11 2 10" xfId="38172" xr:uid="{00000000-0005-0000-0000-000050660000}"/>
    <cellStyle name="Nota 11 2 2" xfId="4449" xr:uid="{00000000-0005-0000-0000-000051660000}"/>
    <cellStyle name="Nota 11 2 2 2" xfId="24251" xr:uid="{00000000-0005-0000-0000-000052660000}"/>
    <cellStyle name="Nota 11 2 2 3" xfId="39551" xr:uid="{00000000-0005-0000-0000-000053660000}"/>
    <cellStyle name="Nota 11 2 3" xfId="7365" xr:uid="{00000000-0005-0000-0000-000054660000}"/>
    <cellStyle name="Nota 11 2 3 2" xfId="27167" xr:uid="{00000000-0005-0000-0000-000055660000}"/>
    <cellStyle name="Nota 11 2 3 3" xfId="42177" xr:uid="{00000000-0005-0000-0000-000056660000}"/>
    <cellStyle name="Nota 11 2 4" xfId="9767" xr:uid="{00000000-0005-0000-0000-000057660000}"/>
    <cellStyle name="Nota 11 2 4 2" xfId="29569" xr:uid="{00000000-0005-0000-0000-000058660000}"/>
    <cellStyle name="Nota 11 2 4 3" xfId="44549" xr:uid="{00000000-0005-0000-0000-000059660000}"/>
    <cellStyle name="Nota 11 2 5" xfId="12169" xr:uid="{00000000-0005-0000-0000-00005A660000}"/>
    <cellStyle name="Nota 11 2 5 2" xfId="31971" xr:uid="{00000000-0005-0000-0000-00005B660000}"/>
    <cellStyle name="Nota 11 2 5 3" xfId="46921" xr:uid="{00000000-0005-0000-0000-00005C660000}"/>
    <cellStyle name="Nota 11 2 6" xfId="14571" xr:uid="{00000000-0005-0000-0000-00005D660000}"/>
    <cellStyle name="Nota 11 2 6 2" xfId="34366" xr:uid="{00000000-0005-0000-0000-00005E660000}"/>
    <cellStyle name="Nota 11 2 6 3" xfId="49293" xr:uid="{00000000-0005-0000-0000-00005F660000}"/>
    <cellStyle name="Nota 11 2 7" xfId="16752" xr:uid="{00000000-0005-0000-0000-000060660000}"/>
    <cellStyle name="Nota 11 2 7 2" xfId="36485" xr:uid="{00000000-0005-0000-0000-000061660000}"/>
    <cellStyle name="Nota 11 2 7 3" xfId="51444" xr:uid="{00000000-0005-0000-0000-000062660000}"/>
    <cellStyle name="Nota 11 2 8" xfId="18861" xr:uid="{00000000-0005-0000-0000-000063660000}"/>
    <cellStyle name="Nota 11 2 8 2" xfId="53523" xr:uid="{00000000-0005-0000-0000-000064660000}"/>
    <cellStyle name="Nota 11 2 9" xfId="21986" xr:uid="{00000000-0005-0000-0000-000065660000}"/>
    <cellStyle name="Nota 11 3" xfId="4448" xr:uid="{00000000-0005-0000-0000-000066660000}"/>
    <cellStyle name="Nota 11 3 2" xfId="24250" xr:uid="{00000000-0005-0000-0000-000067660000}"/>
    <cellStyle name="Nota 11 3 3" xfId="39550" xr:uid="{00000000-0005-0000-0000-000068660000}"/>
    <cellStyle name="Nota 11 4" xfId="7364" xr:uid="{00000000-0005-0000-0000-000069660000}"/>
    <cellStyle name="Nota 11 4 2" xfId="27166" xr:uid="{00000000-0005-0000-0000-00006A660000}"/>
    <cellStyle name="Nota 11 4 3" xfId="42176" xr:uid="{00000000-0005-0000-0000-00006B660000}"/>
    <cellStyle name="Nota 11 5" xfId="9766" xr:uid="{00000000-0005-0000-0000-00006C660000}"/>
    <cellStyle name="Nota 11 5 2" xfId="29568" xr:uid="{00000000-0005-0000-0000-00006D660000}"/>
    <cellStyle name="Nota 11 5 3" xfId="44548" xr:uid="{00000000-0005-0000-0000-00006E660000}"/>
    <cellStyle name="Nota 11 6" xfId="12168" xr:uid="{00000000-0005-0000-0000-00006F660000}"/>
    <cellStyle name="Nota 11 6 2" xfId="31970" xr:uid="{00000000-0005-0000-0000-000070660000}"/>
    <cellStyle name="Nota 11 6 3" xfId="46920" xr:uid="{00000000-0005-0000-0000-000071660000}"/>
    <cellStyle name="Nota 11 7" xfId="14570" xr:uid="{00000000-0005-0000-0000-000072660000}"/>
    <cellStyle name="Nota 11 7 2" xfId="34365" xr:uid="{00000000-0005-0000-0000-000073660000}"/>
    <cellStyle name="Nota 11 7 3" xfId="49292" xr:uid="{00000000-0005-0000-0000-000074660000}"/>
    <cellStyle name="Nota 11 8" xfId="16751" xr:uid="{00000000-0005-0000-0000-000075660000}"/>
    <cellStyle name="Nota 11 8 2" xfId="36484" xr:uid="{00000000-0005-0000-0000-000076660000}"/>
    <cellStyle name="Nota 11 8 3" xfId="51443" xr:uid="{00000000-0005-0000-0000-000077660000}"/>
    <cellStyle name="Nota 11 9" xfId="18860" xr:uid="{00000000-0005-0000-0000-000078660000}"/>
    <cellStyle name="Nota 11 9 2" xfId="53522" xr:uid="{00000000-0005-0000-0000-000079660000}"/>
    <cellStyle name="Nota 12" xfId="1958" xr:uid="{00000000-0005-0000-0000-00007A660000}"/>
    <cellStyle name="Nota 12 10" xfId="38173" xr:uid="{00000000-0005-0000-0000-00007B660000}"/>
    <cellStyle name="Nota 12 2" xfId="4450" xr:uid="{00000000-0005-0000-0000-00007C660000}"/>
    <cellStyle name="Nota 12 2 2" xfId="24252" xr:uid="{00000000-0005-0000-0000-00007D660000}"/>
    <cellStyle name="Nota 12 2 3" xfId="39552" xr:uid="{00000000-0005-0000-0000-00007E660000}"/>
    <cellStyle name="Nota 12 3" xfId="7366" xr:uid="{00000000-0005-0000-0000-00007F660000}"/>
    <cellStyle name="Nota 12 3 2" xfId="27168" xr:uid="{00000000-0005-0000-0000-000080660000}"/>
    <cellStyle name="Nota 12 3 3" xfId="42178" xr:uid="{00000000-0005-0000-0000-000081660000}"/>
    <cellStyle name="Nota 12 4" xfId="9768" xr:uid="{00000000-0005-0000-0000-000082660000}"/>
    <cellStyle name="Nota 12 4 2" xfId="29570" xr:uid="{00000000-0005-0000-0000-000083660000}"/>
    <cellStyle name="Nota 12 4 3" xfId="44550" xr:uid="{00000000-0005-0000-0000-000084660000}"/>
    <cellStyle name="Nota 12 5" xfId="12170" xr:uid="{00000000-0005-0000-0000-000085660000}"/>
    <cellStyle name="Nota 12 5 2" xfId="31972" xr:uid="{00000000-0005-0000-0000-000086660000}"/>
    <cellStyle name="Nota 12 5 3" xfId="46922" xr:uid="{00000000-0005-0000-0000-000087660000}"/>
    <cellStyle name="Nota 12 6" xfId="14572" xr:uid="{00000000-0005-0000-0000-000088660000}"/>
    <cellStyle name="Nota 12 6 2" xfId="34367" xr:uid="{00000000-0005-0000-0000-000089660000}"/>
    <cellStyle name="Nota 12 6 3" xfId="49294" xr:uid="{00000000-0005-0000-0000-00008A660000}"/>
    <cellStyle name="Nota 12 7" xfId="16753" xr:uid="{00000000-0005-0000-0000-00008B660000}"/>
    <cellStyle name="Nota 12 7 2" xfId="36486" xr:uid="{00000000-0005-0000-0000-00008C660000}"/>
    <cellStyle name="Nota 12 7 3" xfId="51445" xr:uid="{00000000-0005-0000-0000-00008D660000}"/>
    <cellStyle name="Nota 12 8" xfId="18862" xr:uid="{00000000-0005-0000-0000-00008E660000}"/>
    <cellStyle name="Nota 12 8 2" xfId="53524" xr:uid="{00000000-0005-0000-0000-00008F660000}"/>
    <cellStyle name="Nota 12 9" xfId="21987" xr:uid="{00000000-0005-0000-0000-000090660000}"/>
    <cellStyle name="Nota 13" xfId="1959" xr:uid="{00000000-0005-0000-0000-000091660000}"/>
    <cellStyle name="Nota 13 10" xfId="38170" xr:uid="{00000000-0005-0000-0000-000092660000}"/>
    <cellStyle name="Nota 13 2" xfId="4451" xr:uid="{00000000-0005-0000-0000-000093660000}"/>
    <cellStyle name="Nota 13 2 2" xfId="24253" xr:uid="{00000000-0005-0000-0000-000094660000}"/>
    <cellStyle name="Nota 13 2 3" xfId="39553" xr:uid="{00000000-0005-0000-0000-000095660000}"/>
    <cellStyle name="Nota 13 3" xfId="7367" xr:uid="{00000000-0005-0000-0000-000096660000}"/>
    <cellStyle name="Nota 13 3 2" xfId="27169" xr:uid="{00000000-0005-0000-0000-000097660000}"/>
    <cellStyle name="Nota 13 3 3" xfId="42179" xr:uid="{00000000-0005-0000-0000-000098660000}"/>
    <cellStyle name="Nota 13 4" xfId="9769" xr:uid="{00000000-0005-0000-0000-000099660000}"/>
    <cellStyle name="Nota 13 4 2" xfId="29571" xr:uid="{00000000-0005-0000-0000-00009A660000}"/>
    <cellStyle name="Nota 13 4 3" xfId="44551" xr:uid="{00000000-0005-0000-0000-00009B660000}"/>
    <cellStyle name="Nota 13 5" xfId="12171" xr:uid="{00000000-0005-0000-0000-00009C660000}"/>
    <cellStyle name="Nota 13 5 2" xfId="31973" xr:uid="{00000000-0005-0000-0000-00009D660000}"/>
    <cellStyle name="Nota 13 5 3" xfId="46923" xr:uid="{00000000-0005-0000-0000-00009E660000}"/>
    <cellStyle name="Nota 13 6" xfId="14573" xr:uid="{00000000-0005-0000-0000-00009F660000}"/>
    <cellStyle name="Nota 13 6 2" xfId="34368" xr:uid="{00000000-0005-0000-0000-0000A0660000}"/>
    <cellStyle name="Nota 13 6 3" xfId="49295" xr:uid="{00000000-0005-0000-0000-0000A1660000}"/>
    <cellStyle name="Nota 13 7" xfId="16754" xr:uid="{00000000-0005-0000-0000-0000A2660000}"/>
    <cellStyle name="Nota 13 7 2" xfId="36487" xr:uid="{00000000-0005-0000-0000-0000A3660000}"/>
    <cellStyle name="Nota 13 7 3" xfId="51446" xr:uid="{00000000-0005-0000-0000-0000A4660000}"/>
    <cellStyle name="Nota 13 8" xfId="18863" xr:uid="{00000000-0005-0000-0000-0000A5660000}"/>
    <cellStyle name="Nota 13 8 2" xfId="53525" xr:uid="{00000000-0005-0000-0000-0000A6660000}"/>
    <cellStyle name="Nota 13 9" xfId="21988" xr:uid="{00000000-0005-0000-0000-0000A7660000}"/>
    <cellStyle name="Nota 14" xfId="4445" xr:uid="{00000000-0005-0000-0000-0000A8660000}"/>
    <cellStyle name="Nota 14 2" xfId="24247" xr:uid="{00000000-0005-0000-0000-0000A9660000}"/>
    <cellStyle name="Nota 14 3" xfId="39547" xr:uid="{00000000-0005-0000-0000-0000AA660000}"/>
    <cellStyle name="Nota 15" xfId="7361" xr:uid="{00000000-0005-0000-0000-0000AB660000}"/>
    <cellStyle name="Nota 15 2" xfId="27163" xr:uid="{00000000-0005-0000-0000-0000AC660000}"/>
    <cellStyle name="Nota 15 3" xfId="42173" xr:uid="{00000000-0005-0000-0000-0000AD660000}"/>
    <cellStyle name="Nota 16" xfId="9763" xr:uid="{00000000-0005-0000-0000-0000AE660000}"/>
    <cellStyle name="Nota 16 2" xfId="29565" xr:uid="{00000000-0005-0000-0000-0000AF660000}"/>
    <cellStyle name="Nota 16 3" xfId="44545" xr:uid="{00000000-0005-0000-0000-0000B0660000}"/>
    <cellStyle name="Nota 17" xfId="12165" xr:uid="{00000000-0005-0000-0000-0000B1660000}"/>
    <cellStyle name="Nota 17 2" xfId="31967" xr:uid="{00000000-0005-0000-0000-0000B2660000}"/>
    <cellStyle name="Nota 17 3" xfId="46917" xr:uid="{00000000-0005-0000-0000-0000B3660000}"/>
    <cellStyle name="Nota 18" xfId="14567" xr:uid="{00000000-0005-0000-0000-0000B4660000}"/>
    <cellStyle name="Nota 18 2" xfId="34362" xr:uid="{00000000-0005-0000-0000-0000B5660000}"/>
    <cellStyle name="Nota 18 3" xfId="49289" xr:uid="{00000000-0005-0000-0000-0000B6660000}"/>
    <cellStyle name="Nota 19" xfId="16748" xr:uid="{00000000-0005-0000-0000-0000B7660000}"/>
    <cellStyle name="Nota 19 2" xfId="36481" xr:uid="{00000000-0005-0000-0000-0000B8660000}"/>
    <cellStyle name="Nota 19 3" xfId="51440" xr:uid="{00000000-0005-0000-0000-0000B9660000}"/>
    <cellStyle name="Nota 2" xfId="1960" xr:uid="{00000000-0005-0000-0000-0000BA660000}"/>
    <cellStyle name="Nota 2 10" xfId="1961" xr:uid="{00000000-0005-0000-0000-0000BB660000}"/>
    <cellStyle name="Nota 2 10 10" xfId="21990" xr:uid="{00000000-0005-0000-0000-0000BC660000}"/>
    <cellStyle name="Nota 2 10 11" xfId="38159" xr:uid="{00000000-0005-0000-0000-0000BD660000}"/>
    <cellStyle name="Nota 2 10 2" xfId="1962" xr:uid="{00000000-0005-0000-0000-0000BE660000}"/>
    <cellStyle name="Nota 2 10 2 10" xfId="38168" xr:uid="{00000000-0005-0000-0000-0000BF660000}"/>
    <cellStyle name="Nota 2 10 2 2" xfId="4454" xr:uid="{00000000-0005-0000-0000-0000C0660000}"/>
    <cellStyle name="Nota 2 10 2 2 2" xfId="24256" xr:uid="{00000000-0005-0000-0000-0000C1660000}"/>
    <cellStyle name="Nota 2 10 2 2 3" xfId="39556" xr:uid="{00000000-0005-0000-0000-0000C2660000}"/>
    <cellStyle name="Nota 2 10 2 3" xfId="7370" xr:uid="{00000000-0005-0000-0000-0000C3660000}"/>
    <cellStyle name="Nota 2 10 2 3 2" xfId="27172" xr:uid="{00000000-0005-0000-0000-0000C4660000}"/>
    <cellStyle name="Nota 2 10 2 3 3" xfId="42182" xr:uid="{00000000-0005-0000-0000-0000C5660000}"/>
    <cellStyle name="Nota 2 10 2 4" xfId="9772" xr:uid="{00000000-0005-0000-0000-0000C6660000}"/>
    <cellStyle name="Nota 2 10 2 4 2" xfId="29574" xr:uid="{00000000-0005-0000-0000-0000C7660000}"/>
    <cellStyle name="Nota 2 10 2 4 3" xfId="44554" xr:uid="{00000000-0005-0000-0000-0000C8660000}"/>
    <cellStyle name="Nota 2 10 2 5" xfId="12174" xr:uid="{00000000-0005-0000-0000-0000C9660000}"/>
    <cellStyle name="Nota 2 10 2 5 2" xfId="31976" xr:uid="{00000000-0005-0000-0000-0000CA660000}"/>
    <cellStyle name="Nota 2 10 2 5 3" xfId="46926" xr:uid="{00000000-0005-0000-0000-0000CB660000}"/>
    <cellStyle name="Nota 2 10 2 6" xfId="14576" xr:uid="{00000000-0005-0000-0000-0000CC660000}"/>
    <cellStyle name="Nota 2 10 2 6 2" xfId="34371" xr:uid="{00000000-0005-0000-0000-0000CD660000}"/>
    <cellStyle name="Nota 2 10 2 6 3" xfId="49298" xr:uid="{00000000-0005-0000-0000-0000CE660000}"/>
    <cellStyle name="Nota 2 10 2 7" xfId="16757" xr:uid="{00000000-0005-0000-0000-0000CF660000}"/>
    <cellStyle name="Nota 2 10 2 7 2" xfId="36490" xr:uid="{00000000-0005-0000-0000-0000D0660000}"/>
    <cellStyle name="Nota 2 10 2 7 3" xfId="51449" xr:uid="{00000000-0005-0000-0000-0000D1660000}"/>
    <cellStyle name="Nota 2 10 2 8" xfId="18866" xr:uid="{00000000-0005-0000-0000-0000D2660000}"/>
    <cellStyle name="Nota 2 10 2 8 2" xfId="53528" xr:uid="{00000000-0005-0000-0000-0000D3660000}"/>
    <cellStyle name="Nota 2 10 2 9" xfId="21991" xr:uid="{00000000-0005-0000-0000-0000D4660000}"/>
    <cellStyle name="Nota 2 10 3" xfId="4453" xr:uid="{00000000-0005-0000-0000-0000D5660000}"/>
    <cellStyle name="Nota 2 10 3 2" xfId="24255" xr:uid="{00000000-0005-0000-0000-0000D6660000}"/>
    <cellStyle name="Nota 2 10 3 3" xfId="39555" xr:uid="{00000000-0005-0000-0000-0000D7660000}"/>
    <cellStyle name="Nota 2 10 4" xfId="7369" xr:uid="{00000000-0005-0000-0000-0000D8660000}"/>
    <cellStyle name="Nota 2 10 4 2" xfId="27171" xr:uid="{00000000-0005-0000-0000-0000D9660000}"/>
    <cellStyle name="Nota 2 10 4 3" xfId="42181" xr:uid="{00000000-0005-0000-0000-0000DA660000}"/>
    <cellStyle name="Nota 2 10 5" xfId="9771" xr:uid="{00000000-0005-0000-0000-0000DB660000}"/>
    <cellStyle name="Nota 2 10 5 2" xfId="29573" xr:uid="{00000000-0005-0000-0000-0000DC660000}"/>
    <cellStyle name="Nota 2 10 5 3" xfId="44553" xr:uid="{00000000-0005-0000-0000-0000DD660000}"/>
    <cellStyle name="Nota 2 10 6" xfId="12173" xr:uid="{00000000-0005-0000-0000-0000DE660000}"/>
    <cellStyle name="Nota 2 10 6 2" xfId="31975" xr:uid="{00000000-0005-0000-0000-0000DF660000}"/>
    <cellStyle name="Nota 2 10 6 3" xfId="46925" xr:uid="{00000000-0005-0000-0000-0000E0660000}"/>
    <cellStyle name="Nota 2 10 7" xfId="14575" xr:uid="{00000000-0005-0000-0000-0000E1660000}"/>
    <cellStyle name="Nota 2 10 7 2" xfId="34370" xr:uid="{00000000-0005-0000-0000-0000E2660000}"/>
    <cellStyle name="Nota 2 10 7 3" xfId="49297" xr:uid="{00000000-0005-0000-0000-0000E3660000}"/>
    <cellStyle name="Nota 2 10 8" xfId="16756" xr:uid="{00000000-0005-0000-0000-0000E4660000}"/>
    <cellStyle name="Nota 2 10 8 2" xfId="36489" xr:uid="{00000000-0005-0000-0000-0000E5660000}"/>
    <cellStyle name="Nota 2 10 8 3" xfId="51448" xr:uid="{00000000-0005-0000-0000-0000E6660000}"/>
    <cellStyle name="Nota 2 10 9" xfId="18865" xr:uid="{00000000-0005-0000-0000-0000E7660000}"/>
    <cellStyle name="Nota 2 10 9 2" xfId="53527" xr:uid="{00000000-0005-0000-0000-0000E8660000}"/>
    <cellStyle name="Nota 2 11" xfId="1963" xr:uid="{00000000-0005-0000-0000-0000E9660000}"/>
    <cellStyle name="Nota 2 11 10" xfId="21992" xr:uid="{00000000-0005-0000-0000-0000EA660000}"/>
    <cellStyle name="Nota 2 11 11" xfId="38169" xr:uid="{00000000-0005-0000-0000-0000EB660000}"/>
    <cellStyle name="Nota 2 11 2" xfId="1964" xr:uid="{00000000-0005-0000-0000-0000EC660000}"/>
    <cellStyle name="Nota 2 11 2 10" xfId="38167" xr:uid="{00000000-0005-0000-0000-0000ED660000}"/>
    <cellStyle name="Nota 2 11 2 2" xfId="4456" xr:uid="{00000000-0005-0000-0000-0000EE660000}"/>
    <cellStyle name="Nota 2 11 2 2 2" xfId="24258" xr:uid="{00000000-0005-0000-0000-0000EF660000}"/>
    <cellStyle name="Nota 2 11 2 2 3" xfId="39558" xr:uid="{00000000-0005-0000-0000-0000F0660000}"/>
    <cellStyle name="Nota 2 11 2 3" xfId="7372" xr:uid="{00000000-0005-0000-0000-0000F1660000}"/>
    <cellStyle name="Nota 2 11 2 3 2" xfId="27174" xr:uid="{00000000-0005-0000-0000-0000F2660000}"/>
    <cellStyle name="Nota 2 11 2 3 3" xfId="42184" xr:uid="{00000000-0005-0000-0000-0000F3660000}"/>
    <cellStyle name="Nota 2 11 2 4" xfId="9774" xr:uid="{00000000-0005-0000-0000-0000F4660000}"/>
    <cellStyle name="Nota 2 11 2 4 2" xfId="29576" xr:uid="{00000000-0005-0000-0000-0000F5660000}"/>
    <cellStyle name="Nota 2 11 2 4 3" xfId="44556" xr:uid="{00000000-0005-0000-0000-0000F6660000}"/>
    <cellStyle name="Nota 2 11 2 5" xfId="12176" xr:uid="{00000000-0005-0000-0000-0000F7660000}"/>
    <cellStyle name="Nota 2 11 2 5 2" xfId="31978" xr:uid="{00000000-0005-0000-0000-0000F8660000}"/>
    <cellStyle name="Nota 2 11 2 5 3" xfId="46928" xr:uid="{00000000-0005-0000-0000-0000F9660000}"/>
    <cellStyle name="Nota 2 11 2 6" xfId="14578" xr:uid="{00000000-0005-0000-0000-0000FA660000}"/>
    <cellStyle name="Nota 2 11 2 6 2" xfId="34373" xr:uid="{00000000-0005-0000-0000-0000FB660000}"/>
    <cellStyle name="Nota 2 11 2 6 3" xfId="49300" xr:uid="{00000000-0005-0000-0000-0000FC660000}"/>
    <cellStyle name="Nota 2 11 2 7" xfId="16759" xr:uid="{00000000-0005-0000-0000-0000FD660000}"/>
    <cellStyle name="Nota 2 11 2 7 2" xfId="36492" xr:uid="{00000000-0005-0000-0000-0000FE660000}"/>
    <cellStyle name="Nota 2 11 2 7 3" xfId="51451" xr:uid="{00000000-0005-0000-0000-0000FF660000}"/>
    <cellStyle name="Nota 2 11 2 8" xfId="18868" xr:uid="{00000000-0005-0000-0000-000000670000}"/>
    <cellStyle name="Nota 2 11 2 8 2" xfId="53530" xr:uid="{00000000-0005-0000-0000-000001670000}"/>
    <cellStyle name="Nota 2 11 2 9" xfId="21993" xr:uid="{00000000-0005-0000-0000-000002670000}"/>
    <cellStyle name="Nota 2 11 3" xfId="4455" xr:uid="{00000000-0005-0000-0000-000003670000}"/>
    <cellStyle name="Nota 2 11 3 2" xfId="24257" xr:uid="{00000000-0005-0000-0000-000004670000}"/>
    <cellStyle name="Nota 2 11 3 3" xfId="39557" xr:uid="{00000000-0005-0000-0000-000005670000}"/>
    <cellStyle name="Nota 2 11 4" xfId="7371" xr:uid="{00000000-0005-0000-0000-000006670000}"/>
    <cellStyle name="Nota 2 11 4 2" xfId="27173" xr:uid="{00000000-0005-0000-0000-000007670000}"/>
    <cellStyle name="Nota 2 11 4 3" xfId="42183" xr:uid="{00000000-0005-0000-0000-000008670000}"/>
    <cellStyle name="Nota 2 11 5" xfId="9773" xr:uid="{00000000-0005-0000-0000-000009670000}"/>
    <cellStyle name="Nota 2 11 5 2" xfId="29575" xr:uid="{00000000-0005-0000-0000-00000A670000}"/>
    <cellStyle name="Nota 2 11 5 3" xfId="44555" xr:uid="{00000000-0005-0000-0000-00000B670000}"/>
    <cellStyle name="Nota 2 11 6" xfId="12175" xr:uid="{00000000-0005-0000-0000-00000C670000}"/>
    <cellStyle name="Nota 2 11 6 2" xfId="31977" xr:uid="{00000000-0005-0000-0000-00000D670000}"/>
    <cellStyle name="Nota 2 11 6 3" xfId="46927" xr:uid="{00000000-0005-0000-0000-00000E670000}"/>
    <cellStyle name="Nota 2 11 7" xfId="14577" xr:uid="{00000000-0005-0000-0000-00000F670000}"/>
    <cellStyle name="Nota 2 11 7 2" xfId="34372" xr:uid="{00000000-0005-0000-0000-000010670000}"/>
    <cellStyle name="Nota 2 11 7 3" xfId="49299" xr:uid="{00000000-0005-0000-0000-000011670000}"/>
    <cellStyle name="Nota 2 11 8" xfId="16758" xr:uid="{00000000-0005-0000-0000-000012670000}"/>
    <cellStyle name="Nota 2 11 8 2" xfId="36491" xr:uid="{00000000-0005-0000-0000-000013670000}"/>
    <cellStyle name="Nota 2 11 8 3" xfId="51450" xr:uid="{00000000-0005-0000-0000-000014670000}"/>
    <cellStyle name="Nota 2 11 9" xfId="18867" xr:uid="{00000000-0005-0000-0000-000015670000}"/>
    <cellStyle name="Nota 2 11 9 2" xfId="53529" xr:uid="{00000000-0005-0000-0000-000016670000}"/>
    <cellStyle name="Nota 2 12" xfId="1965" xr:uid="{00000000-0005-0000-0000-000017670000}"/>
    <cellStyle name="Nota 2 12 10" xfId="21994" xr:uid="{00000000-0005-0000-0000-000018670000}"/>
    <cellStyle name="Nota 2 12 11" xfId="38166" xr:uid="{00000000-0005-0000-0000-000019670000}"/>
    <cellStyle name="Nota 2 12 2" xfId="1966" xr:uid="{00000000-0005-0000-0000-00001A670000}"/>
    <cellStyle name="Nota 2 12 2 10" xfId="38164" xr:uid="{00000000-0005-0000-0000-00001B670000}"/>
    <cellStyle name="Nota 2 12 2 2" xfId="4458" xr:uid="{00000000-0005-0000-0000-00001C670000}"/>
    <cellStyle name="Nota 2 12 2 2 2" xfId="24260" xr:uid="{00000000-0005-0000-0000-00001D670000}"/>
    <cellStyle name="Nota 2 12 2 2 3" xfId="39560" xr:uid="{00000000-0005-0000-0000-00001E670000}"/>
    <cellStyle name="Nota 2 12 2 3" xfId="7374" xr:uid="{00000000-0005-0000-0000-00001F670000}"/>
    <cellStyle name="Nota 2 12 2 3 2" xfId="27176" xr:uid="{00000000-0005-0000-0000-000020670000}"/>
    <cellStyle name="Nota 2 12 2 3 3" xfId="42186" xr:uid="{00000000-0005-0000-0000-000021670000}"/>
    <cellStyle name="Nota 2 12 2 4" xfId="9776" xr:uid="{00000000-0005-0000-0000-000022670000}"/>
    <cellStyle name="Nota 2 12 2 4 2" xfId="29578" xr:uid="{00000000-0005-0000-0000-000023670000}"/>
    <cellStyle name="Nota 2 12 2 4 3" xfId="44558" xr:uid="{00000000-0005-0000-0000-000024670000}"/>
    <cellStyle name="Nota 2 12 2 5" xfId="12178" xr:uid="{00000000-0005-0000-0000-000025670000}"/>
    <cellStyle name="Nota 2 12 2 5 2" xfId="31980" xr:uid="{00000000-0005-0000-0000-000026670000}"/>
    <cellStyle name="Nota 2 12 2 5 3" xfId="46930" xr:uid="{00000000-0005-0000-0000-000027670000}"/>
    <cellStyle name="Nota 2 12 2 6" xfId="14580" xr:uid="{00000000-0005-0000-0000-000028670000}"/>
    <cellStyle name="Nota 2 12 2 6 2" xfId="34375" xr:uid="{00000000-0005-0000-0000-000029670000}"/>
    <cellStyle name="Nota 2 12 2 6 3" xfId="49302" xr:uid="{00000000-0005-0000-0000-00002A670000}"/>
    <cellStyle name="Nota 2 12 2 7" xfId="16761" xr:uid="{00000000-0005-0000-0000-00002B670000}"/>
    <cellStyle name="Nota 2 12 2 7 2" xfId="36494" xr:uid="{00000000-0005-0000-0000-00002C670000}"/>
    <cellStyle name="Nota 2 12 2 7 3" xfId="51453" xr:uid="{00000000-0005-0000-0000-00002D670000}"/>
    <cellStyle name="Nota 2 12 2 8" xfId="18870" xr:uid="{00000000-0005-0000-0000-00002E670000}"/>
    <cellStyle name="Nota 2 12 2 8 2" xfId="53532" xr:uid="{00000000-0005-0000-0000-00002F670000}"/>
    <cellStyle name="Nota 2 12 2 9" xfId="21995" xr:uid="{00000000-0005-0000-0000-000030670000}"/>
    <cellStyle name="Nota 2 12 3" xfId="4457" xr:uid="{00000000-0005-0000-0000-000031670000}"/>
    <cellStyle name="Nota 2 12 3 2" xfId="24259" xr:uid="{00000000-0005-0000-0000-000032670000}"/>
    <cellStyle name="Nota 2 12 3 3" xfId="39559" xr:uid="{00000000-0005-0000-0000-000033670000}"/>
    <cellStyle name="Nota 2 12 4" xfId="7373" xr:uid="{00000000-0005-0000-0000-000034670000}"/>
    <cellStyle name="Nota 2 12 4 2" xfId="27175" xr:uid="{00000000-0005-0000-0000-000035670000}"/>
    <cellStyle name="Nota 2 12 4 3" xfId="42185" xr:uid="{00000000-0005-0000-0000-000036670000}"/>
    <cellStyle name="Nota 2 12 5" xfId="9775" xr:uid="{00000000-0005-0000-0000-000037670000}"/>
    <cellStyle name="Nota 2 12 5 2" xfId="29577" xr:uid="{00000000-0005-0000-0000-000038670000}"/>
    <cellStyle name="Nota 2 12 5 3" xfId="44557" xr:uid="{00000000-0005-0000-0000-000039670000}"/>
    <cellStyle name="Nota 2 12 6" xfId="12177" xr:uid="{00000000-0005-0000-0000-00003A670000}"/>
    <cellStyle name="Nota 2 12 6 2" xfId="31979" xr:uid="{00000000-0005-0000-0000-00003B670000}"/>
    <cellStyle name="Nota 2 12 6 3" xfId="46929" xr:uid="{00000000-0005-0000-0000-00003C670000}"/>
    <cellStyle name="Nota 2 12 7" xfId="14579" xr:uid="{00000000-0005-0000-0000-00003D670000}"/>
    <cellStyle name="Nota 2 12 7 2" xfId="34374" xr:uid="{00000000-0005-0000-0000-00003E670000}"/>
    <cellStyle name="Nota 2 12 7 3" xfId="49301" xr:uid="{00000000-0005-0000-0000-00003F670000}"/>
    <cellStyle name="Nota 2 12 8" xfId="16760" xr:uid="{00000000-0005-0000-0000-000040670000}"/>
    <cellStyle name="Nota 2 12 8 2" xfId="36493" xr:uid="{00000000-0005-0000-0000-000041670000}"/>
    <cellStyle name="Nota 2 12 8 3" xfId="51452" xr:uid="{00000000-0005-0000-0000-000042670000}"/>
    <cellStyle name="Nota 2 12 9" xfId="18869" xr:uid="{00000000-0005-0000-0000-000043670000}"/>
    <cellStyle name="Nota 2 12 9 2" xfId="53531" xr:uid="{00000000-0005-0000-0000-000044670000}"/>
    <cellStyle name="Nota 2 13" xfId="1967" xr:uid="{00000000-0005-0000-0000-000045670000}"/>
    <cellStyle name="Nota 2 13 10" xfId="38165" xr:uid="{00000000-0005-0000-0000-000046670000}"/>
    <cellStyle name="Nota 2 13 2" xfId="4459" xr:uid="{00000000-0005-0000-0000-000047670000}"/>
    <cellStyle name="Nota 2 13 2 2" xfId="24261" xr:uid="{00000000-0005-0000-0000-000048670000}"/>
    <cellStyle name="Nota 2 13 2 3" xfId="39561" xr:uid="{00000000-0005-0000-0000-000049670000}"/>
    <cellStyle name="Nota 2 13 3" xfId="7375" xr:uid="{00000000-0005-0000-0000-00004A670000}"/>
    <cellStyle name="Nota 2 13 3 2" xfId="27177" xr:uid="{00000000-0005-0000-0000-00004B670000}"/>
    <cellStyle name="Nota 2 13 3 3" xfId="42187" xr:uid="{00000000-0005-0000-0000-00004C670000}"/>
    <cellStyle name="Nota 2 13 4" xfId="9777" xr:uid="{00000000-0005-0000-0000-00004D670000}"/>
    <cellStyle name="Nota 2 13 4 2" xfId="29579" xr:uid="{00000000-0005-0000-0000-00004E670000}"/>
    <cellStyle name="Nota 2 13 4 3" xfId="44559" xr:uid="{00000000-0005-0000-0000-00004F670000}"/>
    <cellStyle name="Nota 2 13 5" xfId="12179" xr:uid="{00000000-0005-0000-0000-000050670000}"/>
    <cellStyle name="Nota 2 13 5 2" xfId="31981" xr:uid="{00000000-0005-0000-0000-000051670000}"/>
    <cellStyle name="Nota 2 13 5 3" xfId="46931" xr:uid="{00000000-0005-0000-0000-000052670000}"/>
    <cellStyle name="Nota 2 13 6" xfId="14581" xr:uid="{00000000-0005-0000-0000-000053670000}"/>
    <cellStyle name="Nota 2 13 6 2" xfId="34376" xr:uid="{00000000-0005-0000-0000-000054670000}"/>
    <cellStyle name="Nota 2 13 6 3" xfId="49303" xr:uid="{00000000-0005-0000-0000-000055670000}"/>
    <cellStyle name="Nota 2 13 7" xfId="16762" xr:uid="{00000000-0005-0000-0000-000056670000}"/>
    <cellStyle name="Nota 2 13 7 2" xfId="36495" xr:uid="{00000000-0005-0000-0000-000057670000}"/>
    <cellStyle name="Nota 2 13 7 3" xfId="51454" xr:uid="{00000000-0005-0000-0000-000058670000}"/>
    <cellStyle name="Nota 2 13 8" xfId="18871" xr:uid="{00000000-0005-0000-0000-000059670000}"/>
    <cellStyle name="Nota 2 13 8 2" xfId="53533" xr:uid="{00000000-0005-0000-0000-00005A670000}"/>
    <cellStyle name="Nota 2 13 9" xfId="21996" xr:uid="{00000000-0005-0000-0000-00005B670000}"/>
    <cellStyle name="Nota 2 14" xfId="1968" xr:uid="{00000000-0005-0000-0000-00005C670000}"/>
    <cellStyle name="Nota 2 14 10" xfId="38162" xr:uid="{00000000-0005-0000-0000-00005D670000}"/>
    <cellStyle name="Nota 2 14 2" xfId="4460" xr:uid="{00000000-0005-0000-0000-00005E670000}"/>
    <cellStyle name="Nota 2 14 2 2" xfId="24262" xr:uid="{00000000-0005-0000-0000-00005F670000}"/>
    <cellStyle name="Nota 2 14 2 3" xfId="39562" xr:uid="{00000000-0005-0000-0000-000060670000}"/>
    <cellStyle name="Nota 2 14 3" xfId="7376" xr:uid="{00000000-0005-0000-0000-000061670000}"/>
    <cellStyle name="Nota 2 14 3 2" xfId="27178" xr:uid="{00000000-0005-0000-0000-000062670000}"/>
    <cellStyle name="Nota 2 14 3 3" xfId="42188" xr:uid="{00000000-0005-0000-0000-000063670000}"/>
    <cellStyle name="Nota 2 14 4" xfId="9778" xr:uid="{00000000-0005-0000-0000-000064670000}"/>
    <cellStyle name="Nota 2 14 4 2" xfId="29580" xr:uid="{00000000-0005-0000-0000-000065670000}"/>
    <cellStyle name="Nota 2 14 4 3" xfId="44560" xr:uid="{00000000-0005-0000-0000-000066670000}"/>
    <cellStyle name="Nota 2 14 5" xfId="12180" xr:uid="{00000000-0005-0000-0000-000067670000}"/>
    <cellStyle name="Nota 2 14 5 2" xfId="31982" xr:uid="{00000000-0005-0000-0000-000068670000}"/>
    <cellStyle name="Nota 2 14 5 3" xfId="46932" xr:uid="{00000000-0005-0000-0000-000069670000}"/>
    <cellStyle name="Nota 2 14 6" xfId="14582" xr:uid="{00000000-0005-0000-0000-00006A670000}"/>
    <cellStyle name="Nota 2 14 6 2" xfId="34377" xr:uid="{00000000-0005-0000-0000-00006B670000}"/>
    <cellStyle name="Nota 2 14 6 3" xfId="49304" xr:uid="{00000000-0005-0000-0000-00006C670000}"/>
    <cellStyle name="Nota 2 14 7" xfId="16763" xr:uid="{00000000-0005-0000-0000-00006D670000}"/>
    <cellStyle name="Nota 2 14 7 2" xfId="36496" xr:uid="{00000000-0005-0000-0000-00006E670000}"/>
    <cellStyle name="Nota 2 14 7 3" xfId="51455" xr:uid="{00000000-0005-0000-0000-00006F670000}"/>
    <cellStyle name="Nota 2 14 8" xfId="18872" xr:uid="{00000000-0005-0000-0000-000070670000}"/>
    <cellStyle name="Nota 2 14 8 2" xfId="53534" xr:uid="{00000000-0005-0000-0000-000071670000}"/>
    <cellStyle name="Nota 2 14 9" xfId="21997" xr:uid="{00000000-0005-0000-0000-000072670000}"/>
    <cellStyle name="Nota 2 15" xfId="4452" xr:uid="{00000000-0005-0000-0000-000073670000}"/>
    <cellStyle name="Nota 2 15 2" xfId="24254" xr:uid="{00000000-0005-0000-0000-000074670000}"/>
    <cellStyle name="Nota 2 15 3" xfId="39554" xr:uid="{00000000-0005-0000-0000-000075670000}"/>
    <cellStyle name="Nota 2 16" xfId="7368" xr:uid="{00000000-0005-0000-0000-000076670000}"/>
    <cellStyle name="Nota 2 16 2" xfId="27170" xr:uid="{00000000-0005-0000-0000-000077670000}"/>
    <cellStyle name="Nota 2 16 3" xfId="42180" xr:uid="{00000000-0005-0000-0000-000078670000}"/>
    <cellStyle name="Nota 2 17" xfId="9770" xr:uid="{00000000-0005-0000-0000-000079670000}"/>
    <cellStyle name="Nota 2 17 2" xfId="29572" xr:uid="{00000000-0005-0000-0000-00007A670000}"/>
    <cellStyle name="Nota 2 17 3" xfId="44552" xr:uid="{00000000-0005-0000-0000-00007B670000}"/>
    <cellStyle name="Nota 2 18" xfId="12172" xr:uid="{00000000-0005-0000-0000-00007C670000}"/>
    <cellStyle name="Nota 2 18 2" xfId="31974" xr:uid="{00000000-0005-0000-0000-00007D670000}"/>
    <cellStyle name="Nota 2 18 3" xfId="46924" xr:uid="{00000000-0005-0000-0000-00007E670000}"/>
    <cellStyle name="Nota 2 19" xfId="14574" xr:uid="{00000000-0005-0000-0000-00007F670000}"/>
    <cellStyle name="Nota 2 19 2" xfId="34369" xr:uid="{00000000-0005-0000-0000-000080670000}"/>
    <cellStyle name="Nota 2 19 3" xfId="49296" xr:uid="{00000000-0005-0000-0000-000081670000}"/>
    <cellStyle name="Nota 2 2" xfId="1969" xr:uid="{00000000-0005-0000-0000-000082670000}"/>
    <cellStyle name="Nota 2 2 10" xfId="1970" xr:uid="{00000000-0005-0000-0000-000083670000}"/>
    <cellStyle name="Nota 2 2 10 10" xfId="21999" xr:uid="{00000000-0005-0000-0000-000084670000}"/>
    <cellStyle name="Nota 2 2 10 11" xfId="38160" xr:uid="{00000000-0005-0000-0000-000085670000}"/>
    <cellStyle name="Nota 2 2 10 2" xfId="1971" xr:uid="{00000000-0005-0000-0000-000086670000}"/>
    <cellStyle name="Nota 2 2 10 2 10" xfId="38161" xr:uid="{00000000-0005-0000-0000-000087670000}"/>
    <cellStyle name="Nota 2 2 10 2 2" xfId="4463" xr:uid="{00000000-0005-0000-0000-000088670000}"/>
    <cellStyle name="Nota 2 2 10 2 2 2" xfId="24265" xr:uid="{00000000-0005-0000-0000-000089670000}"/>
    <cellStyle name="Nota 2 2 10 2 2 3" xfId="39565" xr:uid="{00000000-0005-0000-0000-00008A670000}"/>
    <cellStyle name="Nota 2 2 10 2 3" xfId="7379" xr:uid="{00000000-0005-0000-0000-00008B670000}"/>
    <cellStyle name="Nota 2 2 10 2 3 2" xfId="27181" xr:uid="{00000000-0005-0000-0000-00008C670000}"/>
    <cellStyle name="Nota 2 2 10 2 3 3" xfId="42191" xr:uid="{00000000-0005-0000-0000-00008D670000}"/>
    <cellStyle name="Nota 2 2 10 2 4" xfId="9781" xr:uid="{00000000-0005-0000-0000-00008E670000}"/>
    <cellStyle name="Nota 2 2 10 2 4 2" xfId="29583" xr:uid="{00000000-0005-0000-0000-00008F670000}"/>
    <cellStyle name="Nota 2 2 10 2 4 3" xfId="44563" xr:uid="{00000000-0005-0000-0000-000090670000}"/>
    <cellStyle name="Nota 2 2 10 2 5" xfId="12183" xr:uid="{00000000-0005-0000-0000-000091670000}"/>
    <cellStyle name="Nota 2 2 10 2 5 2" xfId="31985" xr:uid="{00000000-0005-0000-0000-000092670000}"/>
    <cellStyle name="Nota 2 2 10 2 5 3" xfId="46935" xr:uid="{00000000-0005-0000-0000-000093670000}"/>
    <cellStyle name="Nota 2 2 10 2 6" xfId="14585" xr:uid="{00000000-0005-0000-0000-000094670000}"/>
    <cellStyle name="Nota 2 2 10 2 6 2" xfId="34380" xr:uid="{00000000-0005-0000-0000-000095670000}"/>
    <cellStyle name="Nota 2 2 10 2 6 3" xfId="49307" xr:uid="{00000000-0005-0000-0000-000096670000}"/>
    <cellStyle name="Nota 2 2 10 2 7" xfId="16766" xr:uid="{00000000-0005-0000-0000-000097670000}"/>
    <cellStyle name="Nota 2 2 10 2 7 2" xfId="36499" xr:uid="{00000000-0005-0000-0000-000098670000}"/>
    <cellStyle name="Nota 2 2 10 2 7 3" xfId="51458" xr:uid="{00000000-0005-0000-0000-000099670000}"/>
    <cellStyle name="Nota 2 2 10 2 8" xfId="18875" xr:uid="{00000000-0005-0000-0000-00009A670000}"/>
    <cellStyle name="Nota 2 2 10 2 8 2" xfId="53537" xr:uid="{00000000-0005-0000-0000-00009B670000}"/>
    <cellStyle name="Nota 2 2 10 2 9" xfId="22000" xr:uid="{00000000-0005-0000-0000-00009C670000}"/>
    <cellStyle name="Nota 2 2 10 3" xfId="4462" xr:uid="{00000000-0005-0000-0000-00009D670000}"/>
    <cellStyle name="Nota 2 2 10 3 2" xfId="24264" xr:uid="{00000000-0005-0000-0000-00009E670000}"/>
    <cellStyle name="Nota 2 2 10 3 3" xfId="39564" xr:uid="{00000000-0005-0000-0000-00009F670000}"/>
    <cellStyle name="Nota 2 2 10 4" xfId="7378" xr:uid="{00000000-0005-0000-0000-0000A0670000}"/>
    <cellStyle name="Nota 2 2 10 4 2" xfId="27180" xr:uid="{00000000-0005-0000-0000-0000A1670000}"/>
    <cellStyle name="Nota 2 2 10 4 3" xfId="42190" xr:uid="{00000000-0005-0000-0000-0000A2670000}"/>
    <cellStyle name="Nota 2 2 10 5" xfId="9780" xr:uid="{00000000-0005-0000-0000-0000A3670000}"/>
    <cellStyle name="Nota 2 2 10 5 2" xfId="29582" xr:uid="{00000000-0005-0000-0000-0000A4670000}"/>
    <cellStyle name="Nota 2 2 10 5 3" xfId="44562" xr:uid="{00000000-0005-0000-0000-0000A5670000}"/>
    <cellStyle name="Nota 2 2 10 6" xfId="12182" xr:uid="{00000000-0005-0000-0000-0000A6670000}"/>
    <cellStyle name="Nota 2 2 10 6 2" xfId="31984" xr:uid="{00000000-0005-0000-0000-0000A7670000}"/>
    <cellStyle name="Nota 2 2 10 6 3" xfId="46934" xr:uid="{00000000-0005-0000-0000-0000A8670000}"/>
    <cellStyle name="Nota 2 2 10 7" xfId="14584" xr:uid="{00000000-0005-0000-0000-0000A9670000}"/>
    <cellStyle name="Nota 2 2 10 7 2" xfId="34379" xr:uid="{00000000-0005-0000-0000-0000AA670000}"/>
    <cellStyle name="Nota 2 2 10 7 3" xfId="49306" xr:uid="{00000000-0005-0000-0000-0000AB670000}"/>
    <cellStyle name="Nota 2 2 10 8" xfId="16765" xr:uid="{00000000-0005-0000-0000-0000AC670000}"/>
    <cellStyle name="Nota 2 2 10 8 2" xfId="36498" xr:uid="{00000000-0005-0000-0000-0000AD670000}"/>
    <cellStyle name="Nota 2 2 10 8 3" xfId="51457" xr:uid="{00000000-0005-0000-0000-0000AE670000}"/>
    <cellStyle name="Nota 2 2 10 9" xfId="18874" xr:uid="{00000000-0005-0000-0000-0000AF670000}"/>
    <cellStyle name="Nota 2 2 10 9 2" xfId="53536" xr:uid="{00000000-0005-0000-0000-0000B0670000}"/>
    <cellStyle name="Nota 2 2 11" xfId="1972" xr:uid="{00000000-0005-0000-0000-0000B1670000}"/>
    <cellStyle name="Nota 2 2 11 10" xfId="22001" xr:uid="{00000000-0005-0000-0000-0000B2670000}"/>
    <cellStyle name="Nota 2 2 11 11" xfId="38154" xr:uid="{00000000-0005-0000-0000-0000B3670000}"/>
    <cellStyle name="Nota 2 2 11 2" xfId="1973" xr:uid="{00000000-0005-0000-0000-0000B4670000}"/>
    <cellStyle name="Nota 2 2 11 2 10" xfId="38158" xr:uid="{00000000-0005-0000-0000-0000B5670000}"/>
    <cellStyle name="Nota 2 2 11 2 2" xfId="4465" xr:uid="{00000000-0005-0000-0000-0000B6670000}"/>
    <cellStyle name="Nota 2 2 11 2 2 2" xfId="24267" xr:uid="{00000000-0005-0000-0000-0000B7670000}"/>
    <cellStyle name="Nota 2 2 11 2 2 3" xfId="39567" xr:uid="{00000000-0005-0000-0000-0000B8670000}"/>
    <cellStyle name="Nota 2 2 11 2 3" xfId="7381" xr:uid="{00000000-0005-0000-0000-0000B9670000}"/>
    <cellStyle name="Nota 2 2 11 2 3 2" xfId="27183" xr:uid="{00000000-0005-0000-0000-0000BA670000}"/>
    <cellStyle name="Nota 2 2 11 2 3 3" xfId="42193" xr:uid="{00000000-0005-0000-0000-0000BB670000}"/>
    <cellStyle name="Nota 2 2 11 2 4" xfId="9783" xr:uid="{00000000-0005-0000-0000-0000BC670000}"/>
    <cellStyle name="Nota 2 2 11 2 4 2" xfId="29585" xr:uid="{00000000-0005-0000-0000-0000BD670000}"/>
    <cellStyle name="Nota 2 2 11 2 4 3" xfId="44565" xr:uid="{00000000-0005-0000-0000-0000BE670000}"/>
    <cellStyle name="Nota 2 2 11 2 5" xfId="12185" xr:uid="{00000000-0005-0000-0000-0000BF670000}"/>
    <cellStyle name="Nota 2 2 11 2 5 2" xfId="31987" xr:uid="{00000000-0005-0000-0000-0000C0670000}"/>
    <cellStyle name="Nota 2 2 11 2 5 3" xfId="46937" xr:uid="{00000000-0005-0000-0000-0000C1670000}"/>
    <cellStyle name="Nota 2 2 11 2 6" xfId="14587" xr:uid="{00000000-0005-0000-0000-0000C2670000}"/>
    <cellStyle name="Nota 2 2 11 2 6 2" xfId="34382" xr:uid="{00000000-0005-0000-0000-0000C3670000}"/>
    <cellStyle name="Nota 2 2 11 2 6 3" xfId="49309" xr:uid="{00000000-0005-0000-0000-0000C4670000}"/>
    <cellStyle name="Nota 2 2 11 2 7" xfId="16768" xr:uid="{00000000-0005-0000-0000-0000C5670000}"/>
    <cellStyle name="Nota 2 2 11 2 7 2" xfId="36501" xr:uid="{00000000-0005-0000-0000-0000C6670000}"/>
    <cellStyle name="Nota 2 2 11 2 7 3" xfId="51460" xr:uid="{00000000-0005-0000-0000-0000C7670000}"/>
    <cellStyle name="Nota 2 2 11 2 8" xfId="18877" xr:uid="{00000000-0005-0000-0000-0000C8670000}"/>
    <cellStyle name="Nota 2 2 11 2 8 2" xfId="53539" xr:uid="{00000000-0005-0000-0000-0000C9670000}"/>
    <cellStyle name="Nota 2 2 11 2 9" xfId="22002" xr:uid="{00000000-0005-0000-0000-0000CA670000}"/>
    <cellStyle name="Nota 2 2 11 3" xfId="4464" xr:uid="{00000000-0005-0000-0000-0000CB670000}"/>
    <cellStyle name="Nota 2 2 11 3 2" xfId="24266" xr:uid="{00000000-0005-0000-0000-0000CC670000}"/>
    <cellStyle name="Nota 2 2 11 3 3" xfId="39566" xr:uid="{00000000-0005-0000-0000-0000CD670000}"/>
    <cellStyle name="Nota 2 2 11 4" xfId="7380" xr:uid="{00000000-0005-0000-0000-0000CE670000}"/>
    <cellStyle name="Nota 2 2 11 4 2" xfId="27182" xr:uid="{00000000-0005-0000-0000-0000CF670000}"/>
    <cellStyle name="Nota 2 2 11 4 3" xfId="42192" xr:uid="{00000000-0005-0000-0000-0000D0670000}"/>
    <cellStyle name="Nota 2 2 11 5" xfId="9782" xr:uid="{00000000-0005-0000-0000-0000D1670000}"/>
    <cellStyle name="Nota 2 2 11 5 2" xfId="29584" xr:uid="{00000000-0005-0000-0000-0000D2670000}"/>
    <cellStyle name="Nota 2 2 11 5 3" xfId="44564" xr:uid="{00000000-0005-0000-0000-0000D3670000}"/>
    <cellStyle name="Nota 2 2 11 6" xfId="12184" xr:uid="{00000000-0005-0000-0000-0000D4670000}"/>
    <cellStyle name="Nota 2 2 11 6 2" xfId="31986" xr:uid="{00000000-0005-0000-0000-0000D5670000}"/>
    <cellStyle name="Nota 2 2 11 6 3" xfId="46936" xr:uid="{00000000-0005-0000-0000-0000D6670000}"/>
    <cellStyle name="Nota 2 2 11 7" xfId="14586" xr:uid="{00000000-0005-0000-0000-0000D7670000}"/>
    <cellStyle name="Nota 2 2 11 7 2" xfId="34381" xr:uid="{00000000-0005-0000-0000-0000D8670000}"/>
    <cellStyle name="Nota 2 2 11 7 3" xfId="49308" xr:uid="{00000000-0005-0000-0000-0000D9670000}"/>
    <cellStyle name="Nota 2 2 11 8" xfId="16767" xr:uid="{00000000-0005-0000-0000-0000DA670000}"/>
    <cellStyle name="Nota 2 2 11 8 2" xfId="36500" xr:uid="{00000000-0005-0000-0000-0000DB670000}"/>
    <cellStyle name="Nota 2 2 11 8 3" xfId="51459" xr:uid="{00000000-0005-0000-0000-0000DC670000}"/>
    <cellStyle name="Nota 2 2 11 9" xfId="18876" xr:uid="{00000000-0005-0000-0000-0000DD670000}"/>
    <cellStyle name="Nota 2 2 11 9 2" xfId="53538" xr:uid="{00000000-0005-0000-0000-0000DE670000}"/>
    <cellStyle name="Nota 2 2 12" xfId="1974" xr:uid="{00000000-0005-0000-0000-0000DF670000}"/>
    <cellStyle name="Nota 2 2 12 10" xfId="38157" xr:uid="{00000000-0005-0000-0000-0000E0670000}"/>
    <cellStyle name="Nota 2 2 12 2" xfId="4466" xr:uid="{00000000-0005-0000-0000-0000E1670000}"/>
    <cellStyle name="Nota 2 2 12 2 2" xfId="24268" xr:uid="{00000000-0005-0000-0000-0000E2670000}"/>
    <cellStyle name="Nota 2 2 12 2 3" xfId="39568" xr:uid="{00000000-0005-0000-0000-0000E3670000}"/>
    <cellStyle name="Nota 2 2 12 3" xfId="7382" xr:uid="{00000000-0005-0000-0000-0000E4670000}"/>
    <cellStyle name="Nota 2 2 12 3 2" xfId="27184" xr:uid="{00000000-0005-0000-0000-0000E5670000}"/>
    <cellStyle name="Nota 2 2 12 3 3" xfId="42194" xr:uid="{00000000-0005-0000-0000-0000E6670000}"/>
    <cellStyle name="Nota 2 2 12 4" xfId="9784" xr:uid="{00000000-0005-0000-0000-0000E7670000}"/>
    <cellStyle name="Nota 2 2 12 4 2" xfId="29586" xr:uid="{00000000-0005-0000-0000-0000E8670000}"/>
    <cellStyle name="Nota 2 2 12 4 3" xfId="44566" xr:uid="{00000000-0005-0000-0000-0000E9670000}"/>
    <cellStyle name="Nota 2 2 12 5" xfId="12186" xr:uid="{00000000-0005-0000-0000-0000EA670000}"/>
    <cellStyle name="Nota 2 2 12 5 2" xfId="31988" xr:uid="{00000000-0005-0000-0000-0000EB670000}"/>
    <cellStyle name="Nota 2 2 12 5 3" xfId="46938" xr:uid="{00000000-0005-0000-0000-0000EC670000}"/>
    <cellStyle name="Nota 2 2 12 6" xfId="14588" xr:uid="{00000000-0005-0000-0000-0000ED670000}"/>
    <cellStyle name="Nota 2 2 12 6 2" xfId="34383" xr:uid="{00000000-0005-0000-0000-0000EE670000}"/>
    <cellStyle name="Nota 2 2 12 6 3" xfId="49310" xr:uid="{00000000-0005-0000-0000-0000EF670000}"/>
    <cellStyle name="Nota 2 2 12 7" xfId="16769" xr:uid="{00000000-0005-0000-0000-0000F0670000}"/>
    <cellStyle name="Nota 2 2 12 7 2" xfId="36502" xr:uid="{00000000-0005-0000-0000-0000F1670000}"/>
    <cellStyle name="Nota 2 2 12 7 3" xfId="51461" xr:uid="{00000000-0005-0000-0000-0000F2670000}"/>
    <cellStyle name="Nota 2 2 12 8" xfId="18878" xr:uid="{00000000-0005-0000-0000-0000F3670000}"/>
    <cellStyle name="Nota 2 2 12 8 2" xfId="53540" xr:uid="{00000000-0005-0000-0000-0000F4670000}"/>
    <cellStyle name="Nota 2 2 12 9" xfId="22003" xr:uid="{00000000-0005-0000-0000-0000F5670000}"/>
    <cellStyle name="Nota 2 2 13" xfId="1975" xr:uid="{00000000-0005-0000-0000-0000F6670000}"/>
    <cellStyle name="Nota 2 2 13 10" xfId="38155" xr:uid="{00000000-0005-0000-0000-0000F7670000}"/>
    <cellStyle name="Nota 2 2 13 2" xfId="4467" xr:uid="{00000000-0005-0000-0000-0000F8670000}"/>
    <cellStyle name="Nota 2 2 13 2 2" xfId="24269" xr:uid="{00000000-0005-0000-0000-0000F9670000}"/>
    <cellStyle name="Nota 2 2 13 2 3" xfId="39569" xr:uid="{00000000-0005-0000-0000-0000FA670000}"/>
    <cellStyle name="Nota 2 2 13 3" xfId="7383" xr:uid="{00000000-0005-0000-0000-0000FB670000}"/>
    <cellStyle name="Nota 2 2 13 3 2" xfId="27185" xr:uid="{00000000-0005-0000-0000-0000FC670000}"/>
    <cellStyle name="Nota 2 2 13 3 3" xfId="42195" xr:uid="{00000000-0005-0000-0000-0000FD670000}"/>
    <cellStyle name="Nota 2 2 13 4" xfId="9785" xr:uid="{00000000-0005-0000-0000-0000FE670000}"/>
    <cellStyle name="Nota 2 2 13 4 2" xfId="29587" xr:uid="{00000000-0005-0000-0000-0000FF670000}"/>
    <cellStyle name="Nota 2 2 13 4 3" xfId="44567" xr:uid="{00000000-0005-0000-0000-000000680000}"/>
    <cellStyle name="Nota 2 2 13 5" xfId="12187" xr:uid="{00000000-0005-0000-0000-000001680000}"/>
    <cellStyle name="Nota 2 2 13 5 2" xfId="31989" xr:uid="{00000000-0005-0000-0000-000002680000}"/>
    <cellStyle name="Nota 2 2 13 5 3" xfId="46939" xr:uid="{00000000-0005-0000-0000-000003680000}"/>
    <cellStyle name="Nota 2 2 13 6" xfId="14589" xr:uid="{00000000-0005-0000-0000-000004680000}"/>
    <cellStyle name="Nota 2 2 13 6 2" xfId="34384" xr:uid="{00000000-0005-0000-0000-000005680000}"/>
    <cellStyle name="Nota 2 2 13 6 3" xfId="49311" xr:uid="{00000000-0005-0000-0000-000006680000}"/>
    <cellStyle name="Nota 2 2 13 7" xfId="16770" xr:uid="{00000000-0005-0000-0000-000007680000}"/>
    <cellStyle name="Nota 2 2 13 7 2" xfId="36503" xr:uid="{00000000-0005-0000-0000-000008680000}"/>
    <cellStyle name="Nota 2 2 13 7 3" xfId="51462" xr:uid="{00000000-0005-0000-0000-000009680000}"/>
    <cellStyle name="Nota 2 2 13 8" xfId="18879" xr:uid="{00000000-0005-0000-0000-00000A680000}"/>
    <cellStyle name="Nota 2 2 13 8 2" xfId="53541" xr:uid="{00000000-0005-0000-0000-00000B680000}"/>
    <cellStyle name="Nota 2 2 13 9" xfId="22004" xr:uid="{00000000-0005-0000-0000-00000C680000}"/>
    <cellStyle name="Nota 2 2 14" xfId="4461" xr:uid="{00000000-0005-0000-0000-00000D680000}"/>
    <cellStyle name="Nota 2 2 14 2" xfId="24263" xr:uid="{00000000-0005-0000-0000-00000E680000}"/>
    <cellStyle name="Nota 2 2 14 3" xfId="39563" xr:uid="{00000000-0005-0000-0000-00000F680000}"/>
    <cellStyle name="Nota 2 2 15" xfId="7377" xr:uid="{00000000-0005-0000-0000-000010680000}"/>
    <cellStyle name="Nota 2 2 15 2" xfId="27179" xr:uid="{00000000-0005-0000-0000-000011680000}"/>
    <cellStyle name="Nota 2 2 15 3" xfId="42189" xr:uid="{00000000-0005-0000-0000-000012680000}"/>
    <cellStyle name="Nota 2 2 16" xfId="9779" xr:uid="{00000000-0005-0000-0000-000013680000}"/>
    <cellStyle name="Nota 2 2 16 2" xfId="29581" xr:uid="{00000000-0005-0000-0000-000014680000}"/>
    <cellStyle name="Nota 2 2 16 3" xfId="44561" xr:uid="{00000000-0005-0000-0000-000015680000}"/>
    <cellStyle name="Nota 2 2 17" xfId="12181" xr:uid="{00000000-0005-0000-0000-000016680000}"/>
    <cellStyle name="Nota 2 2 17 2" xfId="31983" xr:uid="{00000000-0005-0000-0000-000017680000}"/>
    <cellStyle name="Nota 2 2 17 3" xfId="46933" xr:uid="{00000000-0005-0000-0000-000018680000}"/>
    <cellStyle name="Nota 2 2 18" xfId="14583" xr:uid="{00000000-0005-0000-0000-000019680000}"/>
    <cellStyle name="Nota 2 2 18 2" xfId="34378" xr:uid="{00000000-0005-0000-0000-00001A680000}"/>
    <cellStyle name="Nota 2 2 18 3" xfId="49305" xr:uid="{00000000-0005-0000-0000-00001B680000}"/>
    <cellStyle name="Nota 2 2 19" xfId="16764" xr:uid="{00000000-0005-0000-0000-00001C680000}"/>
    <cellStyle name="Nota 2 2 19 2" xfId="36497" xr:uid="{00000000-0005-0000-0000-00001D680000}"/>
    <cellStyle name="Nota 2 2 19 3" xfId="51456" xr:uid="{00000000-0005-0000-0000-00001E680000}"/>
    <cellStyle name="Nota 2 2 2" xfId="1976" xr:uid="{00000000-0005-0000-0000-00001F680000}"/>
    <cellStyle name="Nota 2 2 2 10" xfId="1977" xr:uid="{00000000-0005-0000-0000-000020680000}"/>
    <cellStyle name="Nota 2 2 2 10 10" xfId="38153" xr:uid="{00000000-0005-0000-0000-000021680000}"/>
    <cellStyle name="Nota 2 2 2 10 2" xfId="4469" xr:uid="{00000000-0005-0000-0000-000022680000}"/>
    <cellStyle name="Nota 2 2 2 10 2 2" xfId="24271" xr:uid="{00000000-0005-0000-0000-000023680000}"/>
    <cellStyle name="Nota 2 2 2 10 2 3" xfId="39571" xr:uid="{00000000-0005-0000-0000-000024680000}"/>
    <cellStyle name="Nota 2 2 2 10 3" xfId="7385" xr:uid="{00000000-0005-0000-0000-000025680000}"/>
    <cellStyle name="Nota 2 2 2 10 3 2" xfId="27187" xr:uid="{00000000-0005-0000-0000-000026680000}"/>
    <cellStyle name="Nota 2 2 2 10 3 3" xfId="42197" xr:uid="{00000000-0005-0000-0000-000027680000}"/>
    <cellStyle name="Nota 2 2 2 10 4" xfId="9787" xr:uid="{00000000-0005-0000-0000-000028680000}"/>
    <cellStyle name="Nota 2 2 2 10 4 2" xfId="29589" xr:uid="{00000000-0005-0000-0000-000029680000}"/>
    <cellStyle name="Nota 2 2 2 10 4 3" xfId="44569" xr:uid="{00000000-0005-0000-0000-00002A680000}"/>
    <cellStyle name="Nota 2 2 2 10 5" xfId="12189" xr:uid="{00000000-0005-0000-0000-00002B680000}"/>
    <cellStyle name="Nota 2 2 2 10 5 2" xfId="31991" xr:uid="{00000000-0005-0000-0000-00002C680000}"/>
    <cellStyle name="Nota 2 2 2 10 5 3" xfId="46941" xr:uid="{00000000-0005-0000-0000-00002D680000}"/>
    <cellStyle name="Nota 2 2 2 10 6" xfId="14591" xr:uid="{00000000-0005-0000-0000-00002E680000}"/>
    <cellStyle name="Nota 2 2 2 10 6 2" xfId="34386" xr:uid="{00000000-0005-0000-0000-00002F680000}"/>
    <cellStyle name="Nota 2 2 2 10 6 3" xfId="49313" xr:uid="{00000000-0005-0000-0000-000030680000}"/>
    <cellStyle name="Nota 2 2 2 10 7" xfId="16772" xr:uid="{00000000-0005-0000-0000-000031680000}"/>
    <cellStyle name="Nota 2 2 2 10 7 2" xfId="36505" xr:uid="{00000000-0005-0000-0000-000032680000}"/>
    <cellStyle name="Nota 2 2 2 10 7 3" xfId="51464" xr:uid="{00000000-0005-0000-0000-000033680000}"/>
    <cellStyle name="Nota 2 2 2 10 8" xfId="18881" xr:uid="{00000000-0005-0000-0000-000034680000}"/>
    <cellStyle name="Nota 2 2 2 10 8 2" xfId="53543" xr:uid="{00000000-0005-0000-0000-000035680000}"/>
    <cellStyle name="Nota 2 2 2 10 9" xfId="22006" xr:uid="{00000000-0005-0000-0000-000036680000}"/>
    <cellStyle name="Nota 2 2 2 11" xfId="1978" xr:uid="{00000000-0005-0000-0000-000037680000}"/>
    <cellStyle name="Nota 2 2 2 11 10" xfId="38152" xr:uid="{00000000-0005-0000-0000-000038680000}"/>
    <cellStyle name="Nota 2 2 2 11 2" xfId="4470" xr:uid="{00000000-0005-0000-0000-000039680000}"/>
    <cellStyle name="Nota 2 2 2 11 2 2" xfId="24272" xr:uid="{00000000-0005-0000-0000-00003A680000}"/>
    <cellStyle name="Nota 2 2 2 11 2 3" xfId="39572" xr:uid="{00000000-0005-0000-0000-00003B680000}"/>
    <cellStyle name="Nota 2 2 2 11 3" xfId="7386" xr:uid="{00000000-0005-0000-0000-00003C680000}"/>
    <cellStyle name="Nota 2 2 2 11 3 2" xfId="27188" xr:uid="{00000000-0005-0000-0000-00003D680000}"/>
    <cellStyle name="Nota 2 2 2 11 3 3" xfId="42198" xr:uid="{00000000-0005-0000-0000-00003E680000}"/>
    <cellStyle name="Nota 2 2 2 11 4" xfId="9788" xr:uid="{00000000-0005-0000-0000-00003F680000}"/>
    <cellStyle name="Nota 2 2 2 11 4 2" xfId="29590" xr:uid="{00000000-0005-0000-0000-000040680000}"/>
    <cellStyle name="Nota 2 2 2 11 4 3" xfId="44570" xr:uid="{00000000-0005-0000-0000-000041680000}"/>
    <cellStyle name="Nota 2 2 2 11 5" xfId="12190" xr:uid="{00000000-0005-0000-0000-000042680000}"/>
    <cellStyle name="Nota 2 2 2 11 5 2" xfId="31992" xr:uid="{00000000-0005-0000-0000-000043680000}"/>
    <cellStyle name="Nota 2 2 2 11 5 3" xfId="46942" xr:uid="{00000000-0005-0000-0000-000044680000}"/>
    <cellStyle name="Nota 2 2 2 11 6" xfId="14592" xr:uid="{00000000-0005-0000-0000-000045680000}"/>
    <cellStyle name="Nota 2 2 2 11 6 2" xfId="34387" xr:uid="{00000000-0005-0000-0000-000046680000}"/>
    <cellStyle name="Nota 2 2 2 11 6 3" xfId="49314" xr:uid="{00000000-0005-0000-0000-000047680000}"/>
    <cellStyle name="Nota 2 2 2 11 7" xfId="16773" xr:uid="{00000000-0005-0000-0000-000048680000}"/>
    <cellStyle name="Nota 2 2 2 11 7 2" xfId="36506" xr:uid="{00000000-0005-0000-0000-000049680000}"/>
    <cellStyle name="Nota 2 2 2 11 7 3" xfId="51465" xr:uid="{00000000-0005-0000-0000-00004A680000}"/>
    <cellStyle name="Nota 2 2 2 11 8" xfId="18882" xr:uid="{00000000-0005-0000-0000-00004B680000}"/>
    <cellStyle name="Nota 2 2 2 11 8 2" xfId="53544" xr:uid="{00000000-0005-0000-0000-00004C680000}"/>
    <cellStyle name="Nota 2 2 2 11 9" xfId="22007" xr:uid="{00000000-0005-0000-0000-00004D680000}"/>
    <cellStyle name="Nota 2 2 2 12" xfId="4468" xr:uid="{00000000-0005-0000-0000-00004E680000}"/>
    <cellStyle name="Nota 2 2 2 12 2" xfId="24270" xr:uid="{00000000-0005-0000-0000-00004F680000}"/>
    <cellStyle name="Nota 2 2 2 12 3" xfId="39570" xr:uid="{00000000-0005-0000-0000-000050680000}"/>
    <cellStyle name="Nota 2 2 2 13" xfId="7384" xr:uid="{00000000-0005-0000-0000-000051680000}"/>
    <cellStyle name="Nota 2 2 2 13 2" xfId="27186" xr:uid="{00000000-0005-0000-0000-000052680000}"/>
    <cellStyle name="Nota 2 2 2 13 3" xfId="42196" xr:uid="{00000000-0005-0000-0000-000053680000}"/>
    <cellStyle name="Nota 2 2 2 14" xfId="9786" xr:uid="{00000000-0005-0000-0000-000054680000}"/>
    <cellStyle name="Nota 2 2 2 14 2" xfId="29588" xr:uid="{00000000-0005-0000-0000-000055680000}"/>
    <cellStyle name="Nota 2 2 2 14 3" xfId="44568" xr:uid="{00000000-0005-0000-0000-000056680000}"/>
    <cellStyle name="Nota 2 2 2 15" xfId="12188" xr:uid="{00000000-0005-0000-0000-000057680000}"/>
    <cellStyle name="Nota 2 2 2 15 2" xfId="31990" xr:uid="{00000000-0005-0000-0000-000058680000}"/>
    <cellStyle name="Nota 2 2 2 15 3" xfId="46940" xr:uid="{00000000-0005-0000-0000-000059680000}"/>
    <cellStyle name="Nota 2 2 2 16" xfId="14590" xr:uid="{00000000-0005-0000-0000-00005A680000}"/>
    <cellStyle name="Nota 2 2 2 16 2" xfId="34385" xr:uid="{00000000-0005-0000-0000-00005B680000}"/>
    <cellStyle name="Nota 2 2 2 16 3" xfId="49312" xr:uid="{00000000-0005-0000-0000-00005C680000}"/>
    <cellStyle name="Nota 2 2 2 17" xfId="16771" xr:uid="{00000000-0005-0000-0000-00005D680000}"/>
    <cellStyle name="Nota 2 2 2 17 2" xfId="36504" xr:uid="{00000000-0005-0000-0000-00005E680000}"/>
    <cellStyle name="Nota 2 2 2 17 3" xfId="51463" xr:uid="{00000000-0005-0000-0000-00005F680000}"/>
    <cellStyle name="Nota 2 2 2 18" xfId="18880" xr:uid="{00000000-0005-0000-0000-000060680000}"/>
    <cellStyle name="Nota 2 2 2 18 2" xfId="53542" xr:uid="{00000000-0005-0000-0000-000061680000}"/>
    <cellStyle name="Nota 2 2 2 19" xfId="22005" xr:uid="{00000000-0005-0000-0000-000062680000}"/>
    <cellStyle name="Nota 2 2 2 2" xfId="1979" xr:uid="{00000000-0005-0000-0000-000063680000}"/>
    <cellStyle name="Nota 2 2 2 2 10" xfId="18883" xr:uid="{00000000-0005-0000-0000-000064680000}"/>
    <cellStyle name="Nota 2 2 2 2 10 2" xfId="53545" xr:uid="{00000000-0005-0000-0000-000065680000}"/>
    <cellStyle name="Nota 2 2 2 2 11" xfId="22008" xr:uid="{00000000-0005-0000-0000-000066680000}"/>
    <cellStyle name="Nota 2 2 2 2 12" xfId="38150" xr:uid="{00000000-0005-0000-0000-000067680000}"/>
    <cellStyle name="Nota 2 2 2 2 2" xfId="1980" xr:uid="{00000000-0005-0000-0000-000068680000}"/>
    <cellStyle name="Nota 2 2 2 2 2 10" xfId="38151" xr:uid="{00000000-0005-0000-0000-000069680000}"/>
    <cellStyle name="Nota 2 2 2 2 2 2" xfId="4472" xr:uid="{00000000-0005-0000-0000-00006A680000}"/>
    <cellStyle name="Nota 2 2 2 2 2 2 2" xfId="24274" xr:uid="{00000000-0005-0000-0000-00006B680000}"/>
    <cellStyle name="Nota 2 2 2 2 2 2 3" xfId="39574" xr:uid="{00000000-0005-0000-0000-00006C680000}"/>
    <cellStyle name="Nota 2 2 2 2 2 3" xfId="7388" xr:uid="{00000000-0005-0000-0000-00006D680000}"/>
    <cellStyle name="Nota 2 2 2 2 2 3 2" xfId="27190" xr:uid="{00000000-0005-0000-0000-00006E680000}"/>
    <cellStyle name="Nota 2 2 2 2 2 3 3" xfId="42200" xr:uid="{00000000-0005-0000-0000-00006F680000}"/>
    <cellStyle name="Nota 2 2 2 2 2 4" xfId="9790" xr:uid="{00000000-0005-0000-0000-000070680000}"/>
    <cellStyle name="Nota 2 2 2 2 2 4 2" xfId="29592" xr:uid="{00000000-0005-0000-0000-000071680000}"/>
    <cellStyle name="Nota 2 2 2 2 2 4 3" xfId="44572" xr:uid="{00000000-0005-0000-0000-000072680000}"/>
    <cellStyle name="Nota 2 2 2 2 2 5" xfId="12192" xr:uid="{00000000-0005-0000-0000-000073680000}"/>
    <cellStyle name="Nota 2 2 2 2 2 5 2" xfId="31994" xr:uid="{00000000-0005-0000-0000-000074680000}"/>
    <cellStyle name="Nota 2 2 2 2 2 5 3" xfId="46944" xr:uid="{00000000-0005-0000-0000-000075680000}"/>
    <cellStyle name="Nota 2 2 2 2 2 6" xfId="14594" xr:uid="{00000000-0005-0000-0000-000076680000}"/>
    <cellStyle name="Nota 2 2 2 2 2 6 2" xfId="34389" xr:uid="{00000000-0005-0000-0000-000077680000}"/>
    <cellStyle name="Nota 2 2 2 2 2 6 3" xfId="49316" xr:uid="{00000000-0005-0000-0000-000078680000}"/>
    <cellStyle name="Nota 2 2 2 2 2 7" xfId="16775" xr:uid="{00000000-0005-0000-0000-000079680000}"/>
    <cellStyle name="Nota 2 2 2 2 2 7 2" xfId="36508" xr:uid="{00000000-0005-0000-0000-00007A680000}"/>
    <cellStyle name="Nota 2 2 2 2 2 7 3" xfId="51467" xr:uid="{00000000-0005-0000-0000-00007B680000}"/>
    <cellStyle name="Nota 2 2 2 2 2 8" xfId="18884" xr:uid="{00000000-0005-0000-0000-00007C680000}"/>
    <cellStyle name="Nota 2 2 2 2 2 8 2" xfId="53546" xr:uid="{00000000-0005-0000-0000-00007D680000}"/>
    <cellStyle name="Nota 2 2 2 2 2 9" xfId="22009" xr:uid="{00000000-0005-0000-0000-00007E680000}"/>
    <cellStyle name="Nota 2 2 2 2 3" xfId="1981" xr:uid="{00000000-0005-0000-0000-00007F680000}"/>
    <cellStyle name="Nota 2 2 2 2 3 10" xfId="38148" xr:uid="{00000000-0005-0000-0000-000080680000}"/>
    <cellStyle name="Nota 2 2 2 2 3 2" xfId="4473" xr:uid="{00000000-0005-0000-0000-000081680000}"/>
    <cellStyle name="Nota 2 2 2 2 3 2 2" xfId="24275" xr:uid="{00000000-0005-0000-0000-000082680000}"/>
    <cellStyle name="Nota 2 2 2 2 3 2 3" xfId="39575" xr:uid="{00000000-0005-0000-0000-000083680000}"/>
    <cellStyle name="Nota 2 2 2 2 3 3" xfId="7389" xr:uid="{00000000-0005-0000-0000-000084680000}"/>
    <cellStyle name="Nota 2 2 2 2 3 3 2" xfId="27191" xr:uid="{00000000-0005-0000-0000-000085680000}"/>
    <cellStyle name="Nota 2 2 2 2 3 3 3" xfId="42201" xr:uid="{00000000-0005-0000-0000-000086680000}"/>
    <cellStyle name="Nota 2 2 2 2 3 4" xfId="9791" xr:uid="{00000000-0005-0000-0000-000087680000}"/>
    <cellStyle name="Nota 2 2 2 2 3 4 2" xfId="29593" xr:uid="{00000000-0005-0000-0000-000088680000}"/>
    <cellStyle name="Nota 2 2 2 2 3 4 3" xfId="44573" xr:uid="{00000000-0005-0000-0000-000089680000}"/>
    <cellStyle name="Nota 2 2 2 2 3 5" xfId="12193" xr:uid="{00000000-0005-0000-0000-00008A680000}"/>
    <cellStyle name="Nota 2 2 2 2 3 5 2" xfId="31995" xr:uid="{00000000-0005-0000-0000-00008B680000}"/>
    <cellStyle name="Nota 2 2 2 2 3 5 3" xfId="46945" xr:uid="{00000000-0005-0000-0000-00008C680000}"/>
    <cellStyle name="Nota 2 2 2 2 3 6" xfId="14595" xr:uid="{00000000-0005-0000-0000-00008D680000}"/>
    <cellStyle name="Nota 2 2 2 2 3 6 2" xfId="34390" xr:uid="{00000000-0005-0000-0000-00008E680000}"/>
    <cellStyle name="Nota 2 2 2 2 3 6 3" xfId="49317" xr:uid="{00000000-0005-0000-0000-00008F680000}"/>
    <cellStyle name="Nota 2 2 2 2 3 7" xfId="16776" xr:uid="{00000000-0005-0000-0000-000090680000}"/>
    <cellStyle name="Nota 2 2 2 2 3 7 2" xfId="36509" xr:uid="{00000000-0005-0000-0000-000091680000}"/>
    <cellStyle name="Nota 2 2 2 2 3 7 3" xfId="51468" xr:uid="{00000000-0005-0000-0000-000092680000}"/>
    <cellStyle name="Nota 2 2 2 2 3 8" xfId="18885" xr:uid="{00000000-0005-0000-0000-000093680000}"/>
    <cellStyle name="Nota 2 2 2 2 3 8 2" xfId="53547" xr:uid="{00000000-0005-0000-0000-000094680000}"/>
    <cellStyle name="Nota 2 2 2 2 3 9" xfId="22010" xr:uid="{00000000-0005-0000-0000-000095680000}"/>
    <cellStyle name="Nota 2 2 2 2 4" xfId="4471" xr:uid="{00000000-0005-0000-0000-000096680000}"/>
    <cellStyle name="Nota 2 2 2 2 4 2" xfId="24273" xr:uid="{00000000-0005-0000-0000-000097680000}"/>
    <cellStyle name="Nota 2 2 2 2 4 3" xfId="39573" xr:uid="{00000000-0005-0000-0000-000098680000}"/>
    <cellStyle name="Nota 2 2 2 2 5" xfId="7387" xr:uid="{00000000-0005-0000-0000-000099680000}"/>
    <cellStyle name="Nota 2 2 2 2 5 2" xfId="27189" xr:uid="{00000000-0005-0000-0000-00009A680000}"/>
    <cellStyle name="Nota 2 2 2 2 5 3" xfId="42199" xr:uid="{00000000-0005-0000-0000-00009B680000}"/>
    <cellStyle name="Nota 2 2 2 2 6" xfId="9789" xr:uid="{00000000-0005-0000-0000-00009C680000}"/>
    <cellStyle name="Nota 2 2 2 2 6 2" xfId="29591" xr:uid="{00000000-0005-0000-0000-00009D680000}"/>
    <cellStyle name="Nota 2 2 2 2 6 3" xfId="44571" xr:uid="{00000000-0005-0000-0000-00009E680000}"/>
    <cellStyle name="Nota 2 2 2 2 7" xfId="12191" xr:uid="{00000000-0005-0000-0000-00009F680000}"/>
    <cellStyle name="Nota 2 2 2 2 7 2" xfId="31993" xr:uid="{00000000-0005-0000-0000-0000A0680000}"/>
    <cellStyle name="Nota 2 2 2 2 7 3" xfId="46943" xr:uid="{00000000-0005-0000-0000-0000A1680000}"/>
    <cellStyle name="Nota 2 2 2 2 8" xfId="14593" xr:uid="{00000000-0005-0000-0000-0000A2680000}"/>
    <cellStyle name="Nota 2 2 2 2 8 2" xfId="34388" xr:uid="{00000000-0005-0000-0000-0000A3680000}"/>
    <cellStyle name="Nota 2 2 2 2 8 3" xfId="49315" xr:uid="{00000000-0005-0000-0000-0000A4680000}"/>
    <cellStyle name="Nota 2 2 2 2 9" xfId="16774" xr:uid="{00000000-0005-0000-0000-0000A5680000}"/>
    <cellStyle name="Nota 2 2 2 2 9 2" xfId="36507" xr:uid="{00000000-0005-0000-0000-0000A6680000}"/>
    <cellStyle name="Nota 2 2 2 2 9 3" xfId="51466" xr:uid="{00000000-0005-0000-0000-0000A7680000}"/>
    <cellStyle name="Nota 2 2 2 20" xfId="38156" xr:uid="{00000000-0005-0000-0000-0000A8680000}"/>
    <cellStyle name="Nota 2 2 2 3" xfId="1982" xr:uid="{00000000-0005-0000-0000-0000A9680000}"/>
    <cellStyle name="Nota 2 2 2 3 10" xfId="22011" xr:uid="{00000000-0005-0000-0000-0000AA680000}"/>
    <cellStyle name="Nota 2 2 2 3 11" xfId="38149" xr:uid="{00000000-0005-0000-0000-0000AB680000}"/>
    <cellStyle name="Nota 2 2 2 3 2" xfId="1983" xr:uid="{00000000-0005-0000-0000-0000AC680000}"/>
    <cellStyle name="Nota 2 2 2 3 2 10" xfId="21661" xr:uid="{00000000-0005-0000-0000-0000AD680000}"/>
    <cellStyle name="Nota 2 2 2 3 2 2" xfId="4475" xr:uid="{00000000-0005-0000-0000-0000AE680000}"/>
    <cellStyle name="Nota 2 2 2 3 2 2 2" xfId="24277" xr:uid="{00000000-0005-0000-0000-0000AF680000}"/>
    <cellStyle name="Nota 2 2 2 3 2 2 3" xfId="39577" xr:uid="{00000000-0005-0000-0000-0000B0680000}"/>
    <cellStyle name="Nota 2 2 2 3 2 3" xfId="7391" xr:uid="{00000000-0005-0000-0000-0000B1680000}"/>
    <cellStyle name="Nota 2 2 2 3 2 3 2" xfId="27193" xr:uid="{00000000-0005-0000-0000-0000B2680000}"/>
    <cellStyle name="Nota 2 2 2 3 2 3 3" xfId="42203" xr:uid="{00000000-0005-0000-0000-0000B3680000}"/>
    <cellStyle name="Nota 2 2 2 3 2 4" xfId="9793" xr:uid="{00000000-0005-0000-0000-0000B4680000}"/>
    <cellStyle name="Nota 2 2 2 3 2 4 2" xfId="29595" xr:uid="{00000000-0005-0000-0000-0000B5680000}"/>
    <cellStyle name="Nota 2 2 2 3 2 4 3" xfId="44575" xr:uid="{00000000-0005-0000-0000-0000B6680000}"/>
    <cellStyle name="Nota 2 2 2 3 2 5" xfId="12195" xr:uid="{00000000-0005-0000-0000-0000B7680000}"/>
    <cellStyle name="Nota 2 2 2 3 2 5 2" xfId="31997" xr:uid="{00000000-0005-0000-0000-0000B8680000}"/>
    <cellStyle name="Nota 2 2 2 3 2 5 3" xfId="46947" xr:uid="{00000000-0005-0000-0000-0000B9680000}"/>
    <cellStyle name="Nota 2 2 2 3 2 6" xfId="14597" xr:uid="{00000000-0005-0000-0000-0000BA680000}"/>
    <cellStyle name="Nota 2 2 2 3 2 6 2" xfId="34392" xr:uid="{00000000-0005-0000-0000-0000BB680000}"/>
    <cellStyle name="Nota 2 2 2 3 2 6 3" xfId="49319" xr:uid="{00000000-0005-0000-0000-0000BC680000}"/>
    <cellStyle name="Nota 2 2 2 3 2 7" xfId="16778" xr:uid="{00000000-0005-0000-0000-0000BD680000}"/>
    <cellStyle name="Nota 2 2 2 3 2 7 2" xfId="36511" xr:uid="{00000000-0005-0000-0000-0000BE680000}"/>
    <cellStyle name="Nota 2 2 2 3 2 7 3" xfId="51470" xr:uid="{00000000-0005-0000-0000-0000BF680000}"/>
    <cellStyle name="Nota 2 2 2 3 2 8" xfId="18887" xr:uid="{00000000-0005-0000-0000-0000C0680000}"/>
    <cellStyle name="Nota 2 2 2 3 2 8 2" xfId="53549" xr:uid="{00000000-0005-0000-0000-0000C1680000}"/>
    <cellStyle name="Nota 2 2 2 3 2 9" xfId="22012" xr:uid="{00000000-0005-0000-0000-0000C2680000}"/>
    <cellStyle name="Nota 2 2 2 3 3" xfId="4474" xr:uid="{00000000-0005-0000-0000-0000C3680000}"/>
    <cellStyle name="Nota 2 2 2 3 3 2" xfId="24276" xr:uid="{00000000-0005-0000-0000-0000C4680000}"/>
    <cellStyle name="Nota 2 2 2 3 3 3" xfId="39576" xr:uid="{00000000-0005-0000-0000-0000C5680000}"/>
    <cellStyle name="Nota 2 2 2 3 4" xfId="7390" xr:uid="{00000000-0005-0000-0000-0000C6680000}"/>
    <cellStyle name="Nota 2 2 2 3 4 2" xfId="27192" xr:uid="{00000000-0005-0000-0000-0000C7680000}"/>
    <cellStyle name="Nota 2 2 2 3 4 3" xfId="42202" xr:uid="{00000000-0005-0000-0000-0000C8680000}"/>
    <cellStyle name="Nota 2 2 2 3 5" xfId="9792" xr:uid="{00000000-0005-0000-0000-0000C9680000}"/>
    <cellStyle name="Nota 2 2 2 3 5 2" xfId="29594" xr:uid="{00000000-0005-0000-0000-0000CA680000}"/>
    <cellStyle name="Nota 2 2 2 3 5 3" xfId="44574" xr:uid="{00000000-0005-0000-0000-0000CB680000}"/>
    <cellStyle name="Nota 2 2 2 3 6" xfId="12194" xr:uid="{00000000-0005-0000-0000-0000CC680000}"/>
    <cellStyle name="Nota 2 2 2 3 6 2" xfId="31996" xr:uid="{00000000-0005-0000-0000-0000CD680000}"/>
    <cellStyle name="Nota 2 2 2 3 6 3" xfId="46946" xr:uid="{00000000-0005-0000-0000-0000CE680000}"/>
    <cellStyle name="Nota 2 2 2 3 7" xfId="14596" xr:uid="{00000000-0005-0000-0000-0000CF680000}"/>
    <cellStyle name="Nota 2 2 2 3 7 2" xfId="34391" xr:uid="{00000000-0005-0000-0000-0000D0680000}"/>
    <cellStyle name="Nota 2 2 2 3 7 3" xfId="49318" xr:uid="{00000000-0005-0000-0000-0000D1680000}"/>
    <cellStyle name="Nota 2 2 2 3 8" xfId="16777" xr:uid="{00000000-0005-0000-0000-0000D2680000}"/>
    <cellStyle name="Nota 2 2 2 3 8 2" xfId="36510" xr:uid="{00000000-0005-0000-0000-0000D3680000}"/>
    <cellStyle name="Nota 2 2 2 3 8 3" xfId="51469" xr:uid="{00000000-0005-0000-0000-0000D4680000}"/>
    <cellStyle name="Nota 2 2 2 3 9" xfId="18886" xr:uid="{00000000-0005-0000-0000-0000D5680000}"/>
    <cellStyle name="Nota 2 2 2 3 9 2" xfId="53548" xr:uid="{00000000-0005-0000-0000-0000D6680000}"/>
    <cellStyle name="Nota 2 2 2 4" xfId="1984" xr:uid="{00000000-0005-0000-0000-0000D7680000}"/>
    <cellStyle name="Nota 2 2 2 4 10" xfId="22013" xr:uid="{00000000-0005-0000-0000-0000D8680000}"/>
    <cellStyle name="Nota 2 2 2 4 11" xfId="21660" xr:uid="{00000000-0005-0000-0000-0000D9680000}"/>
    <cellStyle name="Nota 2 2 2 4 2" xfId="1985" xr:uid="{00000000-0005-0000-0000-0000DA680000}"/>
    <cellStyle name="Nota 2 2 2 4 2 10" xfId="38146" xr:uid="{00000000-0005-0000-0000-0000DB680000}"/>
    <cellStyle name="Nota 2 2 2 4 2 2" xfId="4477" xr:uid="{00000000-0005-0000-0000-0000DC680000}"/>
    <cellStyle name="Nota 2 2 2 4 2 2 2" xfId="24279" xr:uid="{00000000-0005-0000-0000-0000DD680000}"/>
    <cellStyle name="Nota 2 2 2 4 2 2 3" xfId="39579" xr:uid="{00000000-0005-0000-0000-0000DE680000}"/>
    <cellStyle name="Nota 2 2 2 4 2 3" xfId="7393" xr:uid="{00000000-0005-0000-0000-0000DF680000}"/>
    <cellStyle name="Nota 2 2 2 4 2 3 2" xfId="27195" xr:uid="{00000000-0005-0000-0000-0000E0680000}"/>
    <cellStyle name="Nota 2 2 2 4 2 3 3" xfId="42205" xr:uid="{00000000-0005-0000-0000-0000E1680000}"/>
    <cellStyle name="Nota 2 2 2 4 2 4" xfId="9795" xr:uid="{00000000-0005-0000-0000-0000E2680000}"/>
    <cellStyle name="Nota 2 2 2 4 2 4 2" xfId="29597" xr:uid="{00000000-0005-0000-0000-0000E3680000}"/>
    <cellStyle name="Nota 2 2 2 4 2 4 3" xfId="44577" xr:uid="{00000000-0005-0000-0000-0000E4680000}"/>
    <cellStyle name="Nota 2 2 2 4 2 5" xfId="12197" xr:uid="{00000000-0005-0000-0000-0000E5680000}"/>
    <cellStyle name="Nota 2 2 2 4 2 5 2" xfId="31999" xr:uid="{00000000-0005-0000-0000-0000E6680000}"/>
    <cellStyle name="Nota 2 2 2 4 2 5 3" xfId="46949" xr:uid="{00000000-0005-0000-0000-0000E7680000}"/>
    <cellStyle name="Nota 2 2 2 4 2 6" xfId="14599" xr:uid="{00000000-0005-0000-0000-0000E8680000}"/>
    <cellStyle name="Nota 2 2 2 4 2 6 2" xfId="34394" xr:uid="{00000000-0005-0000-0000-0000E9680000}"/>
    <cellStyle name="Nota 2 2 2 4 2 6 3" xfId="49321" xr:uid="{00000000-0005-0000-0000-0000EA680000}"/>
    <cellStyle name="Nota 2 2 2 4 2 7" xfId="16780" xr:uid="{00000000-0005-0000-0000-0000EB680000}"/>
    <cellStyle name="Nota 2 2 2 4 2 7 2" xfId="36513" xr:uid="{00000000-0005-0000-0000-0000EC680000}"/>
    <cellStyle name="Nota 2 2 2 4 2 7 3" xfId="51472" xr:uid="{00000000-0005-0000-0000-0000ED680000}"/>
    <cellStyle name="Nota 2 2 2 4 2 8" xfId="18889" xr:uid="{00000000-0005-0000-0000-0000EE680000}"/>
    <cellStyle name="Nota 2 2 2 4 2 8 2" xfId="53551" xr:uid="{00000000-0005-0000-0000-0000EF680000}"/>
    <cellStyle name="Nota 2 2 2 4 2 9" xfId="22014" xr:uid="{00000000-0005-0000-0000-0000F0680000}"/>
    <cellStyle name="Nota 2 2 2 4 3" xfId="4476" xr:uid="{00000000-0005-0000-0000-0000F1680000}"/>
    <cellStyle name="Nota 2 2 2 4 3 2" xfId="24278" xr:uid="{00000000-0005-0000-0000-0000F2680000}"/>
    <cellStyle name="Nota 2 2 2 4 3 3" xfId="39578" xr:uid="{00000000-0005-0000-0000-0000F3680000}"/>
    <cellStyle name="Nota 2 2 2 4 4" xfId="7392" xr:uid="{00000000-0005-0000-0000-0000F4680000}"/>
    <cellStyle name="Nota 2 2 2 4 4 2" xfId="27194" xr:uid="{00000000-0005-0000-0000-0000F5680000}"/>
    <cellStyle name="Nota 2 2 2 4 4 3" xfId="42204" xr:uid="{00000000-0005-0000-0000-0000F6680000}"/>
    <cellStyle name="Nota 2 2 2 4 5" xfId="9794" xr:uid="{00000000-0005-0000-0000-0000F7680000}"/>
    <cellStyle name="Nota 2 2 2 4 5 2" xfId="29596" xr:uid="{00000000-0005-0000-0000-0000F8680000}"/>
    <cellStyle name="Nota 2 2 2 4 5 3" xfId="44576" xr:uid="{00000000-0005-0000-0000-0000F9680000}"/>
    <cellStyle name="Nota 2 2 2 4 6" xfId="12196" xr:uid="{00000000-0005-0000-0000-0000FA680000}"/>
    <cellStyle name="Nota 2 2 2 4 6 2" xfId="31998" xr:uid="{00000000-0005-0000-0000-0000FB680000}"/>
    <cellStyle name="Nota 2 2 2 4 6 3" xfId="46948" xr:uid="{00000000-0005-0000-0000-0000FC680000}"/>
    <cellStyle name="Nota 2 2 2 4 7" xfId="14598" xr:uid="{00000000-0005-0000-0000-0000FD680000}"/>
    <cellStyle name="Nota 2 2 2 4 7 2" xfId="34393" xr:uid="{00000000-0005-0000-0000-0000FE680000}"/>
    <cellStyle name="Nota 2 2 2 4 7 3" xfId="49320" xr:uid="{00000000-0005-0000-0000-0000FF680000}"/>
    <cellStyle name="Nota 2 2 2 4 8" xfId="16779" xr:uid="{00000000-0005-0000-0000-000000690000}"/>
    <cellStyle name="Nota 2 2 2 4 8 2" xfId="36512" xr:uid="{00000000-0005-0000-0000-000001690000}"/>
    <cellStyle name="Nota 2 2 2 4 8 3" xfId="51471" xr:uid="{00000000-0005-0000-0000-000002690000}"/>
    <cellStyle name="Nota 2 2 2 4 9" xfId="18888" xr:uid="{00000000-0005-0000-0000-000003690000}"/>
    <cellStyle name="Nota 2 2 2 4 9 2" xfId="53550" xr:uid="{00000000-0005-0000-0000-000004690000}"/>
    <cellStyle name="Nota 2 2 2 5" xfId="1986" xr:uid="{00000000-0005-0000-0000-000005690000}"/>
    <cellStyle name="Nota 2 2 2 5 10" xfId="22015" xr:uid="{00000000-0005-0000-0000-000006690000}"/>
    <cellStyle name="Nota 2 2 2 5 11" xfId="38147" xr:uid="{00000000-0005-0000-0000-000007690000}"/>
    <cellStyle name="Nota 2 2 2 5 2" xfId="1987" xr:uid="{00000000-0005-0000-0000-000008690000}"/>
    <cellStyle name="Nota 2 2 2 5 2 10" xfId="38144" xr:uid="{00000000-0005-0000-0000-000009690000}"/>
    <cellStyle name="Nota 2 2 2 5 2 2" xfId="4479" xr:uid="{00000000-0005-0000-0000-00000A690000}"/>
    <cellStyle name="Nota 2 2 2 5 2 2 2" xfId="24281" xr:uid="{00000000-0005-0000-0000-00000B690000}"/>
    <cellStyle name="Nota 2 2 2 5 2 2 3" xfId="39581" xr:uid="{00000000-0005-0000-0000-00000C690000}"/>
    <cellStyle name="Nota 2 2 2 5 2 3" xfId="7395" xr:uid="{00000000-0005-0000-0000-00000D690000}"/>
    <cellStyle name="Nota 2 2 2 5 2 3 2" xfId="27197" xr:uid="{00000000-0005-0000-0000-00000E690000}"/>
    <cellStyle name="Nota 2 2 2 5 2 3 3" xfId="42207" xr:uid="{00000000-0005-0000-0000-00000F690000}"/>
    <cellStyle name="Nota 2 2 2 5 2 4" xfId="9797" xr:uid="{00000000-0005-0000-0000-000010690000}"/>
    <cellStyle name="Nota 2 2 2 5 2 4 2" xfId="29599" xr:uid="{00000000-0005-0000-0000-000011690000}"/>
    <cellStyle name="Nota 2 2 2 5 2 4 3" xfId="44579" xr:uid="{00000000-0005-0000-0000-000012690000}"/>
    <cellStyle name="Nota 2 2 2 5 2 5" xfId="12199" xr:uid="{00000000-0005-0000-0000-000013690000}"/>
    <cellStyle name="Nota 2 2 2 5 2 5 2" xfId="32001" xr:uid="{00000000-0005-0000-0000-000014690000}"/>
    <cellStyle name="Nota 2 2 2 5 2 5 3" xfId="46951" xr:uid="{00000000-0005-0000-0000-000015690000}"/>
    <cellStyle name="Nota 2 2 2 5 2 6" xfId="14601" xr:uid="{00000000-0005-0000-0000-000016690000}"/>
    <cellStyle name="Nota 2 2 2 5 2 6 2" xfId="34396" xr:uid="{00000000-0005-0000-0000-000017690000}"/>
    <cellStyle name="Nota 2 2 2 5 2 6 3" xfId="49323" xr:uid="{00000000-0005-0000-0000-000018690000}"/>
    <cellStyle name="Nota 2 2 2 5 2 7" xfId="16782" xr:uid="{00000000-0005-0000-0000-000019690000}"/>
    <cellStyle name="Nota 2 2 2 5 2 7 2" xfId="36515" xr:uid="{00000000-0005-0000-0000-00001A690000}"/>
    <cellStyle name="Nota 2 2 2 5 2 7 3" xfId="51474" xr:uid="{00000000-0005-0000-0000-00001B690000}"/>
    <cellStyle name="Nota 2 2 2 5 2 8" xfId="18891" xr:uid="{00000000-0005-0000-0000-00001C690000}"/>
    <cellStyle name="Nota 2 2 2 5 2 8 2" xfId="53553" xr:uid="{00000000-0005-0000-0000-00001D690000}"/>
    <cellStyle name="Nota 2 2 2 5 2 9" xfId="22016" xr:uid="{00000000-0005-0000-0000-00001E690000}"/>
    <cellStyle name="Nota 2 2 2 5 3" xfId="4478" xr:uid="{00000000-0005-0000-0000-00001F690000}"/>
    <cellStyle name="Nota 2 2 2 5 3 2" xfId="24280" xr:uid="{00000000-0005-0000-0000-000020690000}"/>
    <cellStyle name="Nota 2 2 2 5 3 3" xfId="39580" xr:uid="{00000000-0005-0000-0000-000021690000}"/>
    <cellStyle name="Nota 2 2 2 5 4" xfId="7394" xr:uid="{00000000-0005-0000-0000-000022690000}"/>
    <cellStyle name="Nota 2 2 2 5 4 2" xfId="27196" xr:uid="{00000000-0005-0000-0000-000023690000}"/>
    <cellStyle name="Nota 2 2 2 5 4 3" xfId="42206" xr:uid="{00000000-0005-0000-0000-000024690000}"/>
    <cellStyle name="Nota 2 2 2 5 5" xfId="9796" xr:uid="{00000000-0005-0000-0000-000025690000}"/>
    <cellStyle name="Nota 2 2 2 5 5 2" xfId="29598" xr:uid="{00000000-0005-0000-0000-000026690000}"/>
    <cellStyle name="Nota 2 2 2 5 5 3" xfId="44578" xr:uid="{00000000-0005-0000-0000-000027690000}"/>
    <cellStyle name="Nota 2 2 2 5 6" xfId="12198" xr:uid="{00000000-0005-0000-0000-000028690000}"/>
    <cellStyle name="Nota 2 2 2 5 6 2" xfId="32000" xr:uid="{00000000-0005-0000-0000-000029690000}"/>
    <cellStyle name="Nota 2 2 2 5 6 3" xfId="46950" xr:uid="{00000000-0005-0000-0000-00002A690000}"/>
    <cellStyle name="Nota 2 2 2 5 7" xfId="14600" xr:uid="{00000000-0005-0000-0000-00002B690000}"/>
    <cellStyle name="Nota 2 2 2 5 7 2" xfId="34395" xr:uid="{00000000-0005-0000-0000-00002C690000}"/>
    <cellStyle name="Nota 2 2 2 5 7 3" xfId="49322" xr:uid="{00000000-0005-0000-0000-00002D690000}"/>
    <cellStyle name="Nota 2 2 2 5 8" xfId="16781" xr:uid="{00000000-0005-0000-0000-00002E690000}"/>
    <cellStyle name="Nota 2 2 2 5 8 2" xfId="36514" xr:uid="{00000000-0005-0000-0000-00002F690000}"/>
    <cellStyle name="Nota 2 2 2 5 8 3" xfId="51473" xr:uid="{00000000-0005-0000-0000-000030690000}"/>
    <cellStyle name="Nota 2 2 2 5 9" xfId="18890" xr:uid="{00000000-0005-0000-0000-000031690000}"/>
    <cellStyle name="Nota 2 2 2 5 9 2" xfId="53552" xr:uid="{00000000-0005-0000-0000-000032690000}"/>
    <cellStyle name="Nota 2 2 2 6" xfId="1988" xr:uid="{00000000-0005-0000-0000-000033690000}"/>
    <cellStyle name="Nota 2 2 2 6 10" xfId="22017" xr:uid="{00000000-0005-0000-0000-000034690000}"/>
    <cellStyle name="Nota 2 2 2 6 11" xfId="38145" xr:uid="{00000000-0005-0000-0000-000035690000}"/>
    <cellStyle name="Nota 2 2 2 6 2" xfId="1989" xr:uid="{00000000-0005-0000-0000-000036690000}"/>
    <cellStyle name="Nota 2 2 2 6 2 10" xfId="38142" xr:uid="{00000000-0005-0000-0000-000037690000}"/>
    <cellStyle name="Nota 2 2 2 6 2 2" xfId="4481" xr:uid="{00000000-0005-0000-0000-000038690000}"/>
    <cellStyle name="Nota 2 2 2 6 2 2 2" xfId="24283" xr:uid="{00000000-0005-0000-0000-000039690000}"/>
    <cellStyle name="Nota 2 2 2 6 2 2 3" xfId="39583" xr:uid="{00000000-0005-0000-0000-00003A690000}"/>
    <cellStyle name="Nota 2 2 2 6 2 3" xfId="7397" xr:uid="{00000000-0005-0000-0000-00003B690000}"/>
    <cellStyle name="Nota 2 2 2 6 2 3 2" xfId="27199" xr:uid="{00000000-0005-0000-0000-00003C690000}"/>
    <cellStyle name="Nota 2 2 2 6 2 3 3" xfId="42209" xr:uid="{00000000-0005-0000-0000-00003D690000}"/>
    <cellStyle name="Nota 2 2 2 6 2 4" xfId="9799" xr:uid="{00000000-0005-0000-0000-00003E690000}"/>
    <cellStyle name="Nota 2 2 2 6 2 4 2" xfId="29601" xr:uid="{00000000-0005-0000-0000-00003F690000}"/>
    <cellStyle name="Nota 2 2 2 6 2 4 3" xfId="44581" xr:uid="{00000000-0005-0000-0000-000040690000}"/>
    <cellStyle name="Nota 2 2 2 6 2 5" xfId="12201" xr:uid="{00000000-0005-0000-0000-000041690000}"/>
    <cellStyle name="Nota 2 2 2 6 2 5 2" xfId="32003" xr:uid="{00000000-0005-0000-0000-000042690000}"/>
    <cellStyle name="Nota 2 2 2 6 2 5 3" xfId="46953" xr:uid="{00000000-0005-0000-0000-000043690000}"/>
    <cellStyle name="Nota 2 2 2 6 2 6" xfId="14603" xr:uid="{00000000-0005-0000-0000-000044690000}"/>
    <cellStyle name="Nota 2 2 2 6 2 6 2" xfId="34398" xr:uid="{00000000-0005-0000-0000-000045690000}"/>
    <cellStyle name="Nota 2 2 2 6 2 6 3" xfId="49325" xr:uid="{00000000-0005-0000-0000-000046690000}"/>
    <cellStyle name="Nota 2 2 2 6 2 7" xfId="16784" xr:uid="{00000000-0005-0000-0000-000047690000}"/>
    <cellStyle name="Nota 2 2 2 6 2 7 2" xfId="36517" xr:uid="{00000000-0005-0000-0000-000048690000}"/>
    <cellStyle name="Nota 2 2 2 6 2 7 3" xfId="51476" xr:uid="{00000000-0005-0000-0000-000049690000}"/>
    <cellStyle name="Nota 2 2 2 6 2 8" xfId="18893" xr:uid="{00000000-0005-0000-0000-00004A690000}"/>
    <cellStyle name="Nota 2 2 2 6 2 8 2" xfId="53555" xr:uid="{00000000-0005-0000-0000-00004B690000}"/>
    <cellStyle name="Nota 2 2 2 6 2 9" xfId="22018" xr:uid="{00000000-0005-0000-0000-00004C690000}"/>
    <cellStyle name="Nota 2 2 2 6 3" xfId="4480" xr:uid="{00000000-0005-0000-0000-00004D690000}"/>
    <cellStyle name="Nota 2 2 2 6 3 2" xfId="24282" xr:uid="{00000000-0005-0000-0000-00004E690000}"/>
    <cellStyle name="Nota 2 2 2 6 3 3" xfId="39582" xr:uid="{00000000-0005-0000-0000-00004F690000}"/>
    <cellStyle name="Nota 2 2 2 6 4" xfId="7396" xr:uid="{00000000-0005-0000-0000-000050690000}"/>
    <cellStyle name="Nota 2 2 2 6 4 2" xfId="27198" xr:uid="{00000000-0005-0000-0000-000051690000}"/>
    <cellStyle name="Nota 2 2 2 6 4 3" xfId="42208" xr:uid="{00000000-0005-0000-0000-000052690000}"/>
    <cellStyle name="Nota 2 2 2 6 5" xfId="9798" xr:uid="{00000000-0005-0000-0000-000053690000}"/>
    <cellStyle name="Nota 2 2 2 6 5 2" xfId="29600" xr:uid="{00000000-0005-0000-0000-000054690000}"/>
    <cellStyle name="Nota 2 2 2 6 5 3" xfId="44580" xr:uid="{00000000-0005-0000-0000-000055690000}"/>
    <cellStyle name="Nota 2 2 2 6 6" xfId="12200" xr:uid="{00000000-0005-0000-0000-000056690000}"/>
    <cellStyle name="Nota 2 2 2 6 6 2" xfId="32002" xr:uid="{00000000-0005-0000-0000-000057690000}"/>
    <cellStyle name="Nota 2 2 2 6 6 3" xfId="46952" xr:uid="{00000000-0005-0000-0000-000058690000}"/>
    <cellStyle name="Nota 2 2 2 6 7" xfId="14602" xr:uid="{00000000-0005-0000-0000-000059690000}"/>
    <cellStyle name="Nota 2 2 2 6 7 2" xfId="34397" xr:uid="{00000000-0005-0000-0000-00005A690000}"/>
    <cellStyle name="Nota 2 2 2 6 7 3" xfId="49324" xr:uid="{00000000-0005-0000-0000-00005B690000}"/>
    <cellStyle name="Nota 2 2 2 6 8" xfId="16783" xr:uid="{00000000-0005-0000-0000-00005C690000}"/>
    <cellStyle name="Nota 2 2 2 6 8 2" xfId="36516" xr:uid="{00000000-0005-0000-0000-00005D690000}"/>
    <cellStyle name="Nota 2 2 2 6 8 3" xfId="51475" xr:uid="{00000000-0005-0000-0000-00005E690000}"/>
    <cellStyle name="Nota 2 2 2 6 9" xfId="18892" xr:uid="{00000000-0005-0000-0000-00005F690000}"/>
    <cellStyle name="Nota 2 2 2 6 9 2" xfId="53554" xr:uid="{00000000-0005-0000-0000-000060690000}"/>
    <cellStyle name="Nota 2 2 2 7" xfId="1990" xr:uid="{00000000-0005-0000-0000-000061690000}"/>
    <cellStyle name="Nota 2 2 2 7 10" xfId="22019" xr:uid="{00000000-0005-0000-0000-000062690000}"/>
    <cellStyle name="Nota 2 2 2 7 11" xfId="38143" xr:uid="{00000000-0005-0000-0000-000063690000}"/>
    <cellStyle name="Nota 2 2 2 7 2" xfId="1991" xr:uid="{00000000-0005-0000-0000-000064690000}"/>
    <cellStyle name="Nota 2 2 2 7 2 10" xfId="38140" xr:uid="{00000000-0005-0000-0000-000065690000}"/>
    <cellStyle name="Nota 2 2 2 7 2 2" xfId="4483" xr:uid="{00000000-0005-0000-0000-000066690000}"/>
    <cellStyle name="Nota 2 2 2 7 2 2 2" xfId="24285" xr:uid="{00000000-0005-0000-0000-000067690000}"/>
    <cellStyle name="Nota 2 2 2 7 2 2 3" xfId="39585" xr:uid="{00000000-0005-0000-0000-000068690000}"/>
    <cellStyle name="Nota 2 2 2 7 2 3" xfId="7399" xr:uid="{00000000-0005-0000-0000-000069690000}"/>
    <cellStyle name="Nota 2 2 2 7 2 3 2" xfId="27201" xr:uid="{00000000-0005-0000-0000-00006A690000}"/>
    <cellStyle name="Nota 2 2 2 7 2 3 3" xfId="42211" xr:uid="{00000000-0005-0000-0000-00006B690000}"/>
    <cellStyle name="Nota 2 2 2 7 2 4" xfId="9801" xr:uid="{00000000-0005-0000-0000-00006C690000}"/>
    <cellStyle name="Nota 2 2 2 7 2 4 2" xfId="29603" xr:uid="{00000000-0005-0000-0000-00006D690000}"/>
    <cellStyle name="Nota 2 2 2 7 2 4 3" xfId="44583" xr:uid="{00000000-0005-0000-0000-00006E690000}"/>
    <cellStyle name="Nota 2 2 2 7 2 5" xfId="12203" xr:uid="{00000000-0005-0000-0000-00006F690000}"/>
    <cellStyle name="Nota 2 2 2 7 2 5 2" xfId="32005" xr:uid="{00000000-0005-0000-0000-000070690000}"/>
    <cellStyle name="Nota 2 2 2 7 2 5 3" xfId="46955" xr:uid="{00000000-0005-0000-0000-000071690000}"/>
    <cellStyle name="Nota 2 2 2 7 2 6" xfId="14605" xr:uid="{00000000-0005-0000-0000-000072690000}"/>
    <cellStyle name="Nota 2 2 2 7 2 6 2" xfId="34400" xr:uid="{00000000-0005-0000-0000-000073690000}"/>
    <cellStyle name="Nota 2 2 2 7 2 6 3" xfId="49327" xr:uid="{00000000-0005-0000-0000-000074690000}"/>
    <cellStyle name="Nota 2 2 2 7 2 7" xfId="16786" xr:uid="{00000000-0005-0000-0000-000075690000}"/>
    <cellStyle name="Nota 2 2 2 7 2 7 2" xfId="36519" xr:uid="{00000000-0005-0000-0000-000076690000}"/>
    <cellStyle name="Nota 2 2 2 7 2 7 3" xfId="51478" xr:uid="{00000000-0005-0000-0000-000077690000}"/>
    <cellStyle name="Nota 2 2 2 7 2 8" xfId="18895" xr:uid="{00000000-0005-0000-0000-000078690000}"/>
    <cellStyle name="Nota 2 2 2 7 2 8 2" xfId="53557" xr:uid="{00000000-0005-0000-0000-000079690000}"/>
    <cellStyle name="Nota 2 2 2 7 2 9" xfId="22020" xr:uid="{00000000-0005-0000-0000-00007A690000}"/>
    <cellStyle name="Nota 2 2 2 7 3" xfId="4482" xr:uid="{00000000-0005-0000-0000-00007B690000}"/>
    <cellStyle name="Nota 2 2 2 7 3 2" xfId="24284" xr:uid="{00000000-0005-0000-0000-00007C690000}"/>
    <cellStyle name="Nota 2 2 2 7 3 3" xfId="39584" xr:uid="{00000000-0005-0000-0000-00007D690000}"/>
    <cellStyle name="Nota 2 2 2 7 4" xfId="7398" xr:uid="{00000000-0005-0000-0000-00007E690000}"/>
    <cellStyle name="Nota 2 2 2 7 4 2" xfId="27200" xr:uid="{00000000-0005-0000-0000-00007F690000}"/>
    <cellStyle name="Nota 2 2 2 7 4 3" xfId="42210" xr:uid="{00000000-0005-0000-0000-000080690000}"/>
    <cellStyle name="Nota 2 2 2 7 5" xfId="9800" xr:uid="{00000000-0005-0000-0000-000081690000}"/>
    <cellStyle name="Nota 2 2 2 7 5 2" xfId="29602" xr:uid="{00000000-0005-0000-0000-000082690000}"/>
    <cellStyle name="Nota 2 2 2 7 5 3" xfId="44582" xr:uid="{00000000-0005-0000-0000-000083690000}"/>
    <cellStyle name="Nota 2 2 2 7 6" xfId="12202" xr:uid="{00000000-0005-0000-0000-000084690000}"/>
    <cellStyle name="Nota 2 2 2 7 6 2" xfId="32004" xr:uid="{00000000-0005-0000-0000-000085690000}"/>
    <cellStyle name="Nota 2 2 2 7 6 3" xfId="46954" xr:uid="{00000000-0005-0000-0000-000086690000}"/>
    <cellStyle name="Nota 2 2 2 7 7" xfId="14604" xr:uid="{00000000-0005-0000-0000-000087690000}"/>
    <cellStyle name="Nota 2 2 2 7 7 2" xfId="34399" xr:uid="{00000000-0005-0000-0000-000088690000}"/>
    <cellStyle name="Nota 2 2 2 7 7 3" xfId="49326" xr:uid="{00000000-0005-0000-0000-000089690000}"/>
    <cellStyle name="Nota 2 2 2 7 8" xfId="16785" xr:uid="{00000000-0005-0000-0000-00008A690000}"/>
    <cellStyle name="Nota 2 2 2 7 8 2" xfId="36518" xr:uid="{00000000-0005-0000-0000-00008B690000}"/>
    <cellStyle name="Nota 2 2 2 7 8 3" xfId="51477" xr:uid="{00000000-0005-0000-0000-00008C690000}"/>
    <cellStyle name="Nota 2 2 2 7 9" xfId="18894" xr:uid="{00000000-0005-0000-0000-00008D690000}"/>
    <cellStyle name="Nota 2 2 2 7 9 2" xfId="53556" xr:uid="{00000000-0005-0000-0000-00008E690000}"/>
    <cellStyle name="Nota 2 2 2 8" xfId="1992" xr:uid="{00000000-0005-0000-0000-00008F690000}"/>
    <cellStyle name="Nota 2 2 2 8 10" xfId="22021" xr:uid="{00000000-0005-0000-0000-000090690000}"/>
    <cellStyle name="Nota 2 2 2 8 11" xfId="38141" xr:uid="{00000000-0005-0000-0000-000091690000}"/>
    <cellStyle name="Nota 2 2 2 8 2" xfId="1993" xr:uid="{00000000-0005-0000-0000-000092690000}"/>
    <cellStyle name="Nota 2 2 2 8 2 10" xfId="38138" xr:uid="{00000000-0005-0000-0000-000093690000}"/>
    <cellStyle name="Nota 2 2 2 8 2 2" xfId="4485" xr:uid="{00000000-0005-0000-0000-000094690000}"/>
    <cellStyle name="Nota 2 2 2 8 2 2 2" xfId="24287" xr:uid="{00000000-0005-0000-0000-000095690000}"/>
    <cellStyle name="Nota 2 2 2 8 2 2 3" xfId="39587" xr:uid="{00000000-0005-0000-0000-000096690000}"/>
    <cellStyle name="Nota 2 2 2 8 2 3" xfId="7401" xr:uid="{00000000-0005-0000-0000-000097690000}"/>
    <cellStyle name="Nota 2 2 2 8 2 3 2" xfId="27203" xr:uid="{00000000-0005-0000-0000-000098690000}"/>
    <cellStyle name="Nota 2 2 2 8 2 3 3" xfId="42213" xr:uid="{00000000-0005-0000-0000-000099690000}"/>
    <cellStyle name="Nota 2 2 2 8 2 4" xfId="9803" xr:uid="{00000000-0005-0000-0000-00009A690000}"/>
    <cellStyle name="Nota 2 2 2 8 2 4 2" xfId="29605" xr:uid="{00000000-0005-0000-0000-00009B690000}"/>
    <cellStyle name="Nota 2 2 2 8 2 4 3" xfId="44585" xr:uid="{00000000-0005-0000-0000-00009C690000}"/>
    <cellStyle name="Nota 2 2 2 8 2 5" xfId="12205" xr:uid="{00000000-0005-0000-0000-00009D690000}"/>
    <cellStyle name="Nota 2 2 2 8 2 5 2" xfId="32007" xr:uid="{00000000-0005-0000-0000-00009E690000}"/>
    <cellStyle name="Nota 2 2 2 8 2 5 3" xfId="46957" xr:uid="{00000000-0005-0000-0000-00009F690000}"/>
    <cellStyle name="Nota 2 2 2 8 2 6" xfId="14607" xr:uid="{00000000-0005-0000-0000-0000A0690000}"/>
    <cellStyle name="Nota 2 2 2 8 2 6 2" xfId="34402" xr:uid="{00000000-0005-0000-0000-0000A1690000}"/>
    <cellStyle name="Nota 2 2 2 8 2 6 3" xfId="49329" xr:uid="{00000000-0005-0000-0000-0000A2690000}"/>
    <cellStyle name="Nota 2 2 2 8 2 7" xfId="16788" xr:uid="{00000000-0005-0000-0000-0000A3690000}"/>
    <cellStyle name="Nota 2 2 2 8 2 7 2" xfId="36521" xr:uid="{00000000-0005-0000-0000-0000A4690000}"/>
    <cellStyle name="Nota 2 2 2 8 2 7 3" xfId="51480" xr:uid="{00000000-0005-0000-0000-0000A5690000}"/>
    <cellStyle name="Nota 2 2 2 8 2 8" xfId="18897" xr:uid="{00000000-0005-0000-0000-0000A6690000}"/>
    <cellStyle name="Nota 2 2 2 8 2 8 2" xfId="53559" xr:uid="{00000000-0005-0000-0000-0000A7690000}"/>
    <cellStyle name="Nota 2 2 2 8 2 9" xfId="22022" xr:uid="{00000000-0005-0000-0000-0000A8690000}"/>
    <cellStyle name="Nota 2 2 2 8 3" xfId="4484" xr:uid="{00000000-0005-0000-0000-0000A9690000}"/>
    <cellStyle name="Nota 2 2 2 8 3 2" xfId="24286" xr:uid="{00000000-0005-0000-0000-0000AA690000}"/>
    <cellStyle name="Nota 2 2 2 8 3 3" xfId="39586" xr:uid="{00000000-0005-0000-0000-0000AB690000}"/>
    <cellStyle name="Nota 2 2 2 8 4" xfId="7400" xr:uid="{00000000-0005-0000-0000-0000AC690000}"/>
    <cellStyle name="Nota 2 2 2 8 4 2" xfId="27202" xr:uid="{00000000-0005-0000-0000-0000AD690000}"/>
    <cellStyle name="Nota 2 2 2 8 4 3" xfId="42212" xr:uid="{00000000-0005-0000-0000-0000AE690000}"/>
    <cellStyle name="Nota 2 2 2 8 5" xfId="9802" xr:uid="{00000000-0005-0000-0000-0000AF690000}"/>
    <cellStyle name="Nota 2 2 2 8 5 2" xfId="29604" xr:uid="{00000000-0005-0000-0000-0000B0690000}"/>
    <cellStyle name="Nota 2 2 2 8 5 3" xfId="44584" xr:uid="{00000000-0005-0000-0000-0000B1690000}"/>
    <cellStyle name="Nota 2 2 2 8 6" xfId="12204" xr:uid="{00000000-0005-0000-0000-0000B2690000}"/>
    <cellStyle name="Nota 2 2 2 8 6 2" xfId="32006" xr:uid="{00000000-0005-0000-0000-0000B3690000}"/>
    <cellStyle name="Nota 2 2 2 8 6 3" xfId="46956" xr:uid="{00000000-0005-0000-0000-0000B4690000}"/>
    <cellStyle name="Nota 2 2 2 8 7" xfId="14606" xr:uid="{00000000-0005-0000-0000-0000B5690000}"/>
    <cellStyle name="Nota 2 2 2 8 7 2" xfId="34401" xr:uid="{00000000-0005-0000-0000-0000B6690000}"/>
    <cellStyle name="Nota 2 2 2 8 7 3" xfId="49328" xr:uid="{00000000-0005-0000-0000-0000B7690000}"/>
    <cellStyle name="Nota 2 2 2 8 8" xfId="16787" xr:uid="{00000000-0005-0000-0000-0000B8690000}"/>
    <cellStyle name="Nota 2 2 2 8 8 2" xfId="36520" xr:uid="{00000000-0005-0000-0000-0000B9690000}"/>
    <cellStyle name="Nota 2 2 2 8 8 3" xfId="51479" xr:uid="{00000000-0005-0000-0000-0000BA690000}"/>
    <cellStyle name="Nota 2 2 2 8 9" xfId="18896" xr:uid="{00000000-0005-0000-0000-0000BB690000}"/>
    <cellStyle name="Nota 2 2 2 8 9 2" xfId="53558" xr:uid="{00000000-0005-0000-0000-0000BC690000}"/>
    <cellStyle name="Nota 2 2 2 9" xfId="1994" xr:uid="{00000000-0005-0000-0000-0000BD690000}"/>
    <cellStyle name="Nota 2 2 2 9 10" xfId="22023" xr:uid="{00000000-0005-0000-0000-0000BE690000}"/>
    <cellStyle name="Nota 2 2 2 9 11" xfId="38139" xr:uid="{00000000-0005-0000-0000-0000BF690000}"/>
    <cellStyle name="Nota 2 2 2 9 2" xfId="1995" xr:uid="{00000000-0005-0000-0000-0000C0690000}"/>
    <cellStyle name="Nota 2 2 2 9 2 10" xfId="38136" xr:uid="{00000000-0005-0000-0000-0000C1690000}"/>
    <cellStyle name="Nota 2 2 2 9 2 2" xfId="4487" xr:uid="{00000000-0005-0000-0000-0000C2690000}"/>
    <cellStyle name="Nota 2 2 2 9 2 2 2" xfId="24289" xr:uid="{00000000-0005-0000-0000-0000C3690000}"/>
    <cellStyle name="Nota 2 2 2 9 2 2 3" xfId="39589" xr:uid="{00000000-0005-0000-0000-0000C4690000}"/>
    <cellStyle name="Nota 2 2 2 9 2 3" xfId="7403" xr:uid="{00000000-0005-0000-0000-0000C5690000}"/>
    <cellStyle name="Nota 2 2 2 9 2 3 2" xfId="27205" xr:uid="{00000000-0005-0000-0000-0000C6690000}"/>
    <cellStyle name="Nota 2 2 2 9 2 3 3" xfId="42215" xr:uid="{00000000-0005-0000-0000-0000C7690000}"/>
    <cellStyle name="Nota 2 2 2 9 2 4" xfId="9805" xr:uid="{00000000-0005-0000-0000-0000C8690000}"/>
    <cellStyle name="Nota 2 2 2 9 2 4 2" xfId="29607" xr:uid="{00000000-0005-0000-0000-0000C9690000}"/>
    <cellStyle name="Nota 2 2 2 9 2 4 3" xfId="44587" xr:uid="{00000000-0005-0000-0000-0000CA690000}"/>
    <cellStyle name="Nota 2 2 2 9 2 5" xfId="12207" xr:uid="{00000000-0005-0000-0000-0000CB690000}"/>
    <cellStyle name="Nota 2 2 2 9 2 5 2" xfId="32009" xr:uid="{00000000-0005-0000-0000-0000CC690000}"/>
    <cellStyle name="Nota 2 2 2 9 2 5 3" xfId="46959" xr:uid="{00000000-0005-0000-0000-0000CD690000}"/>
    <cellStyle name="Nota 2 2 2 9 2 6" xfId="14609" xr:uid="{00000000-0005-0000-0000-0000CE690000}"/>
    <cellStyle name="Nota 2 2 2 9 2 6 2" xfId="34404" xr:uid="{00000000-0005-0000-0000-0000CF690000}"/>
    <cellStyle name="Nota 2 2 2 9 2 6 3" xfId="49331" xr:uid="{00000000-0005-0000-0000-0000D0690000}"/>
    <cellStyle name="Nota 2 2 2 9 2 7" xfId="16790" xr:uid="{00000000-0005-0000-0000-0000D1690000}"/>
    <cellStyle name="Nota 2 2 2 9 2 7 2" xfId="36523" xr:uid="{00000000-0005-0000-0000-0000D2690000}"/>
    <cellStyle name="Nota 2 2 2 9 2 7 3" xfId="51482" xr:uid="{00000000-0005-0000-0000-0000D3690000}"/>
    <cellStyle name="Nota 2 2 2 9 2 8" xfId="18899" xr:uid="{00000000-0005-0000-0000-0000D4690000}"/>
    <cellStyle name="Nota 2 2 2 9 2 8 2" xfId="53561" xr:uid="{00000000-0005-0000-0000-0000D5690000}"/>
    <cellStyle name="Nota 2 2 2 9 2 9" xfId="22024" xr:uid="{00000000-0005-0000-0000-0000D6690000}"/>
    <cellStyle name="Nota 2 2 2 9 3" xfId="4486" xr:uid="{00000000-0005-0000-0000-0000D7690000}"/>
    <cellStyle name="Nota 2 2 2 9 3 2" xfId="24288" xr:uid="{00000000-0005-0000-0000-0000D8690000}"/>
    <cellStyle name="Nota 2 2 2 9 3 3" xfId="39588" xr:uid="{00000000-0005-0000-0000-0000D9690000}"/>
    <cellStyle name="Nota 2 2 2 9 4" xfId="7402" xr:uid="{00000000-0005-0000-0000-0000DA690000}"/>
    <cellStyle name="Nota 2 2 2 9 4 2" xfId="27204" xr:uid="{00000000-0005-0000-0000-0000DB690000}"/>
    <cellStyle name="Nota 2 2 2 9 4 3" xfId="42214" xr:uid="{00000000-0005-0000-0000-0000DC690000}"/>
    <cellStyle name="Nota 2 2 2 9 5" xfId="9804" xr:uid="{00000000-0005-0000-0000-0000DD690000}"/>
    <cellStyle name="Nota 2 2 2 9 5 2" xfId="29606" xr:uid="{00000000-0005-0000-0000-0000DE690000}"/>
    <cellStyle name="Nota 2 2 2 9 5 3" xfId="44586" xr:uid="{00000000-0005-0000-0000-0000DF690000}"/>
    <cellStyle name="Nota 2 2 2 9 6" xfId="12206" xr:uid="{00000000-0005-0000-0000-0000E0690000}"/>
    <cellStyle name="Nota 2 2 2 9 6 2" xfId="32008" xr:uid="{00000000-0005-0000-0000-0000E1690000}"/>
    <cellStyle name="Nota 2 2 2 9 6 3" xfId="46958" xr:uid="{00000000-0005-0000-0000-0000E2690000}"/>
    <cellStyle name="Nota 2 2 2 9 7" xfId="14608" xr:uid="{00000000-0005-0000-0000-0000E3690000}"/>
    <cellStyle name="Nota 2 2 2 9 7 2" xfId="34403" xr:uid="{00000000-0005-0000-0000-0000E4690000}"/>
    <cellStyle name="Nota 2 2 2 9 7 3" xfId="49330" xr:uid="{00000000-0005-0000-0000-0000E5690000}"/>
    <cellStyle name="Nota 2 2 2 9 8" xfId="16789" xr:uid="{00000000-0005-0000-0000-0000E6690000}"/>
    <cellStyle name="Nota 2 2 2 9 8 2" xfId="36522" xr:uid="{00000000-0005-0000-0000-0000E7690000}"/>
    <cellStyle name="Nota 2 2 2 9 8 3" xfId="51481" xr:uid="{00000000-0005-0000-0000-0000E8690000}"/>
    <cellStyle name="Nota 2 2 2 9 9" xfId="18898" xr:uid="{00000000-0005-0000-0000-0000E9690000}"/>
    <cellStyle name="Nota 2 2 2 9 9 2" xfId="53560" xr:uid="{00000000-0005-0000-0000-0000EA690000}"/>
    <cellStyle name="Nota 2 2 20" xfId="18873" xr:uid="{00000000-0005-0000-0000-0000EB690000}"/>
    <cellStyle name="Nota 2 2 20 2" xfId="53535" xr:uid="{00000000-0005-0000-0000-0000EC690000}"/>
    <cellStyle name="Nota 2 2 21" xfId="21998" xr:uid="{00000000-0005-0000-0000-0000ED690000}"/>
    <cellStyle name="Nota 2 2 22" xfId="38163" xr:uid="{00000000-0005-0000-0000-0000EE690000}"/>
    <cellStyle name="Nota 2 2 3" xfId="1996" xr:uid="{00000000-0005-0000-0000-0000EF690000}"/>
    <cellStyle name="Nota 2 2 3 10" xfId="1997" xr:uid="{00000000-0005-0000-0000-0000F0690000}"/>
    <cellStyle name="Nota 2 2 3 10 10" xfId="22026" xr:uid="{00000000-0005-0000-0000-0000F1690000}"/>
    <cellStyle name="Nota 2 2 3 10 11" xfId="38134" xr:uid="{00000000-0005-0000-0000-0000F2690000}"/>
    <cellStyle name="Nota 2 2 3 10 2" xfId="1998" xr:uid="{00000000-0005-0000-0000-0000F3690000}"/>
    <cellStyle name="Nota 2 2 3 10 2 10" xfId="38135" xr:uid="{00000000-0005-0000-0000-0000F4690000}"/>
    <cellStyle name="Nota 2 2 3 10 2 2" xfId="4490" xr:uid="{00000000-0005-0000-0000-0000F5690000}"/>
    <cellStyle name="Nota 2 2 3 10 2 2 2" xfId="24292" xr:uid="{00000000-0005-0000-0000-0000F6690000}"/>
    <cellStyle name="Nota 2 2 3 10 2 2 3" xfId="39592" xr:uid="{00000000-0005-0000-0000-0000F7690000}"/>
    <cellStyle name="Nota 2 2 3 10 2 3" xfId="7406" xr:uid="{00000000-0005-0000-0000-0000F8690000}"/>
    <cellStyle name="Nota 2 2 3 10 2 3 2" xfId="27208" xr:uid="{00000000-0005-0000-0000-0000F9690000}"/>
    <cellStyle name="Nota 2 2 3 10 2 3 3" xfId="42218" xr:uid="{00000000-0005-0000-0000-0000FA690000}"/>
    <cellStyle name="Nota 2 2 3 10 2 4" xfId="9808" xr:uid="{00000000-0005-0000-0000-0000FB690000}"/>
    <cellStyle name="Nota 2 2 3 10 2 4 2" xfId="29610" xr:uid="{00000000-0005-0000-0000-0000FC690000}"/>
    <cellStyle name="Nota 2 2 3 10 2 4 3" xfId="44590" xr:uid="{00000000-0005-0000-0000-0000FD690000}"/>
    <cellStyle name="Nota 2 2 3 10 2 5" xfId="12210" xr:uid="{00000000-0005-0000-0000-0000FE690000}"/>
    <cellStyle name="Nota 2 2 3 10 2 5 2" xfId="32012" xr:uid="{00000000-0005-0000-0000-0000FF690000}"/>
    <cellStyle name="Nota 2 2 3 10 2 5 3" xfId="46962" xr:uid="{00000000-0005-0000-0000-0000006A0000}"/>
    <cellStyle name="Nota 2 2 3 10 2 6" xfId="14612" xr:uid="{00000000-0005-0000-0000-0000016A0000}"/>
    <cellStyle name="Nota 2 2 3 10 2 6 2" xfId="34407" xr:uid="{00000000-0005-0000-0000-0000026A0000}"/>
    <cellStyle name="Nota 2 2 3 10 2 6 3" xfId="49334" xr:uid="{00000000-0005-0000-0000-0000036A0000}"/>
    <cellStyle name="Nota 2 2 3 10 2 7" xfId="16793" xr:uid="{00000000-0005-0000-0000-0000046A0000}"/>
    <cellStyle name="Nota 2 2 3 10 2 7 2" xfId="36526" xr:uid="{00000000-0005-0000-0000-0000056A0000}"/>
    <cellStyle name="Nota 2 2 3 10 2 7 3" xfId="51485" xr:uid="{00000000-0005-0000-0000-0000066A0000}"/>
    <cellStyle name="Nota 2 2 3 10 2 8" xfId="18902" xr:uid="{00000000-0005-0000-0000-0000076A0000}"/>
    <cellStyle name="Nota 2 2 3 10 2 8 2" xfId="53564" xr:uid="{00000000-0005-0000-0000-0000086A0000}"/>
    <cellStyle name="Nota 2 2 3 10 2 9" xfId="22027" xr:uid="{00000000-0005-0000-0000-0000096A0000}"/>
    <cellStyle name="Nota 2 2 3 10 3" xfId="4489" xr:uid="{00000000-0005-0000-0000-00000A6A0000}"/>
    <cellStyle name="Nota 2 2 3 10 3 2" xfId="24291" xr:uid="{00000000-0005-0000-0000-00000B6A0000}"/>
    <cellStyle name="Nota 2 2 3 10 3 3" xfId="39591" xr:uid="{00000000-0005-0000-0000-00000C6A0000}"/>
    <cellStyle name="Nota 2 2 3 10 4" xfId="7405" xr:uid="{00000000-0005-0000-0000-00000D6A0000}"/>
    <cellStyle name="Nota 2 2 3 10 4 2" xfId="27207" xr:uid="{00000000-0005-0000-0000-00000E6A0000}"/>
    <cellStyle name="Nota 2 2 3 10 4 3" xfId="42217" xr:uid="{00000000-0005-0000-0000-00000F6A0000}"/>
    <cellStyle name="Nota 2 2 3 10 5" xfId="9807" xr:uid="{00000000-0005-0000-0000-0000106A0000}"/>
    <cellStyle name="Nota 2 2 3 10 5 2" xfId="29609" xr:uid="{00000000-0005-0000-0000-0000116A0000}"/>
    <cellStyle name="Nota 2 2 3 10 5 3" xfId="44589" xr:uid="{00000000-0005-0000-0000-0000126A0000}"/>
    <cellStyle name="Nota 2 2 3 10 6" xfId="12209" xr:uid="{00000000-0005-0000-0000-0000136A0000}"/>
    <cellStyle name="Nota 2 2 3 10 6 2" xfId="32011" xr:uid="{00000000-0005-0000-0000-0000146A0000}"/>
    <cellStyle name="Nota 2 2 3 10 6 3" xfId="46961" xr:uid="{00000000-0005-0000-0000-0000156A0000}"/>
    <cellStyle name="Nota 2 2 3 10 7" xfId="14611" xr:uid="{00000000-0005-0000-0000-0000166A0000}"/>
    <cellStyle name="Nota 2 2 3 10 7 2" xfId="34406" xr:uid="{00000000-0005-0000-0000-0000176A0000}"/>
    <cellStyle name="Nota 2 2 3 10 7 3" xfId="49333" xr:uid="{00000000-0005-0000-0000-0000186A0000}"/>
    <cellStyle name="Nota 2 2 3 10 8" xfId="16792" xr:uid="{00000000-0005-0000-0000-0000196A0000}"/>
    <cellStyle name="Nota 2 2 3 10 8 2" xfId="36525" xr:uid="{00000000-0005-0000-0000-00001A6A0000}"/>
    <cellStyle name="Nota 2 2 3 10 8 3" xfId="51484" xr:uid="{00000000-0005-0000-0000-00001B6A0000}"/>
    <cellStyle name="Nota 2 2 3 10 9" xfId="18901" xr:uid="{00000000-0005-0000-0000-00001C6A0000}"/>
    <cellStyle name="Nota 2 2 3 10 9 2" xfId="53563" xr:uid="{00000000-0005-0000-0000-00001D6A0000}"/>
    <cellStyle name="Nota 2 2 3 11" xfId="1999" xr:uid="{00000000-0005-0000-0000-00001E6A0000}"/>
    <cellStyle name="Nota 2 2 3 11 10" xfId="22028" xr:uid="{00000000-0005-0000-0000-00001F6A0000}"/>
    <cellStyle name="Nota 2 2 3 11 11" xfId="38132" xr:uid="{00000000-0005-0000-0000-0000206A0000}"/>
    <cellStyle name="Nota 2 2 3 11 2" xfId="2000" xr:uid="{00000000-0005-0000-0000-0000216A0000}"/>
    <cellStyle name="Nota 2 2 3 11 2 10" xfId="38133" xr:uid="{00000000-0005-0000-0000-0000226A0000}"/>
    <cellStyle name="Nota 2 2 3 11 2 2" xfId="4492" xr:uid="{00000000-0005-0000-0000-0000236A0000}"/>
    <cellStyle name="Nota 2 2 3 11 2 2 2" xfId="24294" xr:uid="{00000000-0005-0000-0000-0000246A0000}"/>
    <cellStyle name="Nota 2 2 3 11 2 2 3" xfId="39594" xr:uid="{00000000-0005-0000-0000-0000256A0000}"/>
    <cellStyle name="Nota 2 2 3 11 2 3" xfId="7408" xr:uid="{00000000-0005-0000-0000-0000266A0000}"/>
    <cellStyle name="Nota 2 2 3 11 2 3 2" xfId="27210" xr:uid="{00000000-0005-0000-0000-0000276A0000}"/>
    <cellStyle name="Nota 2 2 3 11 2 3 3" xfId="42220" xr:uid="{00000000-0005-0000-0000-0000286A0000}"/>
    <cellStyle name="Nota 2 2 3 11 2 4" xfId="9810" xr:uid="{00000000-0005-0000-0000-0000296A0000}"/>
    <cellStyle name="Nota 2 2 3 11 2 4 2" xfId="29612" xr:uid="{00000000-0005-0000-0000-00002A6A0000}"/>
    <cellStyle name="Nota 2 2 3 11 2 4 3" xfId="44592" xr:uid="{00000000-0005-0000-0000-00002B6A0000}"/>
    <cellStyle name="Nota 2 2 3 11 2 5" xfId="12212" xr:uid="{00000000-0005-0000-0000-00002C6A0000}"/>
    <cellStyle name="Nota 2 2 3 11 2 5 2" xfId="32014" xr:uid="{00000000-0005-0000-0000-00002D6A0000}"/>
    <cellStyle name="Nota 2 2 3 11 2 5 3" xfId="46964" xr:uid="{00000000-0005-0000-0000-00002E6A0000}"/>
    <cellStyle name="Nota 2 2 3 11 2 6" xfId="14614" xr:uid="{00000000-0005-0000-0000-00002F6A0000}"/>
    <cellStyle name="Nota 2 2 3 11 2 6 2" xfId="34409" xr:uid="{00000000-0005-0000-0000-0000306A0000}"/>
    <cellStyle name="Nota 2 2 3 11 2 6 3" xfId="49336" xr:uid="{00000000-0005-0000-0000-0000316A0000}"/>
    <cellStyle name="Nota 2 2 3 11 2 7" xfId="16795" xr:uid="{00000000-0005-0000-0000-0000326A0000}"/>
    <cellStyle name="Nota 2 2 3 11 2 7 2" xfId="36528" xr:uid="{00000000-0005-0000-0000-0000336A0000}"/>
    <cellStyle name="Nota 2 2 3 11 2 7 3" xfId="51487" xr:uid="{00000000-0005-0000-0000-0000346A0000}"/>
    <cellStyle name="Nota 2 2 3 11 2 8" xfId="18904" xr:uid="{00000000-0005-0000-0000-0000356A0000}"/>
    <cellStyle name="Nota 2 2 3 11 2 8 2" xfId="53566" xr:uid="{00000000-0005-0000-0000-0000366A0000}"/>
    <cellStyle name="Nota 2 2 3 11 2 9" xfId="22029" xr:uid="{00000000-0005-0000-0000-0000376A0000}"/>
    <cellStyle name="Nota 2 2 3 11 3" xfId="4491" xr:uid="{00000000-0005-0000-0000-0000386A0000}"/>
    <cellStyle name="Nota 2 2 3 11 3 2" xfId="24293" xr:uid="{00000000-0005-0000-0000-0000396A0000}"/>
    <cellStyle name="Nota 2 2 3 11 3 3" xfId="39593" xr:uid="{00000000-0005-0000-0000-00003A6A0000}"/>
    <cellStyle name="Nota 2 2 3 11 4" xfId="7407" xr:uid="{00000000-0005-0000-0000-00003B6A0000}"/>
    <cellStyle name="Nota 2 2 3 11 4 2" xfId="27209" xr:uid="{00000000-0005-0000-0000-00003C6A0000}"/>
    <cellStyle name="Nota 2 2 3 11 4 3" xfId="42219" xr:uid="{00000000-0005-0000-0000-00003D6A0000}"/>
    <cellStyle name="Nota 2 2 3 11 5" xfId="9809" xr:uid="{00000000-0005-0000-0000-00003E6A0000}"/>
    <cellStyle name="Nota 2 2 3 11 5 2" xfId="29611" xr:uid="{00000000-0005-0000-0000-00003F6A0000}"/>
    <cellStyle name="Nota 2 2 3 11 5 3" xfId="44591" xr:uid="{00000000-0005-0000-0000-0000406A0000}"/>
    <cellStyle name="Nota 2 2 3 11 6" xfId="12211" xr:uid="{00000000-0005-0000-0000-0000416A0000}"/>
    <cellStyle name="Nota 2 2 3 11 6 2" xfId="32013" xr:uid="{00000000-0005-0000-0000-0000426A0000}"/>
    <cellStyle name="Nota 2 2 3 11 6 3" xfId="46963" xr:uid="{00000000-0005-0000-0000-0000436A0000}"/>
    <cellStyle name="Nota 2 2 3 11 7" xfId="14613" xr:uid="{00000000-0005-0000-0000-0000446A0000}"/>
    <cellStyle name="Nota 2 2 3 11 7 2" xfId="34408" xr:uid="{00000000-0005-0000-0000-0000456A0000}"/>
    <cellStyle name="Nota 2 2 3 11 7 3" xfId="49335" xr:uid="{00000000-0005-0000-0000-0000466A0000}"/>
    <cellStyle name="Nota 2 2 3 11 8" xfId="16794" xr:uid="{00000000-0005-0000-0000-0000476A0000}"/>
    <cellStyle name="Nota 2 2 3 11 8 2" xfId="36527" xr:uid="{00000000-0005-0000-0000-0000486A0000}"/>
    <cellStyle name="Nota 2 2 3 11 8 3" xfId="51486" xr:uid="{00000000-0005-0000-0000-0000496A0000}"/>
    <cellStyle name="Nota 2 2 3 11 9" xfId="18903" xr:uid="{00000000-0005-0000-0000-00004A6A0000}"/>
    <cellStyle name="Nota 2 2 3 11 9 2" xfId="53565" xr:uid="{00000000-0005-0000-0000-00004B6A0000}"/>
    <cellStyle name="Nota 2 2 3 12" xfId="2001" xr:uid="{00000000-0005-0000-0000-00004C6A0000}"/>
    <cellStyle name="Nota 2 2 3 12 10" xfId="22030" xr:uid="{00000000-0005-0000-0000-00004D6A0000}"/>
    <cellStyle name="Nota 2 2 3 12 11" xfId="38130" xr:uid="{00000000-0005-0000-0000-00004E6A0000}"/>
    <cellStyle name="Nota 2 2 3 12 2" xfId="2002" xr:uid="{00000000-0005-0000-0000-00004F6A0000}"/>
    <cellStyle name="Nota 2 2 3 12 2 10" xfId="38131" xr:uid="{00000000-0005-0000-0000-0000506A0000}"/>
    <cellStyle name="Nota 2 2 3 12 2 2" xfId="4494" xr:uid="{00000000-0005-0000-0000-0000516A0000}"/>
    <cellStyle name="Nota 2 2 3 12 2 2 2" xfId="24296" xr:uid="{00000000-0005-0000-0000-0000526A0000}"/>
    <cellStyle name="Nota 2 2 3 12 2 2 3" xfId="39596" xr:uid="{00000000-0005-0000-0000-0000536A0000}"/>
    <cellStyle name="Nota 2 2 3 12 2 3" xfId="7410" xr:uid="{00000000-0005-0000-0000-0000546A0000}"/>
    <cellStyle name="Nota 2 2 3 12 2 3 2" xfId="27212" xr:uid="{00000000-0005-0000-0000-0000556A0000}"/>
    <cellStyle name="Nota 2 2 3 12 2 3 3" xfId="42222" xr:uid="{00000000-0005-0000-0000-0000566A0000}"/>
    <cellStyle name="Nota 2 2 3 12 2 4" xfId="9812" xr:uid="{00000000-0005-0000-0000-0000576A0000}"/>
    <cellStyle name="Nota 2 2 3 12 2 4 2" xfId="29614" xr:uid="{00000000-0005-0000-0000-0000586A0000}"/>
    <cellStyle name="Nota 2 2 3 12 2 4 3" xfId="44594" xr:uid="{00000000-0005-0000-0000-0000596A0000}"/>
    <cellStyle name="Nota 2 2 3 12 2 5" xfId="12214" xr:uid="{00000000-0005-0000-0000-00005A6A0000}"/>
    <cellStyle name="Nota 2 2 3 12 2 5 2" xfId="32016" xr:uid="{00000000-0005-0000-0000-00005B6A0000}"/>
    <cellStyle name="Nota 2 2 3 12 2 5 3" xfId="46966" xr:uid="{00000000-0005-0000-0000-00005C6A0000}"/>
    <cellStyle name="Nota 2 2 3 12 2 6" xfId="14616" xr:uid="{00000000-0005-0000-0000-00005D6A0000}"/>
    <cellStyle name="Nota 2 2 3 12 2 6 2" xfId="34411" xr:uid="{00000000-0005-0000-0000-00005E6A0000}"/>
    <cellStyle name="Nota 2 2 3 12 2 6 3" xfId="49338" xr:uid="{00000000-0005-0000-0000-00005F6A0000}"/>
    <cellStyle name="Nota 2 2 3 12 2 7" xfId="16797" xr:uid="{00000000-0005-0000-0000-0000606A0000}"/>
    <cellStyle name="Nota 2 2 3 12 2 7 2" xfId="36530" xr:uid="{00000000-0005-0000-0000-0000616A0000}"/>
    <cellStyle name="Nota 2 2 3 12 2 7 3" xfId="51489" xr:uid="{00000000-0005-0000-0000-0000626A0000}"/>
    <cellStyle name="Nota 2 2 3 12 2 8" xfId="18906" xr:uid="{00000000-0005-0000-0000-0000636A0000}"/>
    <cellStyle name="Nota 2 2 3 12 2 8 2" xfId="53568" xr:uid="{00000000-0005-0000-0000-0000646A0000}"/>
    <cellStyle name="Nota 2 2 3 12 2 9" xfId="22031" xr:uid="{00000000-0005-0000-0000-0000656A0000}"/>
    <cellStyle name="Nota 2 2 3 12 3" xfId="4493" xr:uid="{00000000-0005-0000-0000-0000666A0000}"/>
    <cellStyle name="Nota 2 2 3 12 3 2" xfId="24295" xr:uid="{00000000-0005-0000-0000-0000676A0000}"/>
    <cellStyle name="Nota 2 2 3 12 3 3" xfId="39595" xr:uid="{00000000-0005-0000-0000-0000686A0000}"/>
    <cellStyle name="Nota 2 2 3 12 4" xfId="7409" xr:uid="{00000000-0005-0000-0000-0000696A0000}"/>
    <cellStyle name="Nota 2 2 3 12 4 2" xfId="27211" xr:uid="{00000000-0005-0000-0000-00006A6A0000}"/>
    <cellStyle name="Nota 2 2 3 12 4 3" xfId="42221" xr:uid="{00000000-0005-0000-0000-00006B6A0000}"/>
    <cellStyle name="Nota 2 2 3 12 5" xfId="9811" xr:uid="{00000000-0005-0000-0000-00006C6A0000}"/>
    <cellStyle name="Nota 2 2 3 12 5 2" xfId="29613" xr:uid="{00000000-0005-0000-0000-00006D6A0000}"/>
    <cellStyle name="Nota 2 2 3 12 5 3" xfId="44593" xr:uid="{00000000-0005-0000-0000-00006E6A0000}"/>
    <cellStyle name="Nota 2 2 3 12 6" xfId="12213" xr:uid="{00000000-0005-0000-0000-00006F6A0000}"/>
    <cellStyle name="Nota 2 2 3 12 6 2" xfId="32015" xr:uid="{00000000-0005-0000-0000-0000706A0000}"/>
    <cellStyle name="Nota 2 2 3 12 6 3" xfId="46965" xr:uid="{00000000-0005-0000-0000-0000716A0000}"/>
    <cellStyle name="Nota 2 2 3 12 7" xfId="14615" xr:uid="{00000000-0005-0000-0000-0000726A0000}"/>
    <cellStyle name="Nota 2 2 3 12 7 2" xfId="34410" xr:uid="{00000000-0005-0000-0000-0000736A0000}"/>
    <cellStyle name="Nota 2 2 3 12 7 3" xfId="49337" xr:uid="{00000000-0005-0000-0000-0000746A0000}"/>
    <cellStyle name="Nota 2 2 3 12 8" xfId="16796" xr:uid="{00000000-0005-0000-0000-0000756A0000}"/>
    <cellStyle name="Nota 2 2 3 12 8 2" xfId="36529" xr:uid="{00000000-0005-0000-0000-0000766A0000}"/>
    <cellStyle name="Nota 2 2 3 12 8 3" xfId="51488" xr:uid="{00000000-0005-0000-0000-0000776A0000}"/>
    <cellStyle name="Nota 2 2 3 12 9" xfId="18905" xr:uid="{00000000-0005-0000-0000-0000786A0000}"/>
    <cellStyle name="Nota 2 2 3 12 9 2" xfId="53567" xr:uid="{00000000-0005-0000-0000-0000796A0000}"/>
    <cellStyle name="Nota 2 2 3 13" xfId="2003" xr:uid="{00000000-0005-0000-0000-00007A6A0000}"/>
    <cellStyle name="Nota 2 2 3 13 10" xfId="38128" xr:uid="{00000000-0005-0000-0000-00007B6A0000}"/>
    <cellStyle name="Nota 2 2 3 13 2" xfId="4495" xr:uid="{00000000-0005-0000-0000-00007C6A0000}"/>
    <cellStyle name="Nota 2 2 3 13 2 2" xfId="24297" xr:uid="{00000000-0005-0000-0000-00007D6A0000}"/>
    <cellStyle name="Nota 2 2 3 13 2 3" xfId="39597" xr:uid="{00000000-0005-0000-0000-00007E6A0000}"/>
    <cellStyle name="Nota 2 2 3 13 3" xfId="7411" xr:uid="{00000000-0005-0000-0000-00007F6A0000}"/>
    <cellStyle name="Nota 2 2 3 13 3 2" xfId="27213" xr:uid="{00000000-0005-0000-0000-0000806A0000}"/>
    <cellStyle name="Nota 2 2 3 13 3 3" xfId="42223" xr:uid="{00000000-0005-0000-0000-0000816A0000}"/>
    <cellStyle name="Nota 2 2 3 13 4" xfId="9813" xr:uid="{00000000-0005-0000-0000-0000826A0000}"/>
    <cellStyle name="Nota 2 2 3 13 4 2" xfId="29615" xr:uid="{00000000-0005-0000-0000-0000836A0000}"/>
    <cellStyle name="Nota 2 2 3 13 4 3" xfId="44595" xr:uid="{00000000-0005-0000-0000-0000846A0000}"/>
    <cellStyle name="Nota 2 2 3 13 5" xfId="12215" xr:uid="{00000000-0005-0000-0000-0000856A0000}"/>
    <cellStyle name="Nota 2 2 3 13 5 2" xfId="32017" xr:uid="{00000000-0005-0000-0000-0000866A0000}"/>
    <cellStyle name="Nota 2 2 3 13 5 3" xfId="46967" xr:uid="{00000000-0005-0000-0000-0000876A0000}"/>
    <cellStyle name="Nota 2 2 3 13 6" xfId="14617" xr:uid="{00000000-0005-0000-0000-0000886A0000}"/>
    <cellStyle name="Nota 2 2 3 13 6 2" xfId="34412" xr:uid="{00000000-0005-0000-0000-0000896A0000}"/>
    <cellStyle name="Nota 2 2 3 13 6 3" xfId="49339" xr:uid="{00000000-0005-0000-0000-00008A6A0000}"/>
    <cellStyle name="Nota 2 2 3 13 7" xfId="16798" xr:uid="{00000000-0005-0000-0000-00008B6A0000}"/>
    <cellStyle name="Nota 2 2 3 13 7 2" xfId="36531" xr:uid="{00000000-0005-0000-0000-00008C6A0000}"/>
    <cellStyle name="Nota 2 2 3 13 7 3" xfId="51490" xr:uid="{00000000-0005-0000-0000-00008D6A0000}"/>
    <cellStyle name="Nota 2 2 3 13 8" xfId="18907" xr:uid="{00000000-0005-0000-0000-00008E6A0000}"/>
    <cellStyle name="Nota 2 2 3 13 8 2" xfId="53569" xr:uid="{00000000-0005-0000-0000-00008F6A0000}"/>
    <cellStyle name="Nota 2 2 3 13 9" xfId="22032" xr:uid="{00000000-0005-0000-0000-0000906A0000}"/>
    <cellStyle name="Nota 2 2 3 14" xfId="2004" xr:uid="{00000000-0005-0000-0000-0000916A0000}"/>
    <cellStyle name="Nota 2 2 3 14 10" xfId="38129" xr:uid="{00000000-0005-0000-0000-0000926A0000}"/>
    <cellStyle name="Nota 2 2 3 14 2" xfId="4496" xr:uid="{00000000-0005-0000-0000-0000936A0000}"/>
    <cellStyle name="Nota 2 2 3 14 2 2" xfId="24298" xr:uid="{00000000-0005-0000-0000-0000946A0000}"/>
    <cellStyle name="Nota 2 2 3 14 2 3" xfId="39598" xr:uid="{00000000-0005-0000-0000-0000956A0000}"/>
    <cellStyle name="Nota 2 2 3 14 3" xfId="7412" xr:uid="{00000000-0005-0000-0000-0000966A0000}"/>
    <cellStyle name="Nota 2 2 3 14 3 2" xfId="27214" xr:uid="{00000000-0005-0000-0000-0000976A0000}"/>
    <cellStyle name="Nota 2 2 3 14 3 3" xfId="42224" xr:uid="{00000000-0005-0000-0000-0000986A0000}"/>
    <cellStyle name="Nota 2 2 3 14 4" xfId="9814" xr:uid="{00000000-0005-0000-0000-0000996A0000}"/>
    <cellStyle name="Nota 2 2 3 14 4 2" xfId="29616" xr:uid="{00000000-0005-0000-0000-00009A6A0000}"/>
    <cellStyle name="Nota 2 2 3 14 4 3" xfId="44596" xr:uid="{00000000-0005-0000-0000-00009B6A0000}"/>
    <cellStyle name="Nota 2 2 3 14 5" xfId="12216" xr:uid="{00000000-0005-0000-0000-00009C6A0000}"/>
    <cellStyle name="Nota 2 2 3 14 5 2" xfId="32018" xr:uid="{00000000-0005-0000-0000-00009D6A0000}"/>
    <cellStyle name="Nota 2 2 3 14 5 3" xfId="46968" xr:uid="{00000000-0005-0000-0000-00009E6A0000}"/>
    <cellStyle name="Nota 2 2 3 14 6" xfId="14618" xr:uid="{00000000-0005-0000-0000-00009F6A0000}"/>
    <cellStyle name="Nota 2 2 3 14 6 2" xfId="34413" xr:uid="{00000000-0005-0000-0000-0000A06A0000}"/>
    <cellStyle name="Nota 2 2 3 14 6 3" xfId="49340" xr:uid="{00000000-0005-0000-0000-0000A16A0000}"/>
    <cellStyle name="Nota 2 2 3 14 7" xfId="16799" xr:uid="{00000000-0005-0000-0000-0000A26A0000}"/>
    <cellStyle name="Nota 2 2 3 14 7 2" xfId="36532" xr:uid="{00000000-0005-0000-0000-0000A36A0000}"/>
    <cellStyle name="Nota 2 2 3 14 7 3" xfId="51491" xr:uid="{00000000-0005-0000-0000-0000A46A0000}"/>
    <cellStyle name="Nota 2 2 3 14 8" xfId="18908" xr:uid="{00000000-0005-0000-0000-0000A56A0000}"/>
    <cellStyle name="Nota 2 2 3 14 8 2" xfId="53570" xr:uid="{00000000-0005-0000-0000-0000A66A0000}"/>
    <cellStyle name="Nota 2 2 3 14 9" xfId="22033" xr:uid="{00000000-0005-0000-0000-0000A76A0000}"/>
    <cellStyle name="Nota 2 2 3 15" xfId="4488" xr:uid="{00000000-0005-0000-0000-0000A86A0000}"/>
    <cellStyle name="Nota 2 2 3 15 2" xfId="24290" xr:uid="{00000000-0005-0000-0000-0000A96A0000}"/>
    <cellStyle name="Nota 2 2 3 15 3" xfId="39590" xr:uid="{00000000-0005-0000-0000-0000AA6A0000}"/>
    <cellStyle name="Nota 2 2 3 16" xfId="7404" xr:uid="{00000000-0005-0000-0000-0000AB6A0000}"/>
    <cellStyle name="Nota 2 2 3 16 2" xfId="27206" xr:uid="{00000000-0005-0000-0000-0000AC6A0000}"/>
    <cellStyle name="Nota 2 2 3 16 3" xfId="42216" xr:uid="{00000000-0005-0000-0000-0000AD6A0000}"/>
    <cellStyle name="Nota 2 2 3 17" xfId="9806" xr:uid="{00000000-0005-0000-0000-0000AE6A0000}"/>
    <cellStyle name="Nota 2 2 3 17 2" xfId="29608" xr:uid="{00000000-0005-0000-0000-0000AF6A0000}"/>
    <cellStyle name="Nota 2 2 3 17 3" xfId="44588" xr:uid="{00000000-0005-0000-0000-0000B06A0000}"/>
    <cellStyle name="Nota 2 2 3 18" xfId="12208" xr:uid="{00000000-0005-0000-0000-0000B16A0000}"/>
    <cellStyle name="Nota 2 2 3 18 2" xfId="32010" xr:uid="{00000000-0005-0000-0000-0000B26A0000}"/>
    <cellStyle name="Nota 2 2 3 18 3" xfId="46960" xr:uid="{00000000-0005-0000-0000-0000B36A0000}"/>
    <cellStyle name="Nota 2 2 3 19" xfId="14610" xr:uid="{00000000-0005-0000-0000-0000B46A0000}"/>
    <cellStyle name="Nota 2 2 3 19 2" xfId="34405" xr:uid="{00000000-0005-0000-0000-0000B56A0000}"/>
    <cellStyle name="Nota 2 2 3 19 3" xfId="49332" xr:uid="{00000000-0005-0000-0000-0000B66A0000}"/>
    <cellStyle name="Nota 2 2 3 2" xfId="2005" xr:uid="{00000000-0005-0000-0000-0000B76A0000}"/>
    <cellStyle name="Nota 2 2 3 2 10" xfId="22034" xr:uid="{00000000-0005-0000-0000-0000B86A0000}"/>
    <cellStyle name="Nota 2 2 3 2 11" xfId="38126" xr:uid="{00000000-0005-0000-0000-0000B96A0000}"/>
    <cellStyle name="Nota 2 2 3 2 2" xfId="2006" xr:uid="{00000000-0005-0000-0000-0000BA6A0000}"/>
    <cellStyle name="Nota 2 2 3 2 2 10" xfId="38127" xr:uid="{00000000-0005-0000-0000-0000BB6A0000}"/>
    <cellStyle name="Nota 2 2 3 2 2 2" xfId="4498" xr:uid="{00000000-0005-0000-0000-0000BC6A0000}"/>
    <cellStyle name="Nota 2 2 3 2 2 2 2" xfId="24300" xr:uid="{00000000-0005-0000-0000-0000BD6A0000}"/>
    <cellStyle name="Nota 2 2 3 2 2 2 3" xfId="39600" xr:uid="{00000000-0005-0000-0000-0000BE6A0000}"/>
    <cellStyle name="Nota 2 2 3 2 2 3" xfId="7414" xr:uid="{00000000-0005-0000-0000-0000BF6A0000}"/>
    <cellStyle name="Nota 2 2 3 2 2 3 2" xfId="27216" xr:uid="{00000000-0005-0000-0000-0000C06A0000}"/>
    <cellStyle name="Nota 2 2 3 2 2 3 3" xfId="42226" xr:uid="{00000000-0005-0000-0000-0000C16A0000}"/>
    <cellStyle name="Nota 2 2 3 2 2 4" xfId="9816" xr:uid="{00000000-0005-0000-0000-0000C26A0000}"/>
    <cellStyle name="Nota 2 2 3 2 2 4 2" xfId="29618" xr:uid="{00000000-0005-0000-0000-0000C36A0000}"/>
    <cellStyle name="Nota 2 2 3 2 2 4 3" xfId="44598" xr:uid="{00000000-0005-0000-0000-0000C46A0000}"/>
    <cellStyle name="Nota 2 2 3 2 2 5" xfId="12218" xr:uid="{00000000-0005-0000-0000-0000C56A0000}"/>
    <cellStyle name="Nota 2 2 3 2 2 5 2" xfId="32020" xr:uid="{00000000-0005-0000-0000-0000C66A0000}"/>
    <cellStyle name="Nota 2 2 3 2 2 5 3" xfId="46970" xr:uid="{00000000-0005-0000-0000-0000C76A0000}"/>
    <cellStyle name="Nota 2 2 3 2 2 6" xfId="14620" xr:uid="{00000000-0005-0000-0000-0000C86A0000}"/>
    <cellStyle name="Nota 2 2 3 2 2 6 2" xfId="34415" xr:uid="{00000000-0005-0000-0000-0000C96A0000}"/>
    <cellStyle name="Nota 2 2 3 2 2 6 3" xfId="49342" xr:uid="{00000000-0005-0000-0000-0000CA6A0000}"/>
    <cellStyle name="Nota 2 2 3 2 2 7" xfId="16801" xr:uid="{00000000-0005-0000-0000-0000CB6A0000}"/>
    <cellStyle name="Nota 2 2 3 2 2 7 2" xfId="36534" xr:uid="{00000000-0005-0000-0000-0000CC6A0000}"/>
    <cellStyle name="Nota 2 2 3 2 2 7 3" xfId="51493" xr:uid="{00000000-0005-0000-0000-0000CD6A0000}"/>
    <cellStyle name="Nota 2 2 3 2 2 8" xfId="18910" xr:uid="{00000000-0005-0000-0000-0000CE6A0000}"/>
    <cellStyle name="Nota 2 2 3 2 2 8 2" xfId="53572" xr:uid="{00000000-0005-0000-0000-0000CF6A0000}"/>
    <cellStyle name="Nota 2 2 3 2 2 9" xfId="22035" xr:uid="{00000000-0005-0000-0000-0000D06A0000}"/>
    <cellStyle name="Nota 2 2 3 2 3" xfId="4497" xr:uid="{00000000-0005-0000-0000-0000D16A0000}"/>
    <cellStyle name="Nota 2 2 3 2 3 2" xfId="24299" xr:uid="{00000000-0005-0000-0000-0000D26A0000}"/>
    <cellStyle name="Nota 2 2 3 2 3 3" xfId="39599" xr:uid="{00000000-0005-0000-0000-0000D36A0000}"/>
    <cellStyle name="Nota 2 2 3 2 4" xfId="7413" xr:uid="{00000000-0005-0000-0000-0000D46A0000}"/>
    <cellStyle name="Nota 2 2 3 2 4 2" xfId="27215" xr:uid="{00000000-0005-0000-0000-0000D56A0000}"/>
    <cellStyle name="Nota 2 2 3 2 4 3" xfId="42225" xr:uid="{00000000-0005-0000-0000-0000D66A0000}"/>
    <cellStyle name="Nota 2 2 3 2 5" xfId="9815" xr:uid="{00000000-0005-0000-0000-0000D76A0000}"/>
    <cellStyle name="Nota 2 2 3 2 5 2" xfId="29617" xr:uid="{00000000-0005-0000-0000-0000D86A0000}"/>
    <cellStyle name="Nota 2 2 3 2 5 3" xfId="44597" xr:uid="{00000000-0005-0000-0000-0000D96A0000}"/>
    <cellStyle name="Nota 2 2 3 2 6" xfId="12217" xr:uid="{00000000-0005-0000-0000-0000DA6A0000}"/>
    <cellStyle name="Nota 2 2 3 2 6 2" xfId="32019" xr:uid="{00000000-0005-0000-0000-0000DB6A0000}"/>
    <cellStyle name="Nota 2 2 3 2 6 3" xfId="46969" xr:uid="{00000000-0005-0000-0000-0000DC6A0000}"/>
    <cellStyle name="Nota 2 2 3 2 7" xfId="14619" xr:uid="{00000000-0005-0000-0000-0000DD6A0000}"/>
    <cellStyle name="Nota 2 2 3 2 7 2" xfId="34414" xr:uid="{00000000-0005-0000-0000-0000DE6A0000}"/>
    <cellStyle name="Nota 2 2 3 2 7 3" xfId="49341" xr:uid="{00000000-0005-0000-0000-0000DF6A0000}"/>
    <cellStyle name="Nota 2 2 3 2 8" xfId="16800" xr:uid="{00000000-0005-0000-0000-0000E06A0000}"/>
    <cellStyle name="Nota 2 2 3 2 8 2" xfId="36533" xr:uid="{00000000-0005-0000-0000-0000E16A0000}"/>
    <cellStyle name="Nota 2 2 3 2 8 3" xfId="51492" xr:uid="{00000000-0005-0000-0000-0000E26A0000}"/>
    <cellStyle name="Nota 2 2 3 2 9" xfId="18909" xr:uid="{00000000-0005-0000-0000-0000E36A0000}"/>
    <cellStyle name="Nota 2 2 3 2 9 2" xfId="53571" xr:uid="{00000000-0005-0000-0000-0000E46A0000}"/>
    <cellStyle name="Nota 2 2 3 20" xfId="16791" xr:uid="{00000000-0005-0000-0000-0000E56A0000}"/>
    <cellStyle name="Nota 2 2 3 20 2" xfId="36524" xr:uid="{00000000-0005-0000-0000-0000E66A0000}"/>
    <cellStyle name="Nota 2 2 3 20 3" xfId="51483" xr:uid="{00000000-0005-0000-0000-0000E76A0000}"/>
    <cellStyle name="Nota 2 2 3 21" xfId="18900" xr:uid="{00000000-0005-0000-0000-0000E86A0000}"/>
    <cellStyle name="Nota 2 2 3 21 2" xfId="53562" xr:uid="{00000000-0005-0000-0000-0000E96A0000}"/>
    <cellStyle name="Nota 2 2 3 22" xfId="22025" xr:uid="{00000000-0005-0000-0000-0000EA6A0000}"/>
    <cellStyle name="Nota 2 2 3 23" xfId="38137" xr:uid="{00000000-0005-0000-0000-0000EB6A0000}"/>
    <cellStyle name="Nota 2 2 3 3" xfId="2007" xr:uid="{00000000-0005-0000-0000-0000EC6A0000}"/>
    <cellStyle name="Nota 2 2 3 3 10" xfId="22036" xr:uid="{00000000-0005-0000-0000-0000ED6A0000}"/>
    <cellStyle name="Nota 2 2 3 3 11" xfId="38124" xr:uid="{00000000-0005-0000-0000-0000EE6A0000}"/>
    <cellStyle name="Nota 2 2 3 3 2" xfId="2008" xr:uid="{00000000-0005-0000-0000-0000EF6A0000}"/>
    <cellStyle name="Nota 2 2 3 3 2 10" xfId="38125" xr:uid="{00000000-0005-0000-0000-0000F06A0000}"/>
    <cellStyle name="Nota 2 2 3 3 2 2" xfId="4500" xr:uid="{00000000-0005-0000-0000-0000F16A0000}"/>
    <cellStyle name="Nota 2 2 3 3 2 2 2" xfId="24302" xr:uid="{00000000-0005-0000-0000-0000F26A0000}"/>
    <cellStyle name="Nota 2 2 3 3 2 2 3" xfId="39602" xr:uid="{00000000-0005-0000-0000-0000F36A0000}"/>
    <cellStyle name="Nota 2 2 3 3 2 3" xfId="7416" xr:uid="{00000000-0005-0000-0000-0000F46A0000}"/>
    <cellStyle name="Nota 2 2 3 3 2 3 2" xfId="27218" xr:uid="{00000000-0005-0000-0000-0000F56A0000}"/>
    <cellStyle name="Nota 2 2 3 3 2 3 3" xfId="42228" xr:uid="{00000000-0005-0000-0000-0000F66A0000}"/>
    <cellStyle name="Nota 2 2 3 3 2 4" xfId="9818" xr:uid="{00000000-0005-0000-0000-0000F76A0000}"/>
    <cellStyle name="Nota 2 2 3 3 2 4 2" xfId="29620" xr:uid="{00000000-0005-0000-0000-0000F86A0000}"/>
    <cellStyle name="Nota 2 2 3 3 2 4 3" xfId="44600" xr:uid="{00000000-0005-0000-0000-0000F96A0000}"/>
    <cellStyle name="Nota 2 2 3 3 2 5" xfId="12220" xr:uid="{00000000-0005-0000-0000-0000FA6A0000}"/>
    <cellStyle name="Nota 2 2 3 3 2 5 2" xfId="32022" xr:uid="{00000000-0005-0000-0000-0000FB6A0000}"/>
    <cellStyle name="Nota 2 2 3 3 2 5 3" xfId="46972" xr:uid="{00000000-0005-0000-0000-0000FC6A0000}"/>
    <cellStyle name="Nota 2 2 3 3 2 6" xfId="14622" xr:uid="{00000000-0005-0000-0000-0000FD6A0000}"/>
    <cellStyle name="Nota 2 2 3 3 2 6 2" xfId="34417" xr:uid="{00000000-0005-0000-0000-0000FE6A0000}"/>
    <cellStyle name="Nota 2 2 3 3 2 6 3" xfId="49344" xr:uid="{00000000-0005-0000-0000-0000FF6A0000}"/>
    <cellStyle name="Nota 2 2 3 3 2 7" xfId="16803" xr:uid="{00000000-0005-0000-0000-0000006B0000}"/>
    <cellStyle name="Nota 2 2 3 3 2 7 2" xfId="36536" xr:uid="{00000000-0005-0000-0000-0000016B0000}"/>
    <cellStyle name="Nota 2 2 3 3 2 7 3" xfId="51495" xr:uid="{00000000-0005-0000-0000-0000026B0000}"/>
    <cellStyle name="Nota 2 2 3 3 2 8" xfId="18912" xr:uid="{00000000-0005-0000-0000-0000036B0000}"/>
    <cellStyle name="Nota 2 2 3 3 2 8 2" xfId="53574" xr:uid="{00000000-0005-0000-0000-0000046B0000}"/>
    <cellStyle name="Nota 2 2 3 3 2 9" xfId="22037" xr:uid="{00000000-0005-0000-0000-0000056B0000}"/>
    <cellStyle name="Nota 2 2 3 3 3" xfId="4499" xr:uid="{00000000-0005-0000-0000-0000066B0000}"/>
    <cellStyle name="Nota 2 2 3 3 3 2" xfId="24301" xr:uid="{00000000-0005-0000-0000-0000076B0000}"/>
    <cellStyle name="Nota 2 2 3 3 3 3" xfId="39601" xr:uid="{00000000-0005-0000-0000-0000086B0000}"/>
    <cellStyle name="Nota 2 2 3 3 4" xfId="7415" xr:uid="{00000000-0005-0000-0000-0000096B0000}"/>
    <cellStyle name="Nota 2 2 3 3 4 2" xfId="27217" xr:uid="{00000000-0005-0000-0000-00000A6B0000}"/>
    <cellStyle name="Nota 2 2 3 3 4 3" xfId="42227" xr:uid="{00000000-0005-0000-0000-00000B6B0000}"/>
    <cellStyle name="Nota 2 2 3 3 5" xfId="9817" xr:uid="{00000000-0005-0000-0000-00000C6B0000}"/>
    <cellStyle name="Nota 2 2 3 3 5 2" xfId="29619" xr:uid="{00000000-0005-0000-0000-00000D6B0000}"/>
    <cellStyle name="Nota 2 2 3 3 5 3" xfId="44599" xr:uid="{00000000-0005-0000-0000-00000E6B0000}"/>
    <cellStyle name="Nota 2 2 3 3 6" xfId="12219" xr:uid="{00000000-0005-0000-0000-00000F6B0000}"/>
    <cellStyle name="Nota 2 2 3 3 6 2" xfId="32021" xr:uid="{00000000-0005-0000-0000-0000106B0000}"/>
    <cellStyle name="Nota 2 2 3 3 6 3" xfId="46971" xr:uid="{00000000-0005-0000-0000-0000116B0000}"/>
    <cellStyle name="Nota 2 2 3 3 7" xfId="14621" xr:uid="{00000000-0005-0000-0000-0000126B0000}"/>
    <cellStyle name="Nota 2 2 3 3 7 2" xfId="34416" xr:uid="{00000000-0005-0000-0000-0000136B0000}"/>
    <cellStyle name="Nota 2 2 3 3 7 3" xfId="49343" xr:uid="{00000000-0005-0000-0000-0000146B0000}"/>
    <cellStyle name="Nota 2 2 3 3 8" xfId="16802" xr:uid="{00000000-0005-0000-0000-0000156B0000}"/>
    <cellStyle name="Nota 2 2 3 3 8 2" xfId="36535" xr:uid="{00000000-0005-0000-0000-0000166B0000}"/>
    <cellStyle name="Nota 2 2 3 3 8 3" xfId="51494" xr:uid="{00000000-0005-0000-0000-0000176B0000}"/>
    <cellStyle name="Nota 2 2 3 3 9" xfId="18911" xr:uid="{00000000-0005-0000-0000-0000186B0000}"/>
    <cellStyle name="Nota 2 2 3 3 9 2" xfId="53573" xr:uid="{00000000-0005-0000-0000-0000196B0000}"/>
    <cellStyle name="Nota 2 2 3 4" xfId="2009" xr:uid="{00000000-0005-0000-0000-00001A6B0000}"/>
    <cellStyle name="Nota 2 2 3 4 10" xfId="22038" xr:uid="{00000000-0005-0000-0000-00001B6B0000}"/>
    <cellStyle name="Nota 2 2 3 4 11" xfId="38122" xr:uid="{00000000-0005-0000-0000-00001C6B0000}"/>
    <cellStyle name="Nota 2 2 3 4 2" xfId="2010" xr:uid="{00000000-0005-0000-0000-00001D6B0000}"/>
    <cellStyle name="Nota 2 2 3 4 2 10" xfId="38123" xr:uid="{00000000-0005-0000-0000-00001E6B0000}"/>
    <cellStyle name="Nota 2 2 3 4 2 2" xfId="4502" xr:uid="{00000000-0005-0000-0000-00001F6B0000}"/>
    <cellStyle name="Nota 2 2 3 4 2 2 2" xfId="24304" xr:uid="{00000000-0005-0000-0000-0000206B0000}"/>
    <cellStyle name="Nota 2 2 3 4 2 2 3" xfId="39604" xr:uid="{00000000-0005-0000-0000-0000216B0000}"/>
    <cellStyle name="Nota 2 2 3 4 2 3" xfId="7418" xr:uid="{00000000-0005-0000-0000-0000226B0000}"/>
    <cellStyle name="Nota 2 2 3 4 2 3 2" xfId="27220" xr:uid="{00000000-0005-0000-0000-0000236B0000}"/>
    <cellStyle name="Nota 2 2 3 4 2 3 3" xfId="42230" xr:uid="{00000000-0005-0000-0000-0000246B0000}"/>
    <cellStyle name="Nota 2 2 3 4 2 4" xfId="9820" xr:uid="{00000000-0005-0000-0000-0000256B0000}"/>
    <cellStyle name="Nota 2 2 3 4 2 4 2" xfId="29622" xr:uid="{00000000-0005-0000-0000-0000266B0000}"/>
    <cellStyle name="Nota 2 2 3 4 2 4 3" xfId="44602" xr:uid="{00000000-0005-0000-0000-0000276B0000}"/>
    <cellStyle name="Nota 2 2 3 4 2 5" xfId="12222" xr:uid="{00000000-0005-0000-0000-0000286B0000}"/>
    <cellStyle name="Nota 2 2 3 4 2 5 2" xfId="32024" xr:uid="{00000000-0005-0000-0000-0000296B0000}"/>
    <cellStyle name="Nota 2 2 3 4 2 5 3" xfId="46974" xr:uid="{00000000-0005-0000-0000-00002A6B0000}"/>
    <cellStyle name="Nota 2 2 3 4 2 6" xfId="14624" xr:uid="{00000000-0005-0000-0000-00002B6B0000}"/>
    <cellStyle name="Nota 2 2 3 4 2 6 2" xfId="34419" xr:uid="{00000000-0005-0000-0000-00002C6B0000}"/>
    <cellStyle name="Nota 2 2 3 4 2 6 3" xfId="49346" xr:uid="{00000000-0005-0000-0000-00002D6B0000}"/>
    <cellStyle name="Nota 2 2 3 4 2 7" xfId="16805" xr:uid="{00000000-0005-0000-0000-00002E6B0000}"/>
    <cellStyle name="Nota 2 2 3 4 2 7 2" xfId="36538" xr:uid="{00000000-0005-0000-0000-00002F6B0000}"/>
    <cellStyle name="Nota 2 2 3 4 2 7 3" xfId="51497" xr:uid="{00000000-0005-0000-0000-0000306B0000}"/>
    <cellStyle name="Nota 2 2 3 4 2 8" xfId="18914" xr:uid="{00000000-0005-0000-0000-0000316B0000}"/>
    <cellStyle name="Nota 2 2 3 4 2 8 2" xfId="53576" xr:uid="{00000000-0005-0000-0000-0000326B0000}"/>
    <cellStyle name="Nota 2 2 3 4 2 9" xfId="22039" xr:uid="{00000000-0005-0000-0000-0000336B0000}"/>
    <cellStyle name="Nota 2 2 3 4 3" xfId="4501" xr:uid="{00000000-0005-0000-0000-0000346B0000}"/>
    <cellStyle name="Nota 2 2 3 4 3 2" xfId="24303" xr:uid="{00000000-0005-0000-0000-0000356B0000}"/>
    <cellStyle name="Nota 2 2 3 4 3 3" xfId="39603" xr:uid="{00000000-0005-0000-0000-0000366B0000}"/>
    <cellStyle name="Nota 2 2 3 4 4" xfId="7417" xr:uid="{00000000-0005-0000-0000-0000376B0000}"/>
    <cellStyle name="Nota 2 2 3 4 4 2" xfId="27219" xr:uid="{00000000-0005-0000-0000-0000386B0000}"/>
    <cellStyle name="Nota 2 2 3 4 4 3" xfId="42229" xr:uid="{00000000-0005-0000-0000-0000396B0000}"/>
    <cellStyle name="Nota 2 2 3 4 5" xfId="9819" xr:uid="{00000000-0005-0000-0000-00003A6B0000}"/>
    <cellStyle name="Nota 2 2 3 4 5 2" xfId="29621" xr:uid="{00000000-0005-0000-0000-00003B6B0000}"/>
    <cellStyle name="Nota 2 2 3 4 5 3" xfId="44601" xr:uid="{00000000-0005-0000-0000-00003C6B0000}"/>
    <cellStyle name="Nota 2 2 3 4 6" xfId="12221" xr:uid="{00000000-0005-0000-0000-00003D6B0000}"/>
    <cellStyle name="Nota 2 2 3 4 6 2" xfId="32023" xr:uid="{00000000-0005-0000-0000-00003E6B0000}"/>
    <cellStyle name="Nota 2 2 3 4 6 3" xfId="46973" xr:uid="{00000000-0005-0000-0000-00003F6B0000}"/>
    <cellStyle name="Nota 2 2 3 4 7" xfId="14623" xr:uid="{00000000-0005-0000-0000-0000406B0000}"/>
    <cellStyle name="Nota 2 2 3 4 7 2" xfId="34418" xr:uid="{00000000-0005-0000-0000-0000416B0000}"/>
    <cellStyle name="Nota 2 2 3 4 7 3" xfId="49345" xr:uid="{00000000-0005-0000-0000-0000426B0000}"/>
    <cellStyle name="Nota 2 2 3 4 8" xfId="16804" xr:uid="{00000000-0005-0000-0000-0000436B0000}"/>
    <cellStyle name="Nota 2 2 3 4 8 2" xfId="36537" xr:uid="{00000000-0005-0000-0000-0000446B0000}"/>
    <cellStyle name="Nota 2 2 3 4 8 3" xfId="51496" xr:uid="{00000000-0005-0000-0000-0000456B0000}"/>
    <cellStyle name="Nota 2 2 3 4 9" xfId="18913" xr:uid="{00000000-0005-0000-0000-0000466B0000}"/>
    <cellStyle name="Nota 2 2 3 4 9 2" xfId="53575" xr:uid="{00000000-0005-0000-0000-0000476B0000}"/>
    <cellStyle name="Nota 2 2 3 5" xfId="2011" xr:uid="{00000000-0005-0000-0000-0000486B0000}"/>
    <cellStyle name="Nota 2 2 3 5 10" xfId="22040" xr:uid="{00000000-0005-0000-0000-0000496B0000}"/>
    <cellStyle name="Nota 2 2 3 5 11" xfId="38120" xr:uid="{00000000-0005-0000-0000-00004A6B0000}"/>
    <cellStyle name="Nota 2 2 3 5 2" xfId="2012" xr:uid="{00000000-0005-0000-0000-00004B6B0000}"/>
    <cellStyle name="Nota 2 2 3 5 2 10" xfId="38121" xr:uid="{00000000-0005-0000-0000-00004C6B0000}"/>
    <cellStyle name="Nota 2 2 3 5 2 2" xfId="4504" xr:uid="{00000000-0005-0000-0000-00004D6B0000}"/>
    <cellStyle name="Nota 2 2 3 5 2 2 2" xfId="24306" xr:uid="{00000000-0005-0000-0000-00004E6B0000}"/>
    <cellStyle name="Nota 2 2 3 5 2 2 3" xfId="39606" xr:uid="{00000000-0005-0000-0000-00004F6B0000}"/>
    <cellStyle name="Nota 2 2 3 5 2 3" xfId="7420" xr:uid="{00000000-0005-0000-0000-0000506B0000}"/>
    <cellStyle name="Nota 2 2 3 5 2 3 2" xfId="27222" xr:uid="{00000000-0005-0000-0000-0000516B0000}"/>
    <cellStyle name="Nota 2 2 3 5 2 3 3" xfId="42232" xr:uid="{00000000-0005-0000-0000-0000526B0000}"/>
    <cellStyle name="Nota 2 2 3 5 2 4" xfId="9822" xr:uid="{00000000-0005-0000-0000-0000536B0000}"/>
    <cellStyle name="Nota 2 2 3 5 2 4 2" xfId="29624" xr:uid="{00000000-0005-0000-0000-0000546B0000}"/>
    <cellStyle name="Nota 2 2 3 5 2 4 3" xfId="44604" xr:uid="{00000000-0005-0000-0000-0000556B0000}"/>
    <cellStyle name="Nota 2 2 3 5 2 5" xfId="12224" xr:uid="{00000000-0005-0000-0000-0000566B0000}"/>
    <cellStyle name="Nota 2 2 3 5 2 5 2" xfId="32026" xr:uid="{00000000-0005-0000-0000-0000576B0000}"/>
    <cellStyle name="Nota 2 2 3 5 2 5 3" xfId="46976" xr:uid="{00000000-0005-0000-0000-0000586B0000}"/>
    <cellStyle name="Nota 2 2 3 5 2 6" xfId="14626" xr:uid="{00000000-0005-0000-0000-0000596B0000}"/>
    <cellStyle name="Nota 2 2 3 5 2 6 2" xfId="34421" xr:uid="{00000000-0005-0000-0000-00005A6B0000}"/>
    <cellStyle name="Nota 2 2 3 5 2 6 3" xfId="49348" xr:uid="{00000000-0005-0000-0000-00005B6B0000}"/>
    <cellStyle name="Nota 2 2 3 5 2 7" xfId="16807" xr:uid="{00000000-0005-0000-0000-00005C6B0000}"/>
    <cellStyle name="Nota 2 2 3 5 2 7 2" xfId="36540" xr:uid="{00000000-0005-0000-0000-00005D6B0000}"/>
    <cellStyle name="Nota 2 2 3 5 2 7 3" xfId="51499" xr:uid="{00000000-0005-0000-0000-00005E6B0000}"/>
    <cellStyle name="Nota 2 2 3 5 2 8" xfId="18916" xr:uid="{00000000-0005-0000-0000-00005F6B0000}"/>
    <cellStyle name="Nota 2 2 3 5 2 8 2" xfId="53578" xr:uid="{00000000-0005-0000-0000-0000606B0000}"/>
    <cellStyle name="Nota 2 2 3 5 2 9" xfId="22041" xr:uid="{00000000-0005-0000-0000-0000616B0000}"/>
    <cellStyle name="Nota 2 2 3 5 3" xfId="4503" xr:uid="{00000000-0005-0000-0000-0000626B0000}"/>
    <cellStyle name="Nota 2 2 3 5 3 2" xfId="24305" xr:uid="{00000000-0005-0000-0000-0000636B0000}"/>
    <cellStyle name="Nota 2 2 3 5 3 3" xfId="39605" xr:uid="{00000000-0005-0000-0000-0000646B0000}"/>
    <cellStyle name="Nota 2 2 3 5 4" xfId="7419" xr:uid="{00000000-0005-0000-0000-0000656B0000}"/>
    <cellStyle name="Nota 2 2 3 5 4 2" xfId="27221" xr:uid="{00000000-0005-0000-0000-0000666B0000}"/>
    <cellStyle name="Nota 2 2 3 5 4 3" xfId="42231" xr:uid="{00000000-0005-0000-0000-0000676B0000}"/>
    <cellStyle name="Nota 2 2 3 5 5" xfId="9821" xr:uid="{00000000-0005-0000-0000-0000686B0000}"/>
    <cellStyle name="Nota 2 2 3 5 5 2" xfId="29623" xr:uid="{00000000-0005-0000-0000-0000696B0000}"/>
    <cellStyle name="Nota 2 2 3 5 5 3" xfId="44603" xr:uid="{00000000-0005-0000-0000-00006A6B0000}"/>
    <cellStyle name="Nota 2 2 3 5 6" xfId="12223" xr:uid="{00000000-0005-0000-0000-00006B6B0000}"/>
    <cellStyle name="Nota 2 2 3 5 6 2" xfId="32025" xr:uid="{00000000-0005-0000-0000-00006C6B0000}"/>
    <cellStyle name="Nota 2 2 3 5 6 3" xfId="46975" xr:uid="{00000000-0005-0000-0000-00006D6B0000}"/>
    <cellStyle name="Nota 2 2 3 5 7" xfId="14625" xr:uid="{00000000-0005-0000-0000-00006E6B0000}"/>
    <cellStyle name="Nota 2 2 3 5 7 2" xfId="34420" xr:uid="{00000000-0005-0000-0000-00006F6B0000}"/>
    <cellStyle name="Nota 2 2 3 5 7 3" xfId="49347" xr:uid="{00000000-0005-0000-0000-0000706B0000}"/>
    <cellStyle name="Nota 2 2 3 5 8" xfId="16806" xr:uid="{00000000-0005-0000-0000-0000716B0000}"/>
    <cellStyle name="Nota 2 2 3 5 8 2" xfId="36539" xr:uid="{00000000-0005-0000-0000-0000726B0000}"/>
    <cellStyle name="Nota 2 2 3 5 8 3" xfId="51498" xr:uid="{00000000-0005-0000-0000-0000736B0000}"/>
    <cellStyle name="Nota 2 2 3 5 9" xfId="18915" xr:uid="{00000000-0005-0000-0000-0000746B0000}"/>
    <cellStyle name="Nota 2 2 3 5 9 2" xfId="53577" xr:uid="{00000000-0005-0000-0000-0000756B0000}"/>
    <cellStyle name="Nota 2 2 3 6" xfId="2013" xr:uid="{00000000-0005-0000-0000-0000766B0000}"/>
    <cellStyle name="Nota 2 2 3 6 10" xfId="22042" xr:uid="{00000000-0005-0000-0000-0000776B0000}"/>
    <cellStyle name="Nota 2 2 3 6 11" xfId="38109" xr:uid="{00000000-0005-0000-0000-0000786B0000}"/>
    <cellStyle name="Nota 2 2 3 6 2" xfId="2014" xr:uid="{00000000-0005-0000-0000-0000796B0000}"/>
    <cellStyle name="Nota 2 2 3 6 2 10" xfId="38118" xr:uid="{00000000-0005-0000-0000-00007A6B0000}"/>
    <cellStyle name="Nota 2 2 3 6 2 2" xfId="4506" xr:uid="{00000000-0005-0000-0000-00007B6B0000}"/>
    <cellStyle name="Nota 2 2 3 6 2 2 2" xfId="24308" xr:uid="{00000000-0005-0000-0000-00007C6B0000}"/>
    <cellStyle name="Nota 2 2 3 6 2 2 3" xfId="39608" xr:uid="{00000000-0005-0000-0000-00007D6B0000}"/>
    <cellStyle name="Nota 2 2 3 6 2 3" xfId="7422" xr:uid="{00000000-0005-0000-0000-00007E6B0000}"/>
    <cellStyle name="Nota 2 2 3 6 2 3 2" xfId="27224" xr:uid="{00000000-0005-0000-0000-00007F6B0000}"/>
    <cellStyle name="Nota 2 2 3 6 2 3 3" xfId="42234" xr:uid="{00000000-0005-0000-0000-0000806B0000}"/>
    <cellStyle name="Nota 2 2 3 6 2 4" xfId="9824" xr:uid="{00000000-0005-0000-0000-0000816B0000}"/>
    <cellStyle name="Nota 2 2 3 6 2 4 2" xfId="29626" xr:uid="{00000000-0005-0000-0000-0000826B0000}"/>
    <cellStyle name="Nota 2 2 3 6 2 4 3" xfId="44606" xr:uid="{00000000-0005-0000-0000-0000836B0000}"/>
    <cellStyle name="Nota 2 2 3 6 2 5" xfId="12226" xr:uid="{00000000-0005-0000-0000-0000846B0000}"/>
    <cellStyle name="Nota 2 2 3 6 2 5 2" xfId="32028" xr:uid="{00000000-0005-0000-0000-0000856B0000}"/>
    <cellStyle name="Nota 2 2 3 6 2 5 3" xfId="46978" xr:uid="{00000000-0005-0000-0000-0000866B0000}"/>
    <cellStyle name="Nota 2 2 3 6 2 6" xfId="14628" xr:uid="{00000000-0005-0000-0000-0000876B0000}"/>
    <cellStyle name="Nota 2 2 3 6 2 6 2" xfId="34423" xr:uid="{00000000-0005-0000-0000-0000886B0000}"/>
    <cellStyle name="Nota 2 2 3 6 2 6 3" xfId="49350" xr:uid="{00000000-0005-0000-0000-0000896B0000}"/>
    <cellStyle name="Nota 2 2 3 6 2 7" xfId="16809" xr:uid="{00000000-0005-0000-0000-00008A6B0000}"/>
    <cellStyle name="Nota 2 2 3 6 2 7 2" xfId="36542" xr:uid="{00000000-0005-0000-0000-00008B6B0000}"/>
    <cellStyle name="Nota 2 2 3 6 2 7 3" xfId="51501" xr:uid="{00000000-0005-0000-0000-00008C6B0000}"/>
    <cellStyle name="Nota 2 2 3 6 2 8" xfId="18918" xr:uid="{00000000-0005-0000-0000-00008D6B0000}"/>
    <cellStyle name="Nota 2 2 3 6 2 8 2" xfId="53580" xr:uid="{00000000-0005-0000-0000-00008E6B0000}"/>
    <cellStyle name="Nota 2 2 3 6 2 9" xfId="22043" xr:uid="{00000000-0005-0000-0000-00008F6B0000}"/>
    <cellStyle name="Nota 2 2 3 6 3" xfId="4505" xr:uid="{00000000-0005-0000-0000-0000906B0000}"/>
    <cellStyle name="Nota 2 2 3 6 3 2" xfId="24307" xr:uid="{00000000-0005-0000-0000-0000916B0000}"/>
    <cellStyle name="Nota 2 2 3 6 3 3" xfId="39607" xr:uid="{00000000-0005-0000-0000-0000926B0000}"/>
    <cellStyle name="Nota 2 2 3 6 4" xfId="7421" xr:uid="{00000000-0005-0000-0000-0000936B0000}"/>
    <cellStyle name="Nota 2 2 3 6 4 2" xfId="27223" xr:uid="{00000000-0005-0000-0000-0000946B0000}"/>
    <cellStyle name="Nota 2 2 3 6 4 3" xfId="42233" xr:uid="{00000000-0005-0000-0000-0000956B0000}"/>
    <cellStyle name="Nota 2 2 3 6 5" xfId="9823" xr:uid="{00000000-0005-0000-0000-0000966B0000}"/>
    <cellStyle name="Nota 2 2 3 6 5 2" xfId="29625" xr:uid="{00000000-0005-0000-0000-0000976B0000}"/>
    <cellStyle name="Nota 2 2 3 6 5 3" xfId="44605" xr:uid="{00000000-0005-0000-0000-0000986B0000}"/>
    <cellStyle name="Nota 2 2 3 6 6" xfId="12225" xr:uid="{00000000-0005-0000-0000-0000996B0000}"/>
    <cellStyle name="Nota 2 2 3 6 6 2" xfId="32027" xr:uid="{00000000-0005-0000-0000-00009A6B0000}"/>
    <cellStyle name="Nota 2 2 3 6 6 3" xfId="46977" xr:uid="{00000000-0005-0000-0000-00009B6B0000}"/>
    <cellStyle name="Nota 2 2 3 6 7" xfId="14627" xr:uid="{00000000-0005-0000-0000-00009C6B0000}"/>
    <cellStyle name="Nota 2 2 3 6 7 2" xfId="34422" xr:uid="{00000000-0005-0000-0000-00009D6B0000}"/>
    <cellStyle name="Nota 2 2 3 6 7 3" xfId="49349" xr:uid="{00000000-0005-0000-0000-00009E6B0000}"/>
    <cellStyle name="Nota 2 2 3 6 8" xfId="16808" xr:uid="{00000000-0005-0000-0000-00009F6B0000}"/>
    <cellStyle name="Nota 2 2 3 6 8 2" xfId="36541" xr:uid="{00000000-0005-0000-0000-0000A06B0000}"/>
    <cellStyle name="Nota 2 2 3 6 8 3" xfId="51500" xr:uid="{00000000-0005-0000-0000-0000A16B0000}"/>
    <cellStyle name="Nota 2 2 3 6 9" xfId="18917" xr:uid="{00000000-0005-0000-0000-0000A26B0000}"/>
    <cellStyle name="Nota 2 2 3 6 9 2" xfId="53579" xr:uid="{00000000-0005-0000-0000-0000A36B0000}"/>
    <cellStyle name="Nota 2 2 3 7" xfId="2015" xr:uid="{00000000-0005-0000-0000-0000A46B0000}"/>
    <cellStyle name="Nota 2 2 3 7 10" xfId="22044" xr:uid="{00000000-0005-0000-0000-0000A56B0000}"/>
    <cellStyle name="Nota 2 2 3 7 11" xfId="38119" xr:uid="{00000000-0005-0000-0000-0000A66B0000}"/>
    <cellStyle name="Nota 2 2 3 7 2" xfId="2016" xr:uid="{00000000-0005-0000-0000-0000A76B0000}"/>
    <cellStyle name="Nota 2 2 3 7 2 10" xfId="38117" xr:uid="{00000000-0005-0000-0000-0000A86B0000}"/>
    <cellStyle name="Nota 2 2 3 7 2 2" xfId="4508" xr:uid="{00000000-0005-0000-0000-0000A96B0000}"/>
    <cellStyle name="Nota 2 2 3 7 2 2 2" xfId="24310" xr:uid="{00000000-0005-0000-0000-0000AA6B0000}"/>
    <cellStyle name="Nota 2 2 3 7 2 2 3" xfId="39610" xr:uid="{00000000-0005-0000-0000-0000AB6B0000}"/>
    <cellStyle name="Nota 2 2 3 7 2 3" xfId="7424" xr:uid="{00000000-0005-0000-0000-0000AC6B0000}"/>
    <cellStyle name="Nota 2 2 3 7 2 3 2" xfId="27226" xr:uid="{00000000-0005-0000-0000-0000AD6B0000}"/>
    <cellStyle name="Nota 2 2 3 7 2 3 3" xfId="42236" xr:uid="{00000000-0005-0000-0000-0000AE6B0000}"/>
    <cellStyle name="Nota 2 2 3 7 2 4" xfId="9826" xr:uid="{00000000-0005-0000-0000-0000AF6B0000}"/>
    <cellStyle name="Nota 2 2 3 7 2 4 2" xfId="29628" xr:uid="{00000000-0005-0000-0000-0000B06B0000}"/>
    <cellStyle name="Nota 2 2 3 7 2 4 3" xfId="44608" xr:uid="{00000000-0005-0000-0000-0000B16B0000}"/>
    <cellStyle name="Nota 2 2 3 7 2 5" xfId="12228" xr:uid="{00000000-0005-0000-0000-0000B26B0000}"/>
    <cellStyle name="Nota 2 2 3 7 2 5 2" xfId="32030" xr:uid="{00000000-0005-0000-0000-0000B36B0000}"/>
    <cellStyle name="Nota 2 2 3 7 2 5 3" xfId="46980" xr:uid="{00000000-0005-0000-0000-0000B46B0000}"/>
    <cellStyle name="Nota 2 2 3 7 2 6" xfId="14630" xr:uid="{00000000-0005-0000-0000-0000B56B0000}"/>
    <cellStyle name="Nota 2 2 3 7 2 6 2" xfId="34425" xr:uid="{00000000-0005-0000-0000-0000B66B0000}"/>
    <cellStyle name="Nota 2 2 3 7 2 6 3" xfId="49352" xr:uid="{00000000-0005-0000-0000-0000B76B0000}"/>
    <cellStyle name="Nota 2 2 3 7 2 7" xfId="16811" xr:uid="{00000000-0005-0000-0000-0000B86B0000}"/>
    <cellStyle name="Nota 2 2 3 7 2 7 2" xfId="36544" xr:uid="{00000000-0005-0000-0000-0000B96B0000}"/>
    <cellStyle name="Nota 2 2 3 7 2 7 3" xfId="51503" xr:uid="{00000000-0005-0000-0000-0000BA6B0000}"/>
    <cellStyle name="Nota 2 2 3 7 2 8" xfId="18920" xr:uid="{00000000-0005-0000-0000-0000BB6B0000}"/>
    <cellStyle name="Nota 2 2 3 7 2 8 2" xfId="53582" xr:uid="{00000000-0005-0000-0000-0000BC6B0000}"/>
    <cellStyle name="Nota 2 2 3 7 2 9" xfId="22045" xr:uid="{00000000-0005-0000-0000-0000BD6B0000}"/>
    <cellStyle name="Nota 2 2 3 7 3" xfId="4507" xr:uid="{00000000-0005-0000-0000-0000BE6B0000}"/>
    <cellStyle name="Nota 2 2 3 7 3 2" xfId="24309" xr:uid="{00000000-0005-0000-0000-0000BF6B0000}"/>
    <cellStyle name="Nota 2 2 3 7 3 3" xfId="39609" xr:uid="{00000000-0005-0000-0000-0000C06B0000}"/>
    <cellStyle name="Nota 2 2 3 7 4" xfId="7423" xr:uid="{00000000-0005-0000-0000-0000C16B0000}"/>
    <cellStyle name="Nota 2 2 3 7 4 2" xfId="27225" xr:uid="{00000000-0005-0000-0000-0000C26B0000}"/>
    <cellStyle name="Nota 2 2 3 7 4 3" xfId="42235" xr:uid="{00000000-0005-0000-0000-0000C36B0000}"/>
    <cellStyle name="Nota 2 2 3 7 5" xfId="9825" xr:uid="{00000000-0005-0000-0000-0000C46B0000}"/>
    <cellStyle name="Nota 2 2 3 7 5 2" xfId="29627" xr:uid="{00000000-0005-0000-0000-0000C56B0000}"/>
    <cellStyle name="Nota 2 2 3 7 5 3" xfId="44607" xr:uid="{00000000-0005-0000-0000-0000C66B0000}"/>
    <cellStyle name="Nota 2 2 3 7 6" xfId="12227" xr:uid="{00000000-0005-0000-0000-0000C76B0000}"/>
    <cellStyle name="Nota 2 2 3 7 6 2" xfId="32029" xr:uid="{00000000-0005-0000-0000-0000C86B0000}"/>
    <cellStyle name="Nota 2 2 3 7 6 3" xfId="46979" xr:uid="{00000000-0005-0000-0000-0000C96B0000}"/>
    <cellStyle name="Nota 2 2 3 7 7" xfId="14629" xr:uid="{00000000-0005-0000-0000-0000CA6B0000}"/>
    <cellStyle name="Nota 2 2 3 7 7 2" xfId="34424" xr:uid="{00000000-0005-0000-0000-0000CB6B0000}"/>
    <cellStyle name="Nota 2 2 3 7 7 3" xfId="49351" xr:uid="{00000000-0005-0000-0000-0000CC6B0000}"/>
    <cellStyle name="Nota 2 2 3 7 8" xfId="16810" xr:uid="{00000000-0005-0000-0000-0000CD6B0000}"/>
    <cellStyle name="Nota 2 2 3 7 8 2" xfId="36543" xr:uid="{00000000-0005-0000-0000-0000CE6B0000}"/>
    <cellStyle name="Nota 2 2 3 7 8 3" xfId="51502" xr:uid="{00000000-0005-0000-0000-0000CF6B0000}"/>
    <cellStyle name="Nota 2 2 3 7 9" xfId="18919" xr:uid="{00000000-0005-0000-0000-0000D06B0000}"/>
    <cellStyle name="Nota 2 2 3 7 9 2" xfId="53581" xr:uid="{00000000-0005-0000-0000-0000D16B0000}"/>
    <cellStyle name="Nota 2 2 3 8" xfId="2017" xr:uid="{00000000-0005-0000-0000-0000D26B0000}"/>
    <cellStyle name="Nota 2 2 3 8 10" xfId="22046" xr:uid="{00000000-0005-0000-0000-0000D36B0000}"/>
    <cellStyle name="Nota 2 2 3 8 11" xfId="38116" xr:uid="{00000000-0005-0000-0000-0000D46B0000}"/>
    <cellStyle name="Nota 2 2 3 8 2" xfId="2018" xr:uid="{00000000-0005-0000-0000-0000D56B0000}"/>
    <cellStyle name="Nota 2 2 3 8 2 10" xfId="38114" xr:uid="{00000000-0005-0000-0000-0000D66B0000}"/>
    <cellStyle name="Nota 2 2 3 8 2 2" xfId="4510" xr:uid="{00000000-0005-0000-0000-0000D76B0000}"/>
    <cellStyle name="Nota 2 2 3 8 2 2 2" xfId="24312" xr:uid="{00000000-0005-0000-0000-0000D86B0000}"/>
    <cellStyle name="Nota 2 2 3 8 2 2 3" xfId="39612" xr:uid="{00000000-0005-0000-0000-0000D96B0000}"/>
    <cellStyle name="Nota 2 2 3 8 2 3" xfId="7426" xr:uid="{00000000-0005-0000-0000-0000DA6B0000}"/>
    <cellStyle name="Nota 2 2 3 8 2 3 2" xfId="27228" xr:uid="{00000000-0005-0000-0000-0000DB6B0000}"/>
    <cellStyle name="Nota 2 2 3 8 2 3 3" xfId="42238" xr:uid="{00000000-0005-0000-0000-0000DC6B0000}"/>
    <cellStyle name="Nota 2 2 3 8 2 4" xfId="9828" xr:uid="{00000000-0005-0000-0000-0000DD6B0000}"/>
    <cellStyle name="Nota 2 2 3 8 2 4 2" xfId="29630" xr:uid="{00000000-0005-0000-0000-0000DE6B0000}"/>
    <cellStyle name="Nota 2 2 3 8 2 4 3" xfId="44610" xr:uid="{00000000-0005-0000-0000-0000DF6B0000}"/>
    <cellStyle name="Nota 2 2 3 8 2 5" xfId="12230" xr:uid="{00000000-0005-0000-0000-0000E06B0000}"/>
    <cellStyle name="Nota 2 2 3 8 2 5 2" xfId="32032" xr:uid="{00000000-0005-0000-0000-0000E16B0000}"/>
    <cellStyle name="Nota 2 2 3 8 2 5 3" xfId="46982" xr:uid="{00000000-0005-0000-0000-0000E26B0000}"/>
    <cellStyle name="Nota 2 2 3 8 2 6" xfId="14632" xr:uid="{00000000-0005-0000-0000-0000E36B0000}"/>
    <cellStyle name="Nota 2 2 3 8 2 6 2" xfId="34427" xr:uid="{00000000-0005-0000-0000-0000E46B0000}"/>
    <cellStyle name="Nota 2 2 3 8 2 6 3" xfId="49354" xr:uid="{00000000-0005-0000-0000-0000E56B0000}"/>
    <cellStyle name="Nota 2 2 3 8 2 7" xfId="16813" xr:uid="{00000000-0005-0000-0000-0000E66B0000}"/>
    <cellStyle name="Nota 2 2 3 8 2 7 2" xfId="36546" xr:uid="{00000000-0005-0000-0000-0000E76B0000}"/>
    <cellStyle name="Nota 2 2 3 8 2 7 3" xfId="51505" xr:uid="{00000000-0005-0000-0000-0000E86B0000}"/>
    <cellStyle name="Nota 2 2 3 8 2 8" xfId="18922" xr:uid="{00000000-0005-0000-0000-0000E96B0000}"/>
    <cellStyle name="Nota 2 2 3 8 2 8 2" xfId="53584" xr:uid="{00000000-0005-0000-0000-0000EA6B0000}"/>
    <cellStyle name="Nota 2 2 3 8 2 9" xfId="22047" xr:uid="{00000000-0005-0000-0000-0000EB6B0000}"/>
    <cellStyle name="Nota 2 2 3 8 3" xfId="4509" xr:uid="{00000000-0005-0000-0000-0000EC6B0000}"/>
    <cellStyle name="Nota 2 2 3 8 3 2" xfId="24311" xr:uid="{00000000-0005-0000-0000-0000ED6B0000}"/>
    <cellStyle name="Nota 2 2 3 8 3 3" xfId="39611" xr:uid="{00000000-0005-0000-0000-0000EE6B0000}"/>
    <cellStyle name="Nota 2 2 3 8 4" xfId="7425" xr:uid="{00000000-0005-0000-0000-0000EF6B0000}"/>
    <cellStyle name="Nota 2 2 3 8 4 2" xfId="27227" xr:uid="{00000000-0005-0000-0000-0000F06B0000}"/>
    <cellStyle name="Nota 2 2 3 8 4 3" xfId="42237" xr:uid="{00000000-0005-0000-0000-0000F16B0000}"/>
    <cellStyle name="Nota 2 2 3 8 5" xfId="9827" xr:uid="{00000000-0005-0000-0000-0000F26B0000}"/>
    <cellStyle name="Nota 2 2 3 8 5 2" xfId="29629" xr:uid="{00000000-0005-0000-0000-0000F36B0000}"/>
    <cellStyle name="Nota 2 2 3 8 5 3" xfId="44609" xr:uid="{00000000-0005-0000-0000-0000F46B0000}"/>
    <cellStyle name="Nota 2 2 3 8 6" xfId="12229" xr:uid="{00000000-0005-0000-0000-0000F56B0000}"/>
    <cellStyle name="Nota 2 2 3 8 6 2" xfId="32031" xr:uid="{00000000-0005-0000-0000-0000F66B0000}"/>
    <cellStyle name="Nota 2 2 3 8 6 3" xfId="46981" xr:uid="{00000000-0005-0000-0000-0000F76B0000}"/>
    <cellStyle name="Nota 2 2 3 8 7" xfId="14631" xr:uid="{00000000-0005-0000-0000-0000F86B0000}"/>
    <cellStyle name="Nota 2 2 3 8 7 2" xfId="34426" xr:uid="{00000000-0005-0000-0000-0000F96B0000}"/>
    <cellStyle name="Nota 2 2 3 8 7 3" xfId="49353" xr:uid="{00000000-0005-0000-0000-0000FA6B0000}"/>
    <cellStyle name="Nota 2 2 3 8 8" xfId="16812" xr:uid="{00000000-0005-0000-0000-0000FB6B0000}"/>
    <cellStyle name="Nota 2 2 3 8 8 2" xfId="36545" xr:uid="{00000000-0005-0000-0000-0000FC6B0000}"/>
    <cellStyle name="Nota 2 2 3 8 8 3" xfId="51504" xr:uid="{00000000-0005-0000-0000-0000FD6B0000}"/>
    <cellStyle name="Nota 2 2 3 8 9" xfId="18921" xr:uid="{00000000-0005-0000-0000-0000FE6B0000}"/>
    <cellStyle name="Nota 2 2 3 8 9 2" xfId="53583" xr:uid="{00000000-0005-0000-0000-0000FF6B0000}"/>
    <cellStyle name="Nota 2 2 3 9" xfId="2019" xr:uid="{00000000-0005-0000-0000-0000006C0000}"/>
    <cellStyle name="Nota 2 2 3 9 10" xfId="22048" xr:uid="{00000000-0005-0000-0000-0000016C0000}"/>
    <cellStyle name="Nota 2 2 3 9 11" xfId="38115" xr:uid="{00000000-0005-0000-0000-0000026C0000}"/>
    <cellStyle name="Nota 2 2 3 9 2" xfId="2020" xr:uid="{00000000-0005-0000-0000-0000036C0000}"/>
    <cellStyle name="Nota 2 2 3 9 2 10" xfId="38112" xr:uid="{00000000-0005-0000-0000-0000046C0000}"/>
    <cellStyle name="Nota 2 2 3 9 2 2" xfId="4512" xr:uid="{00000000-0005-0000-0000-0000056C0000}"/>
    <cellStyle name="Nota 2 2 3 9 2 2 2" xfId="24314" xr:uid="{00000000-0005-0000-0000-0000066C0000}"/>
    <cellStyle name="Nota 2 2 3 9 2 2 3" xfId="39614" xr:uid="{00000000-0005-0000-0000-0000076C0000}"/>
    <cellStyle name="Nota 2 2 3 9 2 3" xfId="7428" xr:uid="{00000000-0005-0000-0000-0000086C0000}"/>
    <cellStyle name="Nota 2 2 3 9 2 3 2" xfId="27230" xr:uid="{00000000-0005-0000-0000-0000096C0000}"/>
    <cellStyle name="Nota 2 2 3 9 2 3 3" xfId="42240" xr:uid="{00000000-0005-0000-0000-00000A6C0000}"/>
    <cellStyle name="Nota 2 2 3 9 2 4" xfId="9830" xr:uid="{00000000-0005-0000-0000-00000B6C0000}"/>
    <cellStyle name="Nota 2 2 3 9 2 4 2" xfId="29632" xr:uid="{00000000-0005-0000-0000-00000C6C0000}"/>
    <cellStyle name="Nota 2 2 3 9 2 4 3" xfId="44612" xr:uid="{00000000-0005-0000-0000-00000D6C0000}"/>
    <cellStyle name="Nota 2 2 3 9 2 5" xfId="12232" xr:uid="{00000000-0005-0000-0000-00000E6C0000}"/>
    <cellStyle name="Nota 2 2 3 9 2 5 2" xfId="32034" xr:uid="{00000000-0005-0000-0000-00000F6C0000}"/>
    <cellStyle name="Nota 2 2 3 9 2 5 3" xfId="46984" xr:uid="{00000000-0005-0000-0000-0000106C0000}"/>
    <cellStyle name="Nota 2 2 3 9 2 6" xfId="14634" xr:uid="{00000000-0005-0000-0000-0000116C0000}"/>
    <cellStyle name="Nota 2 2 3 9 2 6 2" xfId="34429" xr:uid="{00000000-0005-0000-0000-0000126C0000}"/>
    <cellStyle name="Nota 2 2 3 9 2 6 3" xfId="49356" xr:uid="{00000000-0005-0000-0000-0000136C0000}"/>
    <cellStyle name="Nota 2 2 3 9 2 7" xfId="16815" xr:uid="{00000000-0005-0000-0000-0000146C0000}"/>
    <cellStyle name="Nota 2 2 3 9 2 7 2" xfId="36548" xr:uid="{00000000-0005-0000-0000-0000156C0000}"/>
    <cellStyle name="Nota 2 2 3 9 2 7 3" xfId="51507" xr:uid="{00000000-0005-0000-0000-0000166C0000}"/>
    <cellStyle name="Nota 2 2 3 9 2 8" xfId="18924" xr:uid="{00000000-0005-0000-0000-0000176C0000}"/>
    <cellStyle name="Nota 2 2 3 9 2 8 2" xfId="53586" xr:uid="{00000000-0005-0000-0000-0000186C0000}"/>
    <cellStyle name="Nota 2 2 3 9 2 9" xfId="22049" xr:uid="{00000000-0005-0000-0000-0000196C0000}"/>
    <cellStyle name="Nota 2 2 3 9 3" xfId="4511" xr:uid="{00000000-0005-0000-0000-00001A6C0000}"/>
    <cellStyle name="Nota 2 2 3 9 3 2" xfId="24313" xr:uid="{00000000-0005-0000-0000-00001B6C0000}"/>
    <cellStyle name="Nota 2 2 3 9 3 3" xfId="39613" xr:uid="{00000000-0005-0000-0000-00001C6C0000}"/>
    <cellStyle name="Nota 2 2 3 9 4" xfId="7427" xr:uid="{00000000-0005-0000-0000-00001D6C0000}"/>
    <cellStyle name="Nota 2 2 3 9 4 2" xfId="27229" xr:uid="{00000000-0005-0000-0000-00001E6C0000}"/>
    <cellStyle name="Nota 2 2 3 9 4 3" xfId="42239" xr:uid="{00000000-0005-0000-0000-00001F6C0000}"/>
    <cellStyle name="Nota 2 2 3 9 5" xfId="9829" xr:uid="{00000000-0005-0000-0000-0000206C0000}"/>
    <cellStyle name="Nota 2 2 3 9 5 2" xfId="29631" xr:uid="{00000000-0005-0000-0000-0000216C0000}"/>
    <cellStyle name="Nota 2 2 3 9 5 3" xfId="44611" xr:uid="{00000000-0005-0000-0000-0000226C0000}"/>
    <cellStyle name="Nota 2 2 3 9 6" xfId="12231" xr:uid="{00000000-0005-0000-0000-0000236C0000}"/>
    <cellStyle name="Nota 2 2 3 9 6 2" xfId="32033" xr:uid="{00000000-0005-0000-0000-0000246C0000}"/>
    <cellStyle name="Nota 2 2 3 9 6 3" xfId="46983" xr:uid="{00000000-0005-0000-0000-0000256C0000}"/>
    <cellStyle name="Nota 2 2 3 9 7" xfId="14633" xr:uid="{00000000-0005-0000-0000-0000266C0000}"/>
    <cellStyle name="Nota 2 2 3 9 7 2" xfId="34428" xr:uid="{00000000-0005-0000-0000-0000276C0000}"/>
    <cellStyle name="Nota 2 2 3 9 7 3" xfId="49355" xr:uid="{00000000-0005-0000-0000-0000286C0000}"/>
    <cellStyle name="Nota 2 2 3 9 8" xfId="16814" xr:uid="{00000000-0005-0000-0000-0000296C0000}"/>
    <cellStyle name="Nota 2 2 3 9 8 2" xfId="36547" xr:uid="{00000000-0005-0000-0000-00002A6C0000}"/>
    <cellStyle name="Nota 2 2 3 9 8 3" xfId="51506" xr:uid="{00000000-0005-0000-0000-00002B6C0000}"/>
    <cellStyle name="Nota 2 2 3 9 9" xfId="18923" xr:uid="{00000000-0005-0000-0000-00002C6C0000}"/>
    <cellStyle name="Nota 2 2 3 9 9 2" xfId="53585" xr:uid="{00000000-0005-0000-0000-00002D6C0000}"/>
    <cellStyle name="Nota 2 2 4" xfId="2021" xr:uid="{00000000-0005-0000-0000-00002E6C0000}"/>
    <cellStyle name="Nota 2 2 4 10" xfId="22050" xr:uid="{00000000-0005-0000-0000-00002F6C0000}"/>
    <cellStyle name="Nota 2 2 4 11" xfId="38113" xr:uid="{00000000-0005-0000-0000-0000306C0000}"/>
    <cellStyle name="Nota 2 2 4 2" xfId="2022" xr:uid="{00000000-0005-0000-0000-0000316C0000}"/>
    <cellStyle name="Nota 2 2 4 2 10" xfId="38110" xr:uid="{00000000-0005-0000-0000-0000326C0000}"/>
    <cellStyle name="Nota 2 2 4 2 2" xfId="4514" xr:uid="{00000000-0005-0000-0000-0000336C0000}"/>
    <cellStyle name="Nota 2 2 4 2 2 2" xfId="24316" xr:uid="{00000000-0005-0000-0000-0000346C0000}"/>
    <cellStyle name="Nota 2 2 4 2 2 3" xfId="39616" xr:uid="{00000000-0005-0000-0000-0000356C0000}"/>
    <cellStyle name="Nota 2 2 4 2 3" xfId="7430" xr:uid="{00000000-0005-0000-0000-0000366C0000}"/>
    <cellStyle name="Nota 2 2 4 2 3 2" xfId="27232" xr:uid="{00000000-0005-0000-0000-0000376C0000}"/>
    <cellStyle name="Nota 2 2 4 2 3 3" xfId="42242" xr:uid="{00000000-0005-0000-0000-0000386C0000}"/>
    <cellStyle name="Nota 2 2 4 2 4" xfId="9832" xr:uid="{00000000-0005-0000-0000-0000396C0000}"/>
    <cellStyle name="Nota 2 2 4 2 4 2" xfId="29634" xr:uid="{00000000-0005-0000-0000-00003A6C0000}"/>
    <cellStyle name="Nota 2 2 4 2 4 3" xfId="44614" xr:uid="{00000000-0005-0000-0000-00003B6C0000}"/>
    <cellStyle name="Nota 2 2 4 2 5" xfId="12234" xr:uid="{00000000-0005-0000-0000-00003C6C0000}"/>
    <cellStyle name="Nota 2 2 4 2 5 2" xfId="32036" xr:uid="{00000000-0005-0000-0000-00003D6C0000}"/>
    <cellStyle name="Nota 2 2 4 2 5 3" xfId="46986" xr:uid="{00000000-0005-0000-0000-00003E6C0000}"/>
    <cellStyle name="Nota 2 2 4 2 6" xfId="14636" xr:uid="{00000000-0005-0000-0000-00003F6C0000}"/>
    <cellStyle name="Nota 2 2 4 2 6 2" xfId="34431" xr:uid="{00000000-0005-0000-0000-0000406C0000}"/>
    <cellStyle name="Nota 2 2 4 2 6 3" xfId="49358" xr:uid="{00000000-0005-0000-0000-0000416C0000}"/>
    <cellStyle name="Nota 2 2 4 2 7" xfId="16817" xr:uid="{00000000-0005-0000-0000-0000426C0000}"/>
    <cellStyle name="Nota 2 2 4 2 7 2" xfId="36550" xr:uid="{00000000-0005-0000-0000-0000436C0000}"/>
    <cellStyle name="Nota 2 2 4 2 7 3" xfId="51509" xr:uid="{00000000-0005-0000-0000-0000446C0000}"/>
    <cellStyle name="Nota 2 2 4 2 8" xfId="18926" xr:uid="{00000000-0005-0000-0000-0000456C0000}"/>
    <cellStyle name="Nota 2 2 4 2 8 2" xfId="53588" xr:uid="{00000000-0005-0000-0000-0000466C0000}"/>
    <cellStyle name="Nota 2 2 4 2 9" xfId="22051" xr:uid="{00000000-0005-0000-0000-0000476C0000}"/>
    <cellStyle name="Nota 2 2 4 3" xfId="4513" xr:uid="{00000000-0005-0000-0000-0000486C0000}"/>
    <cellStyle name="Nota 2 2 4 3 2" xfId="24315" xr:uid="{00000000-0005-0000-0000-0000496C0000}"/>
    <cellStyle name="Nota 2 2 4 3 3" xfId="39615" xr:uid="{00000000-0005-0000-0000-00004A6C0000}"/>
    <cellStyle name="Nota 2 2 4 4" xfId="7429" xr:uid="{00000000-0005-0000-0000-00004B6C0000}"/>
    <cellStyle name="Nota 2 2 4 4 2" xfId="27231" xr:uid="{00000000-0005-0000-0000-00004C6C0000}"/>
    <cellStyle name="Nota 2 2 4 4 3" xfId="42241" xr:uid="{00000000-0005-0000-0000-00004D6C0000}"/>
    <cellStyle name="Nota 2 2 4 5" xfId="9831" xr:uid="{00000000-0005-0000-0000-00004E6C0000}"/>
    <cellStyle name="Nota 2 2 4 5 2" xfId="29633" xr:uid="{00000000-0005-0000-0000-00004F6C0000}"/>
    <cellStyle name="Nota 2 2 4 5 3" xfId="44613" xr:uid="{00000000-0005-0000-0000-0000506C0000}"/>
    <cellStyle name="Nota 2 2 4 6" xfId="12233" xr:uid="{00000000-0005-0000-0000-0000516C0000}"/>
    <cellStyle name="Nota 2 2 4 6 2" xfId="32035" xr:uid="{00000000-0005-0000-0000-0000526C0000}"/>
    <cellStyle name="Nota 2 2 4 6 3" xfId="46985" xr:uid="{00000000-0005-0000-0000-0000536C0000}"/>
    <cellStyle name="Nota 2 2 4 7" xfId="14635" xr:uid="{00000000-0005-0000-0000-0000546C0000}"/>
    <cellStyle name="Nota 2 2 4 7 2" xfId="34430" xr:uid="{00000000-0005-0000-0000-0000556C0000}"/>
    <cellStyle name="Nota 2 2 4 7 3" xfId="49357" xr:uid="{00000000-0005-0000-0000-0000566C0000}"/>
    <cellStyle name="Nota 2 2 4 8" xfId="16816" xr:uid="{00000000-0005-0000-0000-0000576C0000}"/>
    <cellStyle name="Nota 2 2 4 8 2" xfId="36549" xr:uid="{00000000-0005-0000-0000-0000586C0000}"/>
    <cellStyle name="Nota 2 2 4 8 3" xfId="51508" xr:uid="{00000000-0005-0000-0000-0000596C0000}"/>
    <cellStyle name="Nota 2 2 4 9" xfId="18925" xr:uid="{00000000-0005-0000-0000-00005A6C0000}"/>
    <cellStyle name="Nota 2 2 4 9 2" xfId="53587" xr:uid="{00000000-0005-0000-0000-00005B6C0000}"/>
    <cellStyle name="Nota 2 2 5" xfId="2023" xr:uid="{00000000-0005-0000-0000-00005C6C0000}"/>
    <cellStyle name="Nota 2 2 5 10" xfId="22052" xr:uid="{00000000-0005-0000-0000-00005D6C0000}"/>
    <cellStyle name="Nota 2 2 5 11" xfId="38111" xr:uid="{00000000-0005-0000-0000-00005E6C0000}"/>
    <cellStyle name="Nota 2 2 5 2" xfId="2024" xr:uid="{00000000-0005-0000-0000-00005F6C0000}"/>
    <cellStyle name="Nota 2 2 5 2 10" xfId="38104" xr:uid="{00000000-0005-0000-0000-0000606C0000}"/>
    <cellStyle name="Nota 2 2 5 2 2" xfId="4516" xr:uid="{00000000-0005-0000-0000-0000616C0000}"/>
    <cellStyle name="Nota 2 2 5 2 2 2" xfId="24318" xr:uid="{00000000-0005-0000-0000-0000626C0000}"/>
    <cellStyle name="Nota 2 2 5 2 2 3" xfId="39618" xr:uid="{00000000-0005-0000-0000-0000636C0000}"/>
    <cellStyle name="Nota 2 2 5 2 3" xfId="7432" xr:uid="{00000000-0005-0000-0000-0000646C0000}"/>
    <cellStyle name="Nota 2 2 5 2 3 2" xfId="27234" xr:uid="{00000000-0005-0000-0000-0000656C0000}"/>
    <cellStyle name="Nota 2 2 5 2 3 3" xfId="42244" xr:uid="{00000000-0005-0000-0000-0000666C0000}"/>
    <cellStyle name="Nota 2 2 5 2 4" xfId="9834" xr:uid="{00000000-0005-0000-0000-0000676C0000}"/>
    <cellStyle name="Nota 2 2 5 2 4 2" xfId="29636" xr:uid="{00000000-0005-0000-0000-0000686C0000}"/>
    <cellStyle name="Nota 2 2 5 2 4 3" xfId="44616" xr:uid="{00000000-0005-0000-0000-0000696C0000}"/>
    <cellStyle name="Nota 2 2 5 2 5" xfId="12236" xr:uid="{00000000-0005-0000-0000-00006A6C0000}"/>
    <cellStyle name="Nota 2 2 5 2 5 2" xfId="32038" xr:uid="{00000000-0005-0000-0000-00006B6C0000}"/>
    <cellStyle name="Nota 2 2 5 2 5 3" xfId="46988" xr:uid="{00000000-0005-0000-0000-00006C6C0000}"/>
    <cellStyle name="Nota 2 2 5 2 6" xfId="14638" xr:uid="{00000000-0005-0000-0000-00006D6C0000}"/>
    <cellStyle name="Nota 2 2 5 2 6 2" xfId="34433" xr:uid="{00000000-0005-0000-0000-00006E6C0000}"/>
    <cellStyle name="Nota 2 2 5 2 6 3" xfId="49360" xr:uid="{00000000-0005-0000-0000-00006F6C0000}"/>
    <cellStyle name="Nota 2 2 5 2 7" xfId="16819" xr:uid="{00000000-0005-0000-0000-0000706C0000}"/>
    <cellStyle name="Nota 2 2 5 2 7 2" xfId="36552" xr:uid="{00000000-0005-0000-0000-0000716C0000}"/>
    <cellStyle name="Nota 2 2 5 2 7 3" xfId="51511" xr:uid="{00000000-0005-0000-0000-0000726C0000}"/>
    <cellStyle name="Nota 2 2 5 2 8" xfId="18928" xr:uid="{00000000-0005-0000-0000-0000736C0000}"/>
    <cellStyle name="Nota 2 2 5 2 8 2" xfId="53590" xr:uid="{00000000-0005-0000-0000-0000746C0000}"/>
    <cellStyle name="Nota 2 2 5 2 9" xfId="22053" xr:uid="{00000000-0005-0000-0000-0000756C0000}"/>
    <cellStyle name="Nota 2 2 5 3" xfId="4515" xr:uid="{00000000-0005-0000-0000-0000766C0000}"/>
    <cellStyle name="Nota 2 2 5 3 2" xfId="24317" xr:uid="{00000000-0005-0000-0000-0000776C0000}"/>
    <cellStyle name="Nota 2 2 5 3 3" xfId="39617" xr:uid="{00000000-0005-0000-0000-0000786C0000}"/>
    <cellStyle name="Nota 2 2 5 4" xfId="7431" xr:uid="{00000000-0005-0000-0000-0000796C0000}"/>
    <cellStyle name="Nota 2 2 5 4 2" xfId="27233" xr:uid="{00000000-0005-0000-0000-00007A6C0000}"/>
    <cellStyle name="Nota 2 2 5 4 3" xfId="42243" xr:uid="{00000000-0005-0000-0000-00007B6C0000}"/>
    <cellStyle name="Nota 2 2 5 5" xfId="9833" xr:uid="{00000000-0005-0000-0000-00007C6C0000}"/>
    <cellStyle name="Nota 2 2 5 5 2" xfId="29635" xr:uid="{00000000-0005-0000-0000-00007D6C0000}"/>
    <cellStyle name="Nota 2 2 5 5 3" xfId="44615" xr:uid="{00000000-0005-0000-0000-00007E6C0000}"/>
    <cellStyle name="Nota 2 2 5 6" xfId="12235" xr:uid="{00000000-0005-0000-0000-00007F6C0000}"/>
    <cellStyle name="Nota 2 2 5 6 2" xfId="32037" xr:uid="{00000000-0005-0000-0000-0000806C0000}"/>
    <cellStyle name="Nota 2 2 5 6 3" xfId="46987" xr:uid="{00000000-0005-0000-0000-0000816C0000}"/>
    <cellStyle name="Nota 2 2 5 7" xfId="14637" xr:uid="{00000000-0005-0000-0000-0000826C0000}"/>
    <cellStyle name="Nota 2 2 5 7 2" xfId="34432" xr:uid="{00000000-0005-0000-0000-0000836C0000}"/>
    <cellStyle name="Nota 2 2 5 7 3" xfId="49359" xr:uid="{00000000-0005-0000-0000-0000846C0000}"/>
    <cellStyle name="Nota 2 2 5 8" xfId="16818" xr:uid="{00000000-0005-0000-0000-0000856C0000}"/>
    <cellStyle name="Nota 2 2 5 8 2" xfId="36551" xr:uid="{00000000-0005-0000-0000-0000866C0000}"/>
    <cellStyle name="Nota 2 2 5 8 3" xfId="51510" xr:uid="{00000000-0005-0000-0000-0000876C0000}"/>
    <cellStyle name="Nota 2 2 5 9" xfId="18927" xr:uid="{00000000-0005-0000-0000-0000886C0000}"/>
    <cellStyle name="Nota 2 2 5 9 2" xfId="53589" xr:uid="{00000000-0005-0000-0000-0000896C0000}"/>
    <cellStyle name="Nota 2 2 6" xfId="2025" xr:uid="{00000000-0005-0000-0000-00008A6C0000}"/>
    <cellStyle name="Nota 2 2 6 10" xfId="22054" xr:uid="{00000000-0005-0000-0000-00008B6C0000}"/>
    <cellStyle name="Nota 2 2 6 11" xfId="38108" xr:uid="{00000000-0005-0000-0000-00008C6C0000}"/>
    <cellStyle name="Nota 2 2 6 2" xfId="2026" xr:uid="{00000000-0005-0000-0000-00008D6C0000}"/>
    <cellStyle name="Nota 2 2 6 2 10" xfId="38107" xr:uid="{00000000-0005-0000-0000-00008E6C0000}"/>
    <cellStyle name="Nota 2 2 6 2 2" xfId="4518" xr:uid="{00000000-0005-0000-0000-00008F6C0000}"/>
    <cellStyle name="Nota 2 2 6 2 2 2" xfId="24320" xr:uid="{00000000-0005-0000-0000-0000906C0000}"/>
    <cellStyle name="Nota 2 2 6 2 2 3" xfId="39620" xr:uid="{00000000-0005-0000-0000-0000916C0000}"/>
    <cellStyle name="Nota 2 2 6 2 3" xfId="7434" xr:uid="{00000000-0005-0000-0000-0000926C0000}"/>
    <cellStyle name="Nota 2 2 6 2 3 2" xfId="27236" xr:uid="{00000000-0005-0000-0000-0000936C0000}"/>
    <cellStyle name="Nota 2 2 6 2 3 3" xfId="42246" xr:uid="{00000000-0005-0000-0000-0000946C0000}"/>
    <cellStyle name="Nota 2 2 6 2 4" xfId="9836" xr:uid="{00000000-0005-0000-0000-0000956C0000}"/>
    <cellStyle name="Nota 2 2 6 2 4 2" xfId="29638" xr:uid="{00000000-0005-0000-0000-0000966C0000}"/>
    <cellStyle name="Nota 2 2 6 2 4 3" xfId="44618" xr:uid="{00000000-0005-0000-0000-0000976C0000}"/>
    <cellStyle name="Nota 2 2 6 2 5" xfId="12238" xr:uid="{00000000-0005-0000-0000-0000986C0000}"/>
    <cellStyle name="Nota 2 2 6 2 5 2" xfId="32040" xr:uid="{00000000-0005-0000-0000-0000996C0000}"/>
    <cellStyle name="Nota 2 2 6 2 5 3" xfId="46990" xr:uid="{00000000-0005-0000-0000-00009A6C0000}"/>
    <cellStyle name="Nota 2 2 6 2 6" xfId="14640" xr:uid="{00000000-0005-0000-0000-00009B6C0000}"/>
    <cellStyle name="Nota 2 2 6 2 6 2" xfId="34435" xr:uid="{00000000-0005-0000-0000-00009C6C0000}"/>
    <cellStyle name="Nota 2 2 6 2 6 3" xfId="49362" xr:uid="{00000000-0005-0000-0000-00009D6C0000}"/>
    <cellStyle name="Nota 2 2 6 2 7" xfId="16821" xr:uid="{00000000-0005-0000-0000-00009E6C0000}"/>
    <cellStyle name="Nota 2 2 6 2 7 2" xfId="36554" xr:uid="{00000000-0005-0000-0000-00009F6C0000}"/>
    <cellStyle name="Nota 2 2 6 2 7 3" xfId="51513" xr:uid="{00000000-0005-0000-0000-0000A06C0000}"/>
    <cellStyle name="Nota 2 2 6 2 8" xfId="18930" xr:uid="{00000000-0005-0000-0000-0000A16C0000}"/>
    <cellStyle name="Nota 2 2 6 2 8 2" xfId="53592" xr:uid="{00000000-0005-0000-0000-0000A26C0000}"/>
    <cellStyle name="Nota 2 2 6 2 9" xfId="22055" xr:uid="{00000000-0005-0000-0000-0000A36C0000}"/>
    <cellStyle name="Nota 2 2 6 3" xfId="4517" xr:uid="{00000000-0005-0000-0000-0000A46C0000}"/>
    <cellStyle name="Nota 2 2 6 3 2" xfId="24319" xr:uid="{00000000-0005-0000-0000-0000A56C0000}"/>
    <cellStyle name="Nota 2 2 6 3 3" xfId="39619" xr:uid="{00000000-0005-0000-0000-0000A66C0000}"/>
    <cellStyle name="Nota 2 2 6 4" xfId="7433" xr:uid="{00000000-0005-0000-0000-0000A76C0000}"/>
    <cellStyle name="Nota 2 2 6 4 2" xfId="27235" xr:uid="{00000000-0005-0000-0000-0000A86C0000}"/>
    <cellStyle name="Nota 2 2 6 4 3" xfId="42245" xr:uid="{00000000-0005-0000-0000-0000A96C0000}"/>
    <cellStyle name="Nota 2 2 6 5" xfId="9835" xr:uid="{00000000-0005-0000-0000-0000AA6C0000}"/>
    <cellStyle name="Nota 2 2 6 5 2" xfId="29637" xr:uid="{00000000-0005-0000-0000-0000AB6C0000}"/>
    <cellStyle name="Nota 2 2 6 5 3" xfId="44617" xr:uid="{00000000-0005-0000-0000-0000AC6C0000}"/>
    <cellStyle name="Nota 2 2 6 6" xfId="12237" xr:uid="{00000000-0005-0000-0000-0000AD6C0000}"/>
    <cellStyle name="Nota 2 2 6 6 2" xfId="32039" xr:uid="{00000000-0005-0000-0000-0000AE6C0000}"/>
    <cellStyle name="Nota 2 2 6 6 3" xfId="46989" xr:uid="{00000000-0005-0000-0000-0000AF6C0000}"/>
    <cellStyle name="Nota 2 2 6 7" xfId="14639" xr:uid="{00000000-0005-0000-0000-0000B06C0000}"/>
    <cellStyle name="Nota 2 2 6 7 2" xfId="34434" xr:uid="{00000000-0005-0000-0000-0000B16C0000}"/>
    <cellStyle name="Nota 2 2 6 7 3" xfId="49361" xr:uid="{00000000-0005-0000-0000-0000B26C0000}"/>
    <cellStyle name="Nota 2 2 6 8" xfId="16820" xr:uid="{00000000-0005-0000-0000-0000B36C0000}"/>
    <cellStyle name="Nota 2 2 6 8 2" xfId="36553" xr:uid="{00000000-0005-0000-0000-0000B46C0000}"/>
    <cellStyle name="Nota 2 2 6 8 3" xfId="51512" xr:uid="{00000000-0005-0000-0000-0000B56C0000}"/>
    <cellStyle name="Nota 2 2 6 9" xfId="18929" xr:uid="{00000000-0005-0000-0000-0000B66C0000}"/>
    <cellStyle name="Nota 2 2 6 9 2" xfId="53591" xr:uid="{00000000-0005-0000-0000-0000B76C0000}"/>
    <cellStyle name="Nota 2 2 7" xfId="2027" xr:uid="{00000000-0005-0000-0000-0000B86C0000}"/>
    <cellStyle name="Nota 2 2 7 10" xfId="22056" xr:uid="{00000000-0005-0000-0000-0000B96C0000}"/>
    <cellStyle name="Nota 2 2 7 11" xfId="38105" xr:uid="{00000000-0005-0000-0000-0000BA6C0000}"/>
    <cellStyle name="Nota 2 2 7 2" xfId="2028" xr:uid="{00000000-0005-0000-0000-0000BB6C0000}"/>
    <cellStyle name="Nota 2 2 7 2 10" xfId="38106" xr:uid="{00000000-0005-0000-0000-0000BC6C0000}"/>
    <cellStyle name="Nota 2 2 7 2 2" xfId="4520" xr:uid="{00000000-0005-0000-0000-0000BD6C0000}"/>
    <cellStyle name="Nota 2 2 7 2 2 2" xfId="24322" xr:uid="{00000000-0005-0000-0000-0000BE6C0000}"/>
    <cellStyle name="Nota 2 2 7 2 2 3" xfId="39622" xr:uid="{00000000-0005-0000-0000-0000BF6C0000}"/>
    <cellStyle name="Nota 2 2 7 2 3" xfId="7436" xr:uid="{00000000-0005-0000-0000-0000C06C0000}"/>
    <cellStyle name="Nota 2 2 7 2 3 2" xfId="27238" xr:uid="{00000000-0005-0000-0000-0000C16C0000}"/>
    <cellStyle name="Nota 2 2 7 2 3 3" xfId="42248" xr:uid="{00000000-0005-0000-0000-0000C26C0000}"/>
    <cellStyle name="Nota 2 2 7 2 4" xfId="9838" xr:uid="{00000000-0005-0000-0000-0000C36C0000}"/>
    <cellStyle name="Nota 2 2 7 2 4 2" xfId="29640" xr:uid="{00000000-0005-0000-0000-0000C46C0000}"/>
    <cellStyle name="Nota 2 2 7 2 4 3" xfId="44620" xr:uid="{00000000-0005-0000-0000-0000C56C0000}"/>
    <cellStyle name="Nota 2 2 7 2 5" xfId="12240" xr:uid="{00000000-0005-0000-0000-0000C66C0000}"/>
    <cellStyle name="Nota 2 2 7 2 5 2" xfId="32042" xr:uid="{00000000-0005-0000-0000-0000C76C0000}"/>
    <cellStyle name="Nota 2 2 7 2 5 3" xfId="46992" xr:uid="{00000000-0005-0000-0000-0000C86C0000}"/>
    <cellStyle name="Nota 2 2 7 2 6" xfId="14642" xr:uid="{00000000-0005-0000-0000-0000C96C0000}"/>
    <cellStyle name="Nota 2 2 7 2 6 2" xfId="34437" xr:uid="{00000000-0005-0000-0000-0000CA6C0000}"/>
    <cellStyle name="Nota 2 2 7 2 6 3" xfId="49364" xr:uid="{00000000-0005-0000-0000-0000CB6C0000}"/>
    <cellStyle name="Nota 2 2 7 2 7" xfId="16823" xr:uid="{00000000-0005-0000-0000-0000CC6C0000}"/>
    <cellStyle name="Nota 2 2 7 2 7 2" xfId="36556" xr:uid="{00000000-0005-0000-0000-0000CD6C0000}"/>
    <cellStyle name="Nota 2 2 7 2 7 3" xfId="51515" xr:uid="{00000000-0005-0000-0000-0000CE6C0000}"/>
    <cellStyle name="Nota 2 2 7 2 8" xfId="18932" xr:uid="{00000000-0005-0000-0000-0000CF6C0000}"/>
    <cellStyle name="Nota 2 2 7 2 8 2" xfId="53594" xr:uid="{00000000-0005-0000-0000-0000D06C0000}"/>
    <cellStyle name="Nota 2 2 7 2 9" xfId="22057" xr:uid="{00000000-0005-0000-0000-0000D16C0000}"/>
    <cellStyle name="Nota 2 2 7 3" xfId="4519" xr:uid="{00000000-0005-0000-0000-0000D26C0000}"/>
    <cellStyle name="Nota 2 2 7 3 2" xfId="24321" xr:uid="{00000000-0005-0000-0000-0000D36C0000}"/>
    <cellStyle name="Nota 2 2 7 3 3" xfId="39621" xr:uid="{00000000-0005-0000-0000-0000D46C0000}"/>
    <cellStyle name="Nota 2 2 7 4" xfId="7435" xr:uid="{00000000-0005-0000-0000-0000D56C0000}"/>
    <cellStyle name="Nota 2 2 7 4 2" xfId="27237" xr:uid="{00000000-0005-0000-0000-0000D66C0000}"/>
    <cellStyle name="Nota 2 2 7 4 3" xfId="42247" xr:uid="{00000000-0005-0000-0000-0000D76C0000}"/>
    <cellStyle name="Nota 2 2 7 5" xfId="9837" xr:uid="{00000000-0005-0000-0000-0000D86C0000}"/>
    <cellStyle name="Nota 2 2 7 5 2" xfId="29639" xr:uid="{00000000-0005-0000-0000-0000D96C0000}"/>
    <cellStyle name="Nota 2 2 7 5 3" xfId="44619" xr:uid="{00000000-0005-0000-0000-0000DA6C0000}"/>
    <cellStyle name="Nota 2 2 7 6" xfId="12239" xr:uid="{00000000-0005-0000-0000-0000DB6C0000}"/>
    <cellStyle name="Nota 2 2 7 6 2" xfId="32041" xr:uid="{00000000-0005-0000-0000-0000DC6C0000}"/>
    <cellStyle name="Nota 2 2 7 6 3" xfId="46991" xr:uid="{00000000-0005-0000-0000-0000DD6C0000}"/>
    <cellStyle name="Nota 2 2 7 7" xfId="14641" xr:uid="{00000000-0005-0000-0000-0000DE6C0000}"/>
    <cellStyle name="Nota 2 2 7 7 2" xfId="34436" xr:uid="{00000000-0005-0000-0000-0000DF6C0000}"/>
    <cellStyle name="Nota 2 2 7 7 3" xfId="49363" xr:uid="{00000000-0005-0000-0000-0000E06C0000}"/>
    <cellStyle name="Nota 2 2 7 8" xfId="16822" xr:uid="{00000000-0005-0000-0000-0000E16C0000}"/>
    <cellStyle name="Nota 2 2 7 8 2" xfId="36555" xr:uid="{00000000-0005-0000-0000-0000E26C0000}"/>
    <cellStyle name="Nota 2 2 7 8 3" xfId="51514" xr:uid="{00000000-0005-0000-0000-0000E36C0000}"/>
    <cellStyle name="Nota 2 2 7 9" xfId="18931" xr:uid="{00000000-0005-0000-0000-0000E46C0000}"/>
    <cellStyle name="Nota 2 2 7 9 2" xfId="53593" xr:uid="{00000000-0005-0000-0000-0000E56C0000}"/>
    <cellStyle name="Nota 2 2 8" xfId="2029" xr:uid="{00000000-0005-0000-0000-0000E66C0000}"/>
    <cellStyle name="Nota 2 2 8 10" xfId="22058" xr:uid="{00000000-0005-0000-0000-0000E76C0000}"/>
    <cellStyle name="Nota 2 2 8 11" xfId="38102" xr:uid="{00000000-0005-0000-0000-0000E86C0000}"/>
    <cellStyle name="Nota 2 2 8 2" xfId="2030" xr:uid="{00000000-0005-0000-0000-0000E96C0000}"/>
    <cellStyle name="Nota 2 2 8 2 10" xfId="38103" xr:uid="{00000000-0005-0000-0000-0000EA6C0000}"/>
    <cellStyle name="Nota 2 2 8 2 2" xfId="4522" xr:uid="{00000000-0005-0000-0000-0000EB6C0000}"/>
    <cellStyle name="Nota 2 2 8 2 2 2" xfId="24324" xr:uid="{00000000-0005-0000-0000-0000EC6C0000}"/>
    <cellStyle name="Nota 2 2 8 2 2 3" xfId="39624" xr:uid="{00000000-0005-0000-0000-0000ED6C0000}"/>
    <cellStyle name="Nota 2 2 8 2 3" xfId="7438" xr:uid="{00000000-0005-0000-0000-0000EE6C0000}"/>
    <cellStyle name="Nota 2 2 8 2 3 2" xfId="27240" xr:uid="{00000000-0005-0000-0000-0000EF6C0000}"/>
    <cellStyle name="Nota 2 2 8 2 3 3" xfId="42250" xr:uid="{00000000-0005-0000-0000-0000F06C0000}"/>
    <cellStyle name="Nota 2 2 8 2 4" xfId="9840" xr:uid="{00000000-0005-0000-0000-0000F16C0000}"/>
    <cellStyle name="Nota 2 2 8 2 4 2" xfId="29642" xr:uid="{00000000-0005-0000-0000-0000F26C0000}"/>
    <cellStyle name="Nota 2 2 8 2 4 3" xfId="44622" xr:uid="{00000000-0005-0000-0000-0000F36C0000}"/>
    <cellStyle name="Nota 2 2 8 2 5" xfId="12242" xr:uid="{00000000-0005-0000-0000-0000F46C0000}"/>
    <cellStyle name="Nota 2 2 8 2 5 2" xfId="32044" xr:uid="{00000000-0005-0000-0000-0000F56C0000}"/>
    <cellStyle name="Nota 2 2 8 2 5 3" xfId="46994" xr:uid="{00000000-0005-0000-0000-0000F66C0000}"/>
    <cellStyle name="Nota 2 2 8 2 6" xfId="14644" xr:uid="{00000000-0005-0000-0000-0000F76C0000}"/>
    <cellStyle name="Nota 2 2 8 2 6 2" xfId="34439" xr:uid="{00000000-0005-0000-0000-0000F86C0000}"/>
    <cellStyle name="Nota 2 2 8 2 6 3" xfId="49366" xr:uid="{00000000-0005-0000-0000-0000F96C0000}"/>
    <cellStyle name="Nota 2 2 8 2 7" xfId="16825" xr:uid="{00000000-0005-0000-0000-0000FA6C0000}"/>
    <cellStyle name="Nota 2 2 8 2 7 2" xfId="36558" xr:uid="{00000000-0005-0000-0000-0000FB6C0000}"/>
    <cellStyle name="Nota 2 2 8 2 7 3" xfId="51517" xr:uid="{00000000-0005-0000-0000-0000FC6C0000}"/>
    <cellStyle name="Nota 2 2 8 2 8" xfId="18934" xr:uid="{00000000-0005-0000-0000-0000FD6C0000}"/>
    <cellStyle name="Nota 2 2 8 2 8 2" xfId="53596" xr:uid="{00000000-0005-0000-0000-0000FE6C0000}"/>
    <cellStyle name="Nota 2 2 8 2 9" xfId="22059" xr:uid="{00000000-0005-0000-0000-0000FF6C0000}"/>
    <cellStyle name="Nota 2 2 8 3" xfId="4521" xr:uid="{00000000-0005-0000-0000-0000006D0000}"/>
    <cellStyle name="Nota 2 2 8 3 2" xfId="24323" xr:uid="{00000000-0005-0000-0000-0000016D0000}"/>
    <cellStyle name="Nota 2 2 8 3 3" xfId="39623" xr:uid="{00000000-0005-0000-0000-0000026D0000}"/>
    <cellStyle name="Nota 2 2 8 4" xfId="7437" xr:uid="{00000000-0005-0000-0000-0000036D0000}"/>
    <cellStyle name="Nota 2 2 8 4 2" xfId="27239" xr:uid="{00000000-0005-0000-0000-0000046D0000}"/>
    <cellStyle name="Nota 2 2 8 4 3" xfId="42249" xr:uid="{00000000-0005-0000-0000-0000056D0000}"/>
    <cellStyle name="Nota 2 2 8 5" xfId="9839" xr:uid="{00000000-0005-0000-0000-0000066D0000}"/>
    <cellStyle name="Nota 2 2 8 5 2" xfId="29641" xr:uid="{00000000-0005-0000-0000-0000076D0000}"/>
    <cellStyle name="Nota 2 2 8 5 3" xfId="44621" xr:uid="{00000000-0005-0000-0000-0000086D0000}"/>
    <cellStyle name="Nota 2 2 8 6" xfId="12241" xr:uid="{00000000-0005-0000-0000-0000096D0000}"/>
    <cellStyle name="Nota 2 2 8 6 2" xfId="32043" xr:uid="{00000000-0005-0000-0000-00000A6D0000}"/>
    <cellStyle name="Nota 2 2 8 6 3" xfId="46993" xr:uid="{00000000-0005-0000-0000-00000B6D0000}"/>
    <cellStyle name="Nota 2 2 8 7" xfId="14643" xr:uid="{00000000-0005-0000-0000-00000C6D0000}"/>
    <cellStyle name="Nota 2 2 8 7 2" xfId="34438" xr:uid="{00000000-0005-0000-0000-00000D6D0000}"/>
    <cellStyle name="Nota 2 2 8 7 3" xfId="49365" xr:uid="{00000000-0005-0000-0000-00000E6D0000}"/>
    <cellStyle name="Nota 2 2 8 8" xfId="16824" xr:uid="{00000000-0005-0000-0000-00000F6D0000}"/>
    <cellStyle name="Nota 2 2 8 8 2" xfId="36557" xr:uid="{00000000-0005-0000-0000-0000106D0000}"/>
    <cellStyle name="Nota 2 2 8 8 3" xfId="51516" xr:uid="{00000000-0005-0000-0000-0000116D0000}"/>
    <cellStyle name="Nota 2 2 8 9" xfId="18933" xr:uid="{00000000-0005-0000-0000-0000126D0000}"/>
    <cellStyle name="Nota 2 2 8 9 2" xfId="53595" xr:uid="{00000000-0005-0000-0000-0000136D0000}"/>
    <cellStyle name="Nota 2 2 9" xfId="2031" xr:uid="{00000000-0005-0000-0000-0000146D0000}"/>
    <cellStyle name="Nota 2 2 9 10" xfId="22060" xr:uid="{00000000-0005-0000-0000-0000156D0000}"/>
    <cellStyle name="Nota 2 2 9 11" xfId="38100" xr:uid="{00000000-0005-0000-0000-0000166D0000}"/>
    <cellStyle name="Nota 2 2 9 2" xfId="2032" xr:uid="{00000000-0005-0000-0000-0000176D0000}"/>
    <cellStyle name="Nota 2 2 9 2 10" xfId="38101" xr:uid="{00000000-0005-0000-0000-0000186D0000}"/>
    <cellStyle name="Nota 2 2 9 2 2" xfId="4524" xr:uid="{00000000-0005-0000-0000-0000196D0000}"/>
    <cellStyle name="Nota 2 2 9 2 2 2" xfId="24326" xr:uid="{00000000-0005-0000-0000-00001A6D0000}"/>
    <cellStyle name="Nota 2 2 9 2 2 3" xfId="39626" xr:uid="{00000000-0005-0000-0000-00001B6D0000}"/>
    <cellStyle name="Nota 2 2 9 2 3" xfId="7440" xr:uid="{00000000-0005-0000-0000-00001C6D0000}"/>
    <cellStyle name="Nota 2 2 9 2 3 2" xfId="27242" xr:uid="{00000000-0005-0000-0000-00001D6D0000}"/>
    <cellStyle name="Nota 2 2 9 2 3 3" xfId="42252" xr:uid="{00000000-0005-0000-0000-00001E6D0000}"/>
    <cellStyle name="Nota 2 2 9 2 4" xfId="9842" xr:uid="{00000000-0005-0000-0000-00001F6D0000}"/>
    <cellStyle name="Nota 2 2 9 2 4 2" xfId="29644" xr:uid="{00000000-0005-0000-0000-0000206D0000}"/>
    <cellStyle name="Nota 2 2 9 2 4 3" xfId="44624" xr:uid="{00000000-0005-0000-0000-0000216D0000}"/>
    <cellStyle name="Nota 2 2 9 2 5" xfId="12244" xr:uid="{00000000-0005-0000-0000-0000226D0000}"/>
    <cellStyle name="Nota 2 2 9 2 5 2" xfId="32046" xr:uid="{00000000-0005-0000-0000-0000236D0000}"/>
    <cellStyle name="Nota 2 2 9 2 5 3" xfId="46996" xr:uid="{00000000-0005-0000-0000-0000246D0000}"/>
    <cellStyle name="Nota 2 2 9 2 6" xfId="14646" xr:uid="{00000000-0005-0000-0000-0000256D0000}"/>
    <cellStyle name="Nota 2 2 9 2 6 2" xfId="34441" xr:uid="{00000000-0005-0000-0000-0000266D0000}"/>
    <cellStyle name="Nota 2 2 9 2 6 3" xfId="49368" xr:uid="{00000000-0005-0000-0000-0000276D0000}"/>
    <cellStyle name="Nota 2 2 9 2 7" xfId="16827" xr:uid="{00000000-0005-0000-0000-0000286D0000}"/>
    <cellStyle name="Nota 2 2 9 2 7 2" xfId="36560" xr:uid="{00000000-0005-0000-0000-0000296D0000}"/>
    <cellStyle name="Nota 2 2 9 2 7 3" xfId="51519" xr:uid="{00000000-0005-0000-0000-00002A6D0000}"/>
    <cellStyle name="Nota 2 2 9 2 8" xfId="18936" xr:uid="{00000000-0005-0000-0000-00002B6D0000}"/>
    <cellStyle name="Nota 2 2 9 2 8 2" xfId="53598" xr:uid="{00000000-0005-0000-0000-00002C6D0000}"/>
    <cellStyle name="Nota 2 2 9 2 9" xfId="22061" xr:uid="{00000000-0005-0000-0000-00002D6D0000}"/>
    <cellStyle name="Nota 2 2 9 3" xfId="4523" xr:uid="{00000000-0005-0000-0000-00002E6D0000}"/>
    <cellStyle name="Nota 2 2 9 3 2" xfId="24325" xr:uid="{00000000-0005-0000-0000-00002F6D0000}"/>
    <cellStyle name="Nota 2 2 9 3 3" xfId="39625" xr:uid="{00000000-0005-0000-0000-0000306D0000}"/>
    <cellStyle name="Nota 2 2 9 4" xfId="7439" xr:uid="{00000000-0005-0000-0000-0000316D0000}"/>
    <cellStyle name="Nota 2 2 9 4 2" xfId="27241" xr:uid="{00000000-0005-0000-0000-0000326D0000}"/>
    <cellStyle name="Nota 2 2 9 4 3" xfId="42251" xr:uid="{00000000-0005-0000-0000-0000336D0000}"/>
    <cellStyle name="Nota 2 2 9 5" xfId="9841" xr:uid="{00000000-0005-0000-0000-0000346D0000}"/>
    <cellStyle name="Nota 2 2 9 5 2" xfId="29643" xr:uid="{00000000-0005-0000-0000-0000356D0000}"/>
    <cellStyle name="Nota 2 2 9 5 3" xfId="44623" xr:uid="{00000000-0005-0000-0000-0000366D0000}"/>
    <cellStyle name="Nota 2 2 9 6" xfId="12243" xr:uid="{00000000-0005-0000-0000-0000376D0000}"/>
    <cellStyle name="Nota 2 2 9 6 2" xfId="32045" xr:uid="{00000000-0005-0000-0000-0000386D0000}"/>
    <cellStyle name="Nota 2 2 9 6 3" xfId="46995" xr:uid="{00000000-0005-0000-0000-0000396D0000}"/>
    <cellStyle name="Nota 2 2 9 7" xfId="14645" xr:uid="{00000000-0005-0000-0000-00003A6D0000}"/>
    <cellStyle name="Nota 2 2 9 7 2" xfId="34440" xr:uid="{00000000-0005-0000-0000-00003B6D0000}"/>
    <cellStyle name="Nota 2 2 9 7 3" xfId="49367" xr:uid="{00000000-0005-0000-0000-00003C6D0000}"/>
    <cellStyle name="Nota 2 2 9 8" xfId="16826" xr:uid="{00000000-0005-0000-0000-00003D6D0000}"/>
    <cellStyle name="Nota 2 2 9 8 2" xfId="36559" xr:uid="{00000000-0005-0000-0000-00003E6D0000}"/>
    <cellStyle name="Nota 2 2 9 8 3" xfId="51518" xr:uid="{00000000-0005-0000-0000-00003F6D0000}"/>
    <cellStyle name="Nota 2 2 9 9" xfId="18935" xr:uid="{00000000-0005-0000-0000-0000406D0000}"/>
    <cellStyle name="Nota 2 2 9 9 2" xfId="53597" xr:uid="{00000000-0005-0000-0000-0000416D0000}"/>
    <cellStyle name="Nota 2 20" xfId="16755" xr:uid="{00000000-0005-0000-0000-0000426D0000}"/>
    <cellStyle name="Nota 2 20 2" xfId="36488" xr:uid="{00000000-0005-0000-0000-0000436D0000}"/>
    <cellStyle name="Nota 2 20 3" xfId="51447" xr:uid="{00000000-0005-0000-0000-0000446D0000}"/>
    <cellStyle name="Nota 2 21" xfId="18864" xr:uid="{00000000-0005-0000-0000-0000456D0000}"/>
    <cellStyle name="Nota 2 21 2" xfId="53526" xr:uid="{00000000-0005-0000-0000-0000466D0000}"/>
    <cellStyle name="Nota 2 22" xfId="21989" xr:uid="{00000000-0005-0000-0000-0000476D0000}"/>
    <cellStyle name="Nota 2 23" xfId="38171" xr:uid="{00000000-0005-0000-0000-0000486D0000}"/>
    <cellStyle name="Nota 2 3" xfId="2033" xr:uid="{00000000-0005-0000-0000-0000496D0000}"/>
    <cellStyle name="Nota 2 3 10" xfId="2034" xr:uid="{00000000-0005-0000-0000-00004A6D0000}"/>
    <cellStyle name="Nota 2 3 10 10" xfId="38099" xr:uid="{00000000-0005-0000-0000-00004B6D0000}"/>
    <cellStyle name="Nota 2 3 10 2" xfId="4526" xr:uid="{00000000-0005-0000-0000-00004C6D0000}"/>
    <cellStyle name="Nota 2 3 10 2 2" xfId="24328" xr:uid="{00000000-0005-0000-0000-00004D6D0000}"/>
    <cellStyle name="Nota 2 3 10 2 3" xfId="39628" xr:uid="{00000000-0005-0000-0000-00004E6D0000}"/>
    <cellStyle name="Nota 2 3 10 3" xfId="7442" xr:uid="{00000000-0005-0000-0000-00004F6D0000}"/>
    <cellStyle name="Nota 2 3 10 3 2" xfId="27244" xr:uid="{00000000-0005-0000-0000-0000506D0000}"/>
    <cellStyle name="Nota 2 3 10 3 3" xfId="42254" xr:uid="{00000000-0005-0000-0000-0000516D0000}"/>
    <cellStyle name="Nota 2 3 10 4" xfId="9844" xr:uid="{00000000-0005-0000-0000-0000526D0000}"/>
    <cellStyle name="Nota 2 3 10 4 2" xfId="29646" xr:uid="{00000000-0005-0000-0000-0000536D0000}"/>
    <cellStyle name="Nota 2 3 10 4 3" xfId="44626" xr:uid="{00000000-0005-0000-0000-0000546D0000}"/>
    <cellStyle name="Nota 2 3 10 5" xfId="12246" xr:uid="{00000000-0005-0000-0000-0000556D0000}"/>
    <cellStyle name="Nota 2 3 10 5 2" xfId="32048" xr:uid="{00000000-0005-0000-0000-0000566D0000}"/>
    <cellStyle name="Nota 2 3 10 5 3" xfId="46998" xr:uid="{00000000-0005-0000-0000-0000576D0000}"/>
    <cellStyle name="Nota 2 3 10 6" xfId="14648" xr:uid="{00000000-0005-0000-0000-0000586D0000}"/>
    <cellStyle name="Nota 2 3 10 6 2" xfId="34443" xr:uid="{00000000-0005-0000-0000-0000596D0000}"/>
    <cellStyle name="Nota 2 3 10 6 3" xfId="49370" xr:uid="{00000000-0005-0000-0000-00005A6D0000}"/>
    <cellStyle name="Nota 2 3 10 7" xfId="16829" xr:uid="{00000000-0005-0000-0000-00005B6D0000}"/>
    <cellStyle name="Nota 2 3 10 7 2" xfId="36562" xr:uid="{00000000-0005-0000-0000-00005C6D0000}"/>
    <cellStyle name="Nota 2 3 10 7 3" xfId="51521" xr:uid="{00000000-0005-0000-0000-00005D6D0000}"/>
    <cellStyle name="Nota 2 3 10 8" xfId="18938" xr:uid="{00000000-0005-0000-0000-00005E6D0000}"/>
    <cellStyle name="Nota 2 3 10 8 2" xfId="53600" xr:uid="{00000000-0005-0000-0000-00005F6D0000}"/>
    <cellStyle name="Nota 2 3 10 9" xfId="22063" xr:uid="{00000000-0005-0000-0000-0000606D0000}"/>
    <cellStyle name="Nota 2 3 11" xfId="2035" xr:uid="{00000000-0005-0000-0000-0000616D0000}"/>
    <cellStyle name="Nota 2 3 11 10" xfId="38096" xr:uid="{00000000-0005-0000-0000-0000626D0000}"/>
    <cellStyle name="Nota 2 3 11 2" xfId="4527" xr:uid="{00000000-0005-0000-0000-0000636D0000}"/>
    <cellStyle name="Nota 2 3 11 2 2" xfId="24329" xr:uid="{00000000-0005-0000-0000-0000646D0000}"/>
    <cellStyle name="Nota 2 3 11 2 3" xfId="39629" xr:uid="{00000000-0005-0000-0000-0000656D0000}"/>
    <cellStyle name="Nota 2 3 11 3" xfId="7443" xr:uid="{00000000-0005-0000-0000-0000666D0000}"/>
    <cellStyle name="Nota 2 3 11 3 2" xfId="27245" xr:uid="{00000000-0005-0000-0000-0000676D0000}"/>
    <cellStyle name="Nota 2 3 11 3 3" xfId="42255" xr:uid="{00000000-0005-0000-0000-0000686D0000}"/>
    <cellStyle name="Nota 2 3 11 4" xfId="9845" xr:uid="{00000000-0005-0000-0000-0000696D0000}"/>
    <cellStyle name="Nota 2 3 11 4 2" xfId="29647" xr:uid="{00000000-0005-0000-0000-00006A6D0000}"/>
    <cellStyle name="Nota 2 3 11 4 3" xfId="44627" xr:uid="{00000000-0005-0000-0000-00006B6D0000}"/>
    <cellStyle name="Nota 2 3 11 5" xfId="12247" xr:uid="{00000000-0005-0000-0000-00006C6D0000}"/>
    <cellStyle name="Nota 2 3 11 5 2" xfId="32049" xr:uid="{00000000-0005-0000-0000-00006D6D0000}"/>
    <cellStyle name="Nota 2 3 11 5 3" xfId="46999" xr:uid="{00000000-0005-0000-0000-00006E6D0000}"/>
    <cellStyle name="Nota 2 3 11 6" xfId="14649" xr:uid="{00000000-0005-0000-0000-00006F6D0000}"/>
    <cellStyle name="Nota 2 3 11 6 2" xfId="34444" xr:uid="{00000000-0005-0000-0000-0000706D0000}"/>
    <cellStyle name="Nota 2 3 11 6 3" xfId="49371" xr:uid="{00000000-0005-0000-0000-0000716D0000}"/>
    <cellStyle name="Nota 2 3 11 7" xfId="16830" xr:uid="{00000000-0005-0000-0000-0000726D0000}"/>
    <cellStyle name="Nota 2 3 11 7 2" xfId="36563" xr:uid="{00000000-0005-0000-0000-0000736D0000}"/>
    <cellStyle name="Nota 2 3 11 7 3" xfId="51522" xr:uid="{00000000-0005-0000-0000-0000746D0000}"/>
    <cellStyle name="Nota 2 3 11 8" xfId="18939" xr:uid="{00000000-0005-0000-0000-0000756D0000}"/>
    <cellStyle name="Nota 2 3 11 8 2" xfId="53601" xr:uid="{00000000-0005-0000-0000-0000766D0000}"/>
    <cellStyle name="Nota 2 3 11 9" xfId="22064" xr:uid="{00000000-0005-0000-0000-0000776D0000}"/>
    <cellStyle name="Nota 2 3 12" xfId="4525" xr:uid="{00000000-0005-0000-0000-0000786D0000}"/>
    <cellStyle name="Nota 2 3 12 2" xfId="24327" xr:uid="{00000000-0005-0000-0000-0000796D0000}"/>
    <cellStyle name="Nota 2 3 12 3" xfId="39627" xr:uid="{00000000-0005-0000-0000-00007A6D0000}"/>
    <cellStyle name="Nota 2 3 13" xfId="7441" xr:uid="{00000000-0005-0000-0000-00007B6D0000}"/>
    <cellStyle name="Nota 2 3 13 2" xfId="27243" xr:uid="{00000000-0005-0000-0000-00007C6D0000}"/>
    <cellStyle name="Nota 2 3 13 3" xfId="42253" xr:uid="{00000000-0005-0000-0000-00007D6D0000}"/>
    <cellStyle name="Nota 2 3 14" xfId="9843" xr:uid="{00000000-0005-0000-0000-00007E6D0000}"/>
    <cellStyle name="Nota 2 3 14 2" xfId="29645" xr:uid="{00000000-0005-0000-0000-00007F6D0000}"/>
    <cellStyle name="Nota 2 3 14 3" xfId="44625" xr:uid="{00000000-0005-0000-0000-0000806D0000}"/>
    <cellStyle name="Nota 2 3 15" xfId="12245" xr:uid="{00000000-0005-0000-0000-0000816D0000}"/>
    <cellStyle name="Nota 2 3 15 2" xfId="32047" xr:uid="{00000000-0005-0000-0000-0000826D0000}"/>
    <cellStyle name="Nota 2 3 15 3" xfId="46997" xr:uid="{00000000-0005-0000-0000-0000836D0000}"/>
    <cellStyle name="Nota 2 3 16" xfId="14647" xr:uid="{00000000-0005-0000-0000-0000846D0000}"/>
    <cellStyle name="Nota 2 3 16 2" xfId="34442" xr:uid="{00000000-0005-0000-0000-0000856D0000}"/>
    <cellStyle name="Nota 2 3 16 3" xfId="49369" xr:uid="{00000000-0005-0000-0000-0000866D0000}"/>
    <cellStyle name="Nota 2 3 17" xfId="16828" xr:uid="{00000000-0005-0000-0000-0000876D0000}"/>
    <cellStyle name="Nota 2 3 17 2" xfId="36561" xr:uid="{00000000-0005-0000-0000-0000886D0000}"/>
    <cellStyle name="Nota 2 3 17 3" xfId="51520" xr:uid="{00000000-0005-0000-0000-0000896D0000}"/>
    <cellStyle name="Nota 2 3 18" xfId="18937" xr:uid="{00000000-0005-0000-0000-00008A6D0000}"/>
    <cellStyle name="Nota 2 3 18 2" xfId="53599" xr:uid="{00000000-0005-0000-0000-00008B6D0000}"/>
    <cellStyle name="Nota 2 3 19" xfId="22062" xr:uid="{00000000-0005-0000-0000-00008C6D0000}"/>
    <cellStyle name="Nota 2 3 2" xfId="2036" xr:uid="{00000000-0005-0000-0000-00008D6D0000}"/>
    <cellStyle name="Nota 2 3 2 10" xfId="18940" xr:uid="{00000000-0005-0000-0000-00008E6D0000}"/>
    <cellStyle name="Nota 2 3 2 10 2" xfId="53602" xr:uid="{00000000-0005-0000-0000-00008F6D0000}"/>
    <cellStyle name="Nota 2 3 2 11" xfId="22065" xr:uid="{00000000-0005-0000-0000-0000906D0000}"/>
    <cellStyle name="Nota 2 3 2 12" xfId="38097" xr:uid="{00000000-0005-0000-0000-0000916D0000}"/>
    <cellStyle name="Nota 2 3 2 2" xfId="2037" xr:uid="{00000000-0005-0000-0000-0000926D0000}"/>
    <cellStyle name="Nota 2 3 2 2 10" xfId="38094" xr:uid="{00000000-0005-0000-0000-0000936D0000}"/>
    <cellStyle name="Nota 2 3 2 2 2" xfId="4529" xr:uid="{00000000-0005-0000-0000-0000946D0000}"/>
    <cellStyle name="Nota 2 3 2 2 2 2" xfId="24331" xr:uid="{00000000-0005-0000-0000-0000956D0000}"/>
    <cellStyle name="Nota 2 3 2 2 2 3" xfId="39631" xr:uid="{00000000-0005-0000-0000-0000966D0000}"/>
    <cellStyle name="Nota 2 3 2 2 3" xfId="7445" xr:uid="{00000000-0005-0000-0000-0000976D0000}"/>
    <cellStyle name="Nota 2 3 2 2 3 2" xfId="27247" xr:uid="{00000000-0005-0000-0000-0000986D0000}"/>
    <cellStyle name="Nota 2 3 2 2 3 3" xfId="42257" xr:uid="{00000000-0005-0000-0000-0000996D0000}"/>
    <cellStyle name="Nota 2 3 2 2 4" xfId="9847" xr:uid="{00000000-0005-0000-0000-00009A6D0000}"/>
    <cellStyle name="Nota 2 3 2 2 4 2" xfId="29649" xr:uid="{00000000-0005-0000-0000-00009B6D0000}"/>
    <cellStyle name="Nota 2 3 2 2 4 3" xfId="44629" xr:uid="{00000000-0005-0000-0000-00009C6D0000}"/>
    <cellStyle name="Nota 2 3 2 2 5" xfId="12249" xr:uid="{00000000-0005-0000-0000-00009D6D0000}"/>
    <cellStyle name="Nota 2 3 2 2 5 2" xfId="32051" xr:uid="{00000000-0005-0000-0000-00009E6D0000}"/>
    <cellStyle name="Nota 2 3 2 2 5 3" xfId="47001" xr:uid="{00000000-0005-0000-0000-00009F6D0000}"/>
    <cellStyle name="Nota 2 3 2 2 6" xfId="14651" xr:uid="{00000000-0005-0000-0000-0000A06D0000}"/>
    <cellStyle name="Nota 2 3 2 2 6 2" xfId="34446" xr:uid="{00000000-0005-0000-0000-0000A16D0000}"/>
    <cellStyle name="Nota 2 3 2 2 6 3" xfId="49373" xr:uid="{00000000-0005-0000-0000-0000A26D0000}"/>
    <cellStyle name="Nota 2 3 2 2 7" xfId="16832" xr:uid="{00000000-0005-0000-0000-0000A36D0000}"/>
    <cellStyle name="Nota 2 3 2 2 7 2" xfId="36565" xr:uid="{00000000-0005-0000-0000-0000A46D0000}"/>
    <cellStyle name="Nota 2 3 2 2 7 3" xfId="51524" xr:uid="{00000000-0005-0000-0000-0000A56D0000}"/>
    <cellStyle name="Nota 2 3 2 2 8" xfId="18941" xr:uid="{00000000-0005-0000-0000-0000A66D0000}"/>
    <cellStyle name="Nota 2 3 2 2 8 2" xfId="53603" xr:uid="{00000000-0005-0000-0000-0000A76D0000}"/>
    <cellStyle name="Nota 2 3 2 2 9" xfId="22066" xr:uid="{00000000-0005-0000-0000-0000A86D0000}"/>
    <cellStyle name="Nota 2 3 2 3" xfId="2038" xr:uid="{00000000-0005-0000-0000-0000A96D0000}"/>
    <cellStyle name="Nota 2 3 2 3 10" xfId="38095" xr:uid="{00000000-0005-0000-0000-0000AA6D0000}"/>
    <cellStyle name="Nota 2 3 2 3 2" xfId="4530" xr:uid="{00000000-0005-0000-0000-0000AB6D0000}"/>
    <cellStyle name="Nota 2 3 2 3 2 2" xfId="24332" xr:uid="{00000000-0005-0000-0000-0000AC6D0000}"/>
    <cellStyle name="Nota 2 3 2 3 2 3" xfId="39632" xr:uid="{00000000-0005-0000-0000-0000AD6D0000}"/>
    <cellStyle name="Nota 2 3 2 3 3" xfId="7446" xr:uid="{00000000-0005-0000-0000-0000AE6D0000}"/>
    <cellStyle name="Nota 2 3 2 3 3 2" xfId="27248" xr:uid="{00000000-0005-0000-0000-0000AF6D0000}"/>
    <cellStyle name="Nota 2 3 2 3 3 3" xfId="42258" xr:uid="{00000000-0005-0000-0000-0000B06D0000}"/>
    <cellStyle name="Nota 2 3 2 3 4" xfId="9848" xr:uid="{00000000-0005-0000-0000-0000B16D0000}"/>
    <cellStyle name="Nota 2 3 2 3 4 2" xfId="29650" xr:uid="{00000000-0005-0000-0000-0000B26D0000}"/>
    <cellStyle name="Nota 2 3 2 3 4 3" xfId="44630" xr:uid="{00000000-0005-0000-0000-0000B36D0000}"/>
    <cellStyle name="Nota 2 3 2 3 5" xfId="12250" xr:uid="{00000000-0005-0000-0000-0000B46D0000}"/>
    <cellStyle name="Nota 2 3 2 3 5 2" xfId="32052" xr:uid="{00000000-0005-0000-0000-0000B56D0000}"/>
    <cellStyle name="Nota 2 3 2 3 5 3" xfId="47002" xr:uid="{00000000-0005-0000-0000-0000B66D0000}"/>
    <cellStyle name="Nota 2 3 2 3 6" xfId="14652" xr:uid="{00000000-0005-0000-0000-0000B76D0000}"/>
    <cellStyle name="Nota 2 3 2 3 6 2" xfId="34447" xr:uid="{00000000-0005-0000-0000-0000B86D0000}"/>
    <cellStyle name="Nota 2 3 2 3 6 3" xfId="49374" xr:uid="{00000000-0005-0000-0000-0000B96D0000}"/>
    <cellStyle name="Nota 2 3 2 3 7" xfId="16833" xr:uid="{00000000-0005-0000-0000-0000BA6D0000}"/>
    <cellStyle name="Nota 2 3 2 3 7 2" xfId="36566" xr:uid="{00000000-0005-0000-0000-0000BB6D0000}"/>
    <cellStyle name="Nota 2 3 2 3 7 3" xfId="51525" xr:uid="{00000000-0005-0000-0000-0000BC6D0000}"/>
    <cellStyle name="Nota 2 3 2 3 8" xfId="18942" xr:uid="{00000000-0005-0000-0000-0000BD6D0000}"/>
    <cellStyle name="Nota 2 3 2 3 8 2" xfId="53604" xr:uid="{00000000-0005-0000-0000-0000BE6D0000}"/>
    <cellStyle name="Nota 2 3 2 3 9" xfId="22067" xr:uid="{00000000-0005-0000-0000-0000BF6D0000}"/>
    <cellStyle name="Nota 2 3 2 4" xfId="4528" xr:uid="{00000000-0005-0000-0000-0000C06D0000}"/>
    <cellStyle name="Nota 2 3 2 4 2" xfId="24330" xr:uid="{00000000-0005-0000-0000-0000C16D0000}"/>
    <cellStyle name="Nota 2 3 2 4 3" xfId="39630" xr:uid="{00000000-0005-0000-0000-0000C26D0000}"/>
    <cellStyle name="Nota 2 3 2 5" xfId="7444" xr:uid="{00000000-0005-0000-0000-0000C36D0000}"/>
    <cellStyle name="Nota 2 3 2 5 2" xfId="27246" xr:uid="{00000000-0005-0000-0000-0000C46D0000}"/>
    <cellStyle name="Nota 2 3 2 5 3" xfId="42256" xr:uid="{00000000-0005-0000-0000-0000C56D0000}"/>
    <cellStyle name="Nota 2 3 2 6" xfId="9846" xr:uid="{00000000-0005-0000-0000-0000C66D0000}"/>
    <cellStyle name="Nota 2 3 2 6 2" xfId="29648" xr:uid="{00000000-0005-0000-0000-0000C76D0000}"/>
    <cellStyle name="Nota 2 3 2 6 3" xfId="44628" xr:uid="{00000000-0005-0000-0000-0000C86D0000}"/>
    <cellStyle name="Nota 2 3 2 7" xfId="12248" xr:uid="{00000000-0005-0000-0000-0000C96D0000}"/>
    <cellStyle name="Nota 2 3 2 7 2" xfId="32050" xr:uid="{00000000-0005-0000-0000-0000CA6D0000}"/>
    <cellStyle name="Nota 2 3 2 7 3" xfId="47000" xr:uid="{00000000-0005-0000-0000-0000CB6D0000}"/>
    <cellStyle name="Nota 2 3 2 8" xfId="14650" xr:uid="{00000000-0005-0000-0000-0000CC6D0000}"/>
    <cellStyle name="Nota 2 3 2 8 2" xfId="34445" xr:uid="{00000000-0005-0000-0000-0000CD6D0000}"/>
    <cellStyle name="Nota 2 3 2 8 3" xfId="49372" xr:uid="{00000000-0005-0000-0000-0000CE6D0000}"/>
    <cellStyle name="Nota 2 3 2 9" xfId="16831" xr:uid="{00000000-0005-0000-0000-0000CF6D0000}"/>
    <cellStyle name="Nota 2 3 2 9 2" xfId="36564" xr:uid="{00000000-0005-0000-0000-0000D06D0000}"/>
    <cellStyle name="Nota 2 3 2 9 3" xfId="51523" xr:uid="{00000000-0005-0000-0000-0000D16D0000}"/>
    <cellStyle name="Nota 2 3 20" xfId="38098" xr:uid="{00000000-0005-0000-0000-0000D26D0000}"/>
    <cellStyle name="Nota 2 3 3" xfId="2039" xr:uid="{00000000-0005-0000-0000-0000D36D0000}"/>
    <cellStyle name="Nota 2 3 3 10" xfId="22068" xr:uid="{00000000-0005-0000-0000-0000D46D0000}"/>
    <cellStyle name="Nota 2 3 3 11" xfId="38092" xr:uid="{00000000-0005-0000-0000-0000D56D0000}"/>
    <cellStyle name="Nota 2 3 3 2" xfId="2040" xr:uid="{00000000-0005-0000-0000-0000D66D0000}"/>
    <cellStyle name="Nota 2 3 3 2 10" xfId="38093" xr:uid="{00000000-0005-0000-0000-0000D76D0000}"/>
    <cellStyle name="Nota 2 3 3 2 2" xfId="4532" xr:uid="{00000000-0005-0000-0000-0000D86D0000}"/>
    <cellStyle name="Nota 2 3 3 2 2 2" xfId="24334" xr:uid="{00000000-0005-0000-0000-0000D96D0000}"/>
    <cellStyle name="Nota 2 3 3 2 2 3" xfId="39634" xr:uid="{00000000-0005-0000-0000-0000DA6D0000}"/>
    <cellStyle name="Nota 2 3 3 2 3" xfId="7448" xr:uid="{00000000-0005-0000-0000-0000DB6D0000}"/>
    <cellStyle name="Nota 2 3 3 2 3 2" xfId="27250" xr:uid="{00000000-0005-0000-0000-0000DC6D0000}"/>
    <cellStyle name="Nota 2 3 3 2 3 3" xfId="42260" xr:uid="{00000000-0005-0000-0000-0000DD6D0000}"/>
    <cellStyle name="Nota 2 3 3 2 4" xfId="9850" xr:uid="{00000000-0005-0000-0000-0000DE6D0000}"/>
    <cellStyle name="Nota 2 3 3 2 4 2" xfId="29652" xr:uid="{00000000-0005-0000-0000-0000DF6D0000}"/>
    <cellStyle name="Nota 2 3 3 2 4 3" xfId="44632" xr:uid="{00000000-0005-0000-0000-0000E06D0000}"/>
    <cellStyle name="Nota 2 3 3 2 5" xfId="12252" xr:uid="{00000000-0005-0000-0000-0000E16D0000}"/>
    <cellStyle name="Nota 2 3 3 2 5 2" xfId="32054" xr:uid="{00000000-0005-0000-0000-0000E26D0000}"/>
    <cellStyle name="Nota 2 3 3 2 5 3" xfId="47004" xr:uid="{00000000-0005-0000-0000-0000E36D0000}"/>
    <cellStyle name="Nota 2 3 3 2 6" xfId="14654" xr:uid="{00000000-0005-0000-0000-0000E46D0000}"/>
    <cellStyle name="Nota 2 3 3 2 6 2" xfId="34449" xr:uid="{00000000-0005-0000-0000-0000E56D0000}"/>
    <cellStyle name="Nota 2 3 3 2 6 3" xfId="49376" xr:uid="{00000000-0005-0000-0000-0000E66D0000}"/>
    <cellStyle name="Nota 2 3 3 2 7" xfId="16835" xr:uid="{00000000-0005-0000-0000-0000E76D0000}"/>
    <cellStyle name="Nota 2 3 3 2 7 2" xfId="36568" xr:uid="{00000000-0005-0000-0000-0000E86D0000}"/>
    <cellStyle name="Nota 2 3 3 2 7 3" xfId="51527" xr:uid="{00000000-0005-0000-0000-0000E96D0000}"/>
    <cellStyle name="Nota 2 3 3 2 8" xfId="18944" xr:uid="{00000000-0005-0000-0000-0000EA6D0000}"/>
    <cellStyle name="Nota 2 3 3 2 8 2" xfId="53606" xr:uid="{00000000-0005-0000-0000-0000EB6D0000}"/>
    <cellStyle name="Nota 2 3 3 2 9" xfId="22069" xr:uid="{00000000-0005-0000-0000-0000EC6D0000}"/>
    <cellStyle name="Nota 2 3 3 3" xfId="4531" xr:uid="{00000000-0005-0000-0000-0000ED6D0000}"/>
    <cellStyle name="Nota 2 3 3 3 2" xfId="24333" xr:uid="{00000000-0005-0000-0000-0000EE6D0000}"/>
    <cellStyle name="Nota 2 3 3 3 3" xfId="39633" xr:uid="{00000000-0005-0000-0000-0000EF6D0000}"/>
    <cellStyle name="Nota 2 3 3 4" xfId="7447" xr:uid="{00000000-0005-0000-0000-0000F06D0000}"/>
    <cellStyle name="Nota 2 3 3 4 2" xfId="27249" xr:uid="{00000000-0005-0000-0000-0000F16D0000}"/>
    <cellStyle name="Nota 2 3 3 4 3" xfId="42259" xr:uid="{00000000-0005-0000-0000-0000F26D0000}"/>
    <cellStyle name="Nota 2 3 3 5" xfId="9849" xr:uid="{00000000-0005-0000-0000-0000F36D0000}"/>
    <cellStyle name="Nota 2 3 3 5 2" xfId="29651" xr:uid="{00000000-0005-0000-0000-0000F46D0000}"/>
    <cellStyle name="Nota 2 3 3 5 3" xfId="44631" xr:uid="{00000000-0005-0000-0000-0000F56D0000}"/>
    <cellStyle name="Nota 2 3 3 6" xfId="12251" xr:uid="{00000000-0005-0000-0000-0000F66D0000}"/>
    <cellStyle name="Nota 2 3 3 6 2" xfId="32053" xr:uid="{00000000-0005-0000-0000-0000F76D0000}"/>
    <cellStyle name="Nota 2 3 3 6 3" xfId="47003" xr:uid="{00000000-0005-0000-0000-0000F86D0000}"/>
    <cellStyle name="Nota 2 3 3 7" xfId="14653" xr:uid="{00000000-0005-0000-0000-0000F96D0000}"/>
    <cellStyle name="Nota 2 3 3 7 2" xfId="34448" xr:uid="{00000000-0005-0000-0000-0000FA6D0000}"/>
    <cellStyle name="Nota 2 3 3 7 3" xfId="49375" xr:uid="{00000000-0005-0000-0000-0000FB6D0000}"/>
    <cellStyle name="Nota 2 3 3 8" xfId="16834" xr:uid="{00000000-0005-0000-0000-0000FC6D0000}"/>
    <cellStyle name="Nota 2 3 3 8 2" xfId="36567" xr:uid="{00000000-0005-0000-0000-0000FD6D0000}"/>
    <cellStyle name="Nota 2 3 3 8 3" xfId="51526" xr:uid="{00000000-0005-0000-0000-0000FE6D0000}"/>
    <cellStyle name="Nota 2 3 3 9" xfId="18943" xr:uid="{00000000-0005-0000-0000-0000FF6D0000}"/>
    <cellStyle name="Nota 2 3 3 9 2" xfId="53605" xr:uid="{00000000-0005-0000-0000-0000006E0000}"/>
    <cellStyle name="Nota 2 3 4" xfId="2041" xr:uid="{00000000-0005-0000-0000-0000016E0000}"/>
    <cellStyle name="Nota 2 3 4 10" xfId="22070" xr:uid="{00000000-0005-0000-0000-0000026E0000}"/>
    <cellStyle name="Nota 2 3 4 11" xfId="38090" xr:uid="{00000000-0005-0000-0000-0000036E0000}"/>
    <cellStyle name="Nota 2 3 4 2" xfId="2042" xr:uid="{00000000-0005-0000-0000-0000046E0000}"/>
    <cellStyle name="Nota 2 3 4 2 10" xfId="38091" xr:uid="{00000000-0005-0000-0000-0000056E0000}"/>
    <cellStyle name="Nota 2 3 4 2 2" xfId="4534" xr:uid="{00000000-0005-0000-0000-0000066E0000}"/>
    <cellStyle name="Nota 2 3 4 2 2 2" xfId="24336" xr:uid="{00000000-0005-0000-0000-0000076E0000}"/>
    <cellStyle name="Nota 2 3 4 2 2 3" xfId="39636" xr:uid="{00000000-0005-0000-0000-0000086E0000}"/>
    <cellStyle name="Nota 2 3 4 2 3" xfId="7450" xr:uid="{00000000-0005-0000-0000-0000096E0000}"/>
    <cellStyle name="Nota 2 3 4 2 3 2" xfId="27252" xr:uid="{00000000-0005-0000-0000-00000A6E0000}"/>
    <cellStyle name="Nota 2 3 4 2 3 3" xfId="42262" xr:uid="{00000000-0005-0000-0000-00000B6E0000}"/>
    <cellStyle name="Nota 2 3 4 2 4" xfId="9852" xr:uid="{00000000-0005-0000-0000-00000C6E0000}"/>
    <cellStyle name="Nota 2 3 4 2 4 2" xfId="29654" xr:uid="{00000000-0005-0000-0000-00000D6E0000}"/>
    <cellStyle name="Nota 2 3 4 2 4 3" xfId="44634" xr:uid="{00000000-0005-0000-0000-00000E6E0000}"/>
    <cellStyle name="Nota 2 3 4 2 5" xfId="12254" xr:uid="{00000000-0005-0000-0000-00000F6E0000}"/>
    <cellStyle name="Nota 2 3 4 2 5 2" xfId="32056" xr:uid="{00000000-0005-0000-0000-0000106E0000}"/>
    <cellStyle name="Nota 2 3 4 2 5 3" xfId="47006" xr:uid="{00000000-0005-0000-0000-0000116E0000}"/>
    <cellStyle name="Nota 2 3 4 2 6" xfId="14656" xr:uid="{00000000-0005-0000-0000-0000126E0000}"/>
    <cellStyle name="Nota 2 3 4 2 6 2" xfId="34451" xr:uid="{00000000-0005-0000-0000-0000136E0000}"/>
    <cellStyle name="Nota 2 3 4 2 6 3" xfId="49378" xr:uid="{00000000-0005-0000-0000-0000146E0000}"/>
    <cellStyle name="Nota 2 3 4 2 7" xfId="16837" xr:uid="{00000000-0005-0000-0000-0000156E0000}"/>
    <cellStyle name="Nota 2 3 4 2 7 2" xfId="36570" xr:uid="{00000000-0005-0000-0000-0000166E0000}"/>
    <cellStyle name="Nota 2 3 4 2 7 3" xfId="51529" xr:uid="{00000000-0005-0000-0000-0000176E0000}"/>
    <cellStyle name="Nota 2 3 4 2 8" xfId="18946" xr:uid="{00000000-0005-0000-0000-0000186E0000}"/>
    <cellStyle name="Nota 2 3 4 2 8 2" xfId="53608" xr:uid="{00000000-0005-0000-0000-0000196E0000}"/>
    <cellStyle name="Nota 2 3 4 2 9" xfId="22071" xr:uid="{00000000-0005-0000-0000-00001A6E0000}"/>
    <cellStyle name="Nota 2 3 4 3" xfId="4533" xr:uid="{00000000-0005-0000-0000-00001B6E0000}"/>
    <cellStyle name="Nota 2 3 4 3 2" xfId="24335" xr:uid="{00000000-0005-0000-0000-00001C6E0000}"/>
    <cellStyle name="Nota 2 3 4 3 3" xfId="39635" xr:uid="{00000000-0005-0000-0000-00001D6E0000}"/>
    <cellStyle name="Nota 2 3 4 4" xfId="7449" xr:uid="{00000000-0005-0000-0000-00001E6E0000}"/>
    <cellStyle name="Nota 2 3 4 4 2" xfId="27251" xr:uid="{00000000-0005-0000-0000-00001F6E0000}"/>
    <cellStyle name="Nota 2 3 4 4 3" xfId="42261" xr:uid="{00000000-0005-0000-0000-0000206E0000}"/>
    <cellStyle name="Nota 2 3 4 5" xfId="9851" xr:uid="{00000000-0005-0000-0000-0000216E0000}"/>
    <cellStyle name="Nota 2 3 4 5 2" xfId="29653" xr:uid="{00000000-0005-0000-0000-0000226E0000}"/>
    <cellStyle name="Nota 2 3 4 5 3" xfId="44633" xr:uid="{00000000-0005-0000-0000-0000236E0000}"/>
    <cellStyle name="Nota 2 3 4 6" xfId="12253" xr:uid="{00000000-0005-0000-0000-0000246E0000}"/>
    <cellStyle name="Nota 2 3 4 6 2" xfId="32055" xr:uid="{00000000-0005-0000-0000-0000256E0000}"/>
    <cellStyle name="Nota 2 3 4 6 3" xfId="47005" xr:uid="{00000000-0005-0000-0000-0000266E0000}"/>
    <cellStyle name="Nota 2 3 4 7" xfId="14655" xr:uid="{00000000-0005-0000-0000-0000276E0000}"/>
    <cellStyle name="Nota 2 3 4 7 2" xfId="34450" xr:uid="{00000000-0005-0000-0000-0000286E0000}"/>
    <cellStyle name="Nota 2 3 4 7 3" xfId="49377" xr:uid="{00000000-0005-0000-0000-0000296E0000}"/>
    <cellStyle name="Nota 2 3 4 8" xfId="16836" xr:uid="{00000000-0005-0000-0000-00002A6E0000}"/>
    <cellStyle name="Nota 2 3 4 8 2" xfId="36569" xr:uid="{00000000-0005-0000-0000-00002B6E0000}"/>
    <cellStyle name="Nota 2 3 4 8 3" xfId="51528" xr:uid="{00000000-0005-0000-0000-00002C6E0000}"/>
    <cellStyle name="Nota 2 3 4 9" xfId="18945" xr:uid="{00000000-0005-0000-0000-00002D6E0000}"/>
    <cellStyle name="Nota 2 3 4 9 2" xfId="53607" xr:uid="{00000000-0005-0000-0000-00002E6E0000}"/>
    <cellStyle name="Nota 2 3 5" xfId="2043" xr:uid="{00000000-0005-0000-0000-00002F6E0000}"/>
    <cellStyle name="Nota 2 3 5 10" xfId="22072" xr:uid="{00000000-0005-0000-0000-0000306E0000}"/>
    <cellStyle name="Nota 2 3 5 11" xfId="38088" xr:uid="{00000000-0005-0000-0000-0000316E0000}"/>
    <cellStyle name="Nota 2 3 5 2" xfId="2044" xr:uid="{00000000-0005-0000-0000-0000326E0000}"/>
    <cellStyle name="Nota 2 3 5 2 10" xfId="38089" xr:uid="{00000000-0005-0000-0000-0000336E0000}"/>
    <cellStyle name="Nota 2 3 5 2 2" xfId="4536" xr:uid="{00000000-0005-0000-0000-0000346E0000}"/>
    <cellStyle name="Nota 2 3 5 2 2 2" xfId="24338" xr:uid="{00000000-0005-0000-0000-0000356E0000}"/>
    <cellStyle name="Nota 2 3 5 2 2 3" xfId="39638" xr:uid="{00000000-0005-0000-0000-0000366E0000}"/>
    <cellStyle name="Nota 2 3 5 2 3" xfId="7452" xr:uid="{00000000-0005-0000-0000-0000376E0000}"/>
    <cellStyle name="Nota 2 3 5 2 3 2" xfId="27254" xr:uid="{00000000-0005-0000-0000-0000386E0000}"/>
    <cellStyle name="Nota 2 3 5 2 3 3" xfId="42264" xr:uid="{00000000-0005-0000-0000-0000396E0000}"/>
    <cellStyle name="Nota 2 3 5 2 4" xfId="9854" xr:uid="{00000000-0005-0000-0000-00003A6E0000}"/>
    <cellStyle name="Nota 2 3 5 2 4 2" xfId="29656" xr:uid="{00000000-0005-0000-0000-00003B6E0000}"/>
    <cellStyle name="Nota 2 3 5 2 4 3" xfId="44636" xr:uid="{00000000-0005-0000-0000-00003C6E0000}"/>
    <cellStyle name="Nota 2 3 5 2 5" xfId="12256" xr:uid="{00000000-0005-0000-0000-00003D6E0000}"/>
    <cellStyle name="Nota 2 3 5 2 5 2" xfId="32058" xr:uid="{00000000-0005-0000-0000-00003E6E0000}"/>
    <cellStyle name="Nota 2 3 5 2 5 3" xfId="47008" xr:uid="{00000000-0005-0000-0000-00003F6E0000}"/>
    <cellStyle name="Nota 2 3 5 2 6" xfId="14658" xr:uid="{00000000-0005-0000-0000-0000406E0000}"/>
    <cellStyle name="Nota 2 3 5 2 6 2" xfId="34453" xr:uid="{00000000-0005-0000-0000-0000416E0000}"/>
    <cellStyle name="Nota 2 3 5 2 6 3" xfId="49380" xr:uid="{00000000-0005-0000-0000-0000426E0000}"/>
    <cellStyle name="Nota 2 3 5 2 7" xfId="16839" xr:uid="{00000000-0005-0000-0000-0000436E0000}"/>
    <cellStyle name="Nota 2 3 5 2 7 2" xfId="36572" xr:uid="{00000000-0005-0000-0000-0000446E0000}"/>
    <cellStyle name="Nota 2 3 5 2 7 3" xfId="51531" xr:uid="{00000000-0005-0000-0000-0000456E0000}"/>
    <cellStyle name="Nota 2 3 5 2 8" xfId="18948" xr:uid="{00000000-0005-0000-0000-0000466E0000}"/>
    <cellStyle name="Nota 2 3 5 2 8 2" xfId="53610" xr:uid="{00000000-0005-0000-0000-0000476E0000}"/>
    <cellStyle name="Nota 2 3 5 2 9" xfId="22073" xr:uid="{00000000-0005-0000-0000-0000486E0000}"/>
    <cellStyle name="Nota 2 3 5 3" xfId="4535" xr:uid="{00000000-0005-0000-0000-0000496E0000}"/>
    <cellStyle name="Nota 2 3 5 3 2" xfId="24337" xr:uid="{00000000-0005-0000-0000-00004A6E0000}"/>
    <cellStyle name="Nota 2 3 5 3 3" xfId="39637" xr:uid="{00000000-0005-0000-0000-00004B6E0000}"/>
    <cellStyle name="Nota 2 3 5 4" xfId="7451" xr:uid="{00000000-0005-0000-0000-00004C6E0000}"/>
    <cellStyle name="Nota 2 3 5 4 2" xfId="27253" xr:uid="{00000000-0005-0000-0000-00004D6E0000}"/>
    <cellStyle name="Nota 2 3 5 4 3" xfId="42263" xr:uid="{00000000-0005-0000-0000-00004E6E0000}"/>
    <cellStyle name="Nota 2 3 5 5" xfId="9853" xr:uid="{00000000-0005-0000-0000-00004F6E0000}"/>
    <cellStyle name="Nota 2 3 5 5 2" xfId="29655" xr:uid="{00000000-0005-0000-0000-0000506E0000}"/>
    <cellStyle name="Nota 2 3 5 5 3" xfId="44635" xr:uid="{00000000-0005-0000-0000-0000516E0000}"/>
    <cellStyle name="Nota 2 3 5 6" xfId="12255" xr:uid="{00000000-0005-0000-0000-0000526E0000}"/>
    <cellStyle name="Nota 2 3 5 6 2" xfId="32057" xr:uid="{00000000-0005-0000-0000-0000536E0000}"/>
    <cellStyle name="Nota 2 3 5 6 3" xfId="47007" xr:uid="{00000000-0005-0000-0000-0000546E0000}"/>
    <cellStyle name="Nota 2 3 5 7" xfId="14657" xr:uid="{00000000-0005-0000-0000-0000556E0000}"/>
    <cellStyle name="Nota 2 3 5 7 2" xfId="34452" xr:uid="{00000000-0005-0000-0000-0000566E0000}"/>
    <cellStyle name="Nota 2 3 5 7 3" xfId="49379" xr:uid="{00000000-0005-0000-0000-0000576E0000}"/>
    <cellStyle name="Nota 2 3 5 8" xfId="16838" xr:uid="{00000000-0005-0000-0000-0000586E0000}"/>
    <cellStyle name="Nota 2 3 5 8 2" xfId="36571" xr:uid="{00000000-0005-0000-0000-0000596E0000}"/>
    <cellStyle name="Nota 2 3 5 8 3" xfId="51530" xr:uid="{00000000-0005-0000-0000-00005A6E0000}"/>
    <cellStyle name="Nota 2 3 5 9" xfId="18947" xr:uid="{00000000-0005-0000-0000-00005B6E0000}"/>
    <cellStyle name="Nota 2 3 5 9 2" xfId="53609" xr:uid="{00000000-0005-0000-0000-00005C6E0000}"/>
    <cellStyle name="Nota 2 3 6" xfId="2045" xr:uid="{00000000-0005-0000-0000-00005D6E0000}"/>
    <cellStyle name="Nota 2 3 6 10" xfId="22074" xr:uid="{00000000-0005-0000-0000-00005E6E0000}"/>
    <cellStyle name="Nota 2 3 6 11" xfId="38086" xr:uid="{00000000-0005-0000-0000-00005F6E0000}"/>
    <cellStyle name="Nota 2 3 6 2" xfId="2046" xr:uid="{00000000-0005-0000-0000-0000606E0000}"/>
    <cellStyle name="Nota 2 3 6 2 10" xfId="38087" xr:uid="{00000000-0005-0000-0000-0000616E0000}"/>
    <cellStyle name="Nota 2 3 6 2 2" xfId="4538" xr:uid="{00000000-0005-0000-0000-0000626E0000}"/>
    <cellStyle name="Nota 2 3 6 2 2 2" xfId="24340" xr:uid="{00000000-0005-0000-0000-0000636E0000}"/>
    <cellStyle name="Nota 2 3 6 2 2 3" xfId="39640" xr:uid="{00000000-0005-0000-0000-0000646E0000}"/>
    <cellStyle name="Nota 2 3 6 2 3" xfId="7454" xr:uid="{00000000-0005-0000-0000-0000656E0000}"/>
    <cellStyle name="Nota 2 3 6 2 3 2" xfId="27256" xr:uid="{00000000-0005-0000-0000-0000666E0000}"/>
    <cellStyle name="Nota 2 3 6 2 3 3" xfId="42266" xr:uid="{00000000-0005-0000-0000-0000676E0000}"/>
    <cellStyle name="Nota 2 3 6 2 4" xfId="9856" xr:uid="{00000000-0005-0000-0000-0000686E0000}"/>
    <cellStyle name="Nota 2 3 6 2 4 2" xfId="29658" xr:uid="{00000000-0005-0000-0000-0000696E0000}"/>
    <cellStyle name="Nota 2 3 6 2 4 3" xfId="44638" xr:uid="{00000000-0005-0000-0000-00006A6E0000}"/>
    <cellStyle name="Nota 2 3 6 2 5" xfId="12258" xr:uid="{00000000-0005-0000-0000-00006B6E0000}"/>
    <cellStyle name="Nota 2 3 6 2 5 2" xfId="32060" xr:uid="{00000000-0005-0000-0000-00006C6E0000}"/>
    <cellStyle name="Nota 2 3 6 2 5 3" xfId="47010" xr:uid="{00000000-0005-0000-0000-00006D6E0000}"/>
    <cellStyle name="Nota 2 3 6 2 6" xfId="14660" xr:uid="{00000000-0005-0000-0000-00006E6E0000}"/>
    <cellStyle name="Nota 2 3 6 2 6 2" xfId="34455" xr:uid="{00000000-0005-0000-0000-00006F6E0000}"/>
    <cellStyle name="Nota 2 3 6 2 6 3" xfId="49382" xr:uid="{00000000-0005-0000-0000-0000706E0000}"/>
    <cellStyle name="Nota 2 3 6 2 7" xfId="16841" xr:uid="{00000000-0005-0000-0000-0000716E0000}"/>
    <cellStyle name="Nota 2 3 6 2 7 2" xfId="36574" xr:uid="{00000000-0005-0000-0000-0000726E0000}"/>
    <cellStyle name="Nota 2 3 6 2 7 3" xfId="51533" xr:uid="{00000000-0005-0000-0000-0000736E0000}"/>
    <cellStyle name="Nota 2 3 6 2 8" xfId="18950" xr:uid="{00000000-0005-0000-0000-0000746E0000}"/>
    <cellStyle name="Nota 2 3 6 2 8 2" xfId="53612" xr:uid="{00000000-0005-0000-0000-0000756E0000}"/>
    <cellStyle name="Nota 2 3 6 2 9" xfId="22075" xr:uid="{00000000-0005-0000-0000-0000766E0000}"/>
    <cellStyle name="Nota 2 3 6 3" xfId="4537" xr:uid="{00000000-0005-0000-0000-0000776E0000}"/>
    <cellStyle name="Nota 2 3 6 3 2" xfId="24339" xr:uid="{00000000-0005-0000-0000-0000786E0000}"/>
    <cellStyle name="Nota 2 3 6 3 3" xfId="39639" xr:uid="{00000000-0005-0000-0000-0000796E0000}"/>
    <cellStyle name="Nota 2 3 6 4" xfId="7453" xr:uid="{00000000-0005-0000-0000-00007A6E0000}"/>
    <cellStyle name="Nota 2 3 6 4 2" xfId="27255" xr:uid="{00000000-0005-0000-0000-00007B6E0000}"/>
    <cellStyle name="Nota 2 3 6 4 3" xfId="42265" xr:uid="{00000000-0005-0000-0000-00007C6E0000}"/>
    <cellStyle name="Nota 2 3 6 5" xfId="9855" xr:uid="{00000000-0005-0000-0000-00007D6E0000}"/>
    <cellStyle name="Nota 2 3 6 5 2" xfId="29657" xr:uid="{00000000-0005-0000-0000-00007E6E0000}"/>
    <cellStyle name="Nota 2 3 6 5 3" xfId="44637" xr:uid="{00000000-0005-0000-0000-00007F6E0000}"/>
    <cellStyle name="Nota 2 3 6 6" xfId="12257" xr:uid="{00000000-0005-0000-0000-0000806E0000}"/>
    <cellStyle name="Nota 2 3 6 6 2" xfId="32059" xr:uid="{00000000-0005-0000-0000-0000816E0000}"/>
    <cellStyle name="Nota 2 3 6 6 3" xfId="47009" xr:uid="{00000000-0005-0000-0000-0000826E0000}"/>
    <cellStyle name="Nota 2 3 6 7" xfId="14659" xr:uid="{00000000-0005-0000-0000-0000836E0000}"/>
    <cellStyle name="Nota 2 3 6 7 2" xfId="34454" xr:uid="{00000000-0005-0000-0000-0000846E0000}"/>
    <cellStyle name="Nota 2 3 6 7 3" xfId="49381" xr:uid="{00000000-0005-0000-0000-0000856E0000}"/>
    <cellStyle name="Nota 2 3 6 8" xfId="16840" xr:uid="{00000000-0005-0000-0000-0000866E0000}"/>
    <cellStyle name="Nota 2 3 6 8 2" xfId="36573" xr:uid="{00000000-0005-0000-0000-0000876E0000}"/>
    <cellStyle name="Nota 2 3 6 8 3" xfId="51532" xr:uid="{00000000-0005-0000-0000-0000886E0000}"/>
    <cellStyle name="Nota 2 3 6 9" xfId="18949" xr:uid="{00000000-0005-0000-0000-0000896E0000}"/>
    <cellStyle name="Nota 2 3 6 9 2" xfId="53611" xr:uid="{00000000-0005-0000-0000-00008A6E0000}"/>
    <cellStyle name="Nota 2 3 7" xfId="2047" xr:uid="{00000000-0005-0000-0000-00008B6E0000}"/>
    <cellStyle name="Nota 2 3 7 10" xfId="22076" xr:uid="{00000000-0005-0000-0000-00008C6E0000}"/>
    <cellStyle name="Nota 2 3 7 11" xfId="38084" xr:uid="{00000000-0005-0000-0000-00008D6E0000}"/>
    <cellStyle name="Nota 2 3 7 2" xfId="2048" xr:uid="{00000000-0005-0000-0000-00008E6E0000}"/>
    <cellStyle name="Nota 2 3 7 2 10" xfId="38085" xr:uid="{00000000-0005-0000-0000-00008F6E0000}"/>
    <cellStyle name="Nota 2 3 7 2 2" xfId="4540" xr:uid="{00000000-0005-0000-0000-0000906E0000}"/>
    <cellStyle name="Nota 2 3 7 2 2 2" xfId="24342" xr:uid="{00000000-0005-0000-0000-0000916E0000}"/>
    <cellStyle name="Nota 2 3 7 2 2 3" xfId="39642" xr:uid="{00000000-0005-0000-0000-0000926E0000}"/>
    <cellStyle name="Nota 2 3 7 2 3" xfId="7456" xr:uid="{00000000-0005-0000-0000-0000936E0000}"/>
    <cellStyle name="Nota 2 3 7 2 3 2" xfId="27258" xr:uid="{00000000-0005-0000-0000-0000946E0000}"/>
    <cellStyle name="Nota 2 3 7 2 3 3" xfId="42268" xr:uid="{00000000-0005-0000-0000-0000956E0000}"/>
    <cellStyle name="Nota 2 3 7 2 4" xfId="9858" xr:uid="{00000000-0005-0000-0000-0000966E0000}"/>
    <cellStyle name="Nota 2 3 7 2 4 2" xfId="29660" xr:uid="{00000000-0005-0000-0000-0000976E0000}"/>
    <cellStyle name="Nota 2 3 7 2 4 3" xfId="44640" xr:uid="{00000000-0005-0000-0000-0000986E0000}"/>
    <cellStyle name="Nota 2 3 7 2 5" xfId="12260" xr:uid="{00000000-0005-0000-0000-0000996E0000}"/>
    <cellStyle name="Nota 2 3 7 2 5 2" xfId="32062" xr:uid="{00000000-0005-0000-0000-00009A6E0000}"/>
    <cellStyle name="Nota 2 3 7 2 5 3" xfId="47012" xr:uid="{00000000-0005-0000-0000-00009B6E0000}"/>
    <cellStyle name="Nota 2 3 7 2 6" xfId="14662" xr:uid="{00000000-0005-0000-0000-00009C6E0000}"/>
    <cellStyle name="Nota 2 3 7 2 6 2" xfId="34457" xr:uid="{00000000-0005-0000-0000-00009D6E0000}"/>
    <cellStyle name="Nota 2 3 7 2 6 3" xfId="49384" xr:uid="{00000000-0005-0000-0000-00009E6E0000}"/>
    <cellStyle name="Nota 2 3 7 2 7" xfId="16843" xr:uid="{00000000-0005-0000-0000-00009F6E0000}"/>
    <cellStyle name="Nota 2 3 7 2 7 2" xfId="36576" xr:uid="{00000000-0005-0000-0000-0000A06E0000}"/>
    <cellStyle name="Nota 2 3 7 2 7 3" xfId="51535" xr:uid="{00000000-0005-0000-0000-0000A16E0000}"/>
    <cellStyle name="Nota 2 3 7 2 8" xfId="18952" xr:uid="{00000000-0005-0000-0000-0000A26E0000}"/>
    <cellStyle name="Nota 2 3 7 2 8 2" xfId="53614" xr:uid="{00000000-0005-0000-0000-0000A36E0000}"/>
    <cellStyle name="Nota 2 3 7 2 9" xfId="22077" xr:uid="{00000000-0005-0000-0000-0000A46E0000}"/>
    <cellStyle name="Nota 2 3 7 3" xfId="4539" xr:uid="{00000000-0005-0000-0000-0000A56E0000}"/>
    <cellStyle name="Nota 2 3 7 3 2" xfId="24341" xr:uid="{00000000-0005-0000-0000-0000A66E0000}"/>
    <cellStyle name="Nota 2 3 7 3 3" xfId="39641" xr:uid="{00000000-0005-0000-0000-0000A76E0000}"/>
    <cellStyle name="Nota 2 3 7 4" xfId="7455" xr:uid="{00000000-0005-0000-0000-0000A86E0000}"/>
    <cellStyle name="Nota 2 3 7 4 2" xfId="27257" xr:uid="{00000000-0005-0000-0000-0000A96E0000}"/>
    <cellStyle name="Nota 2 3 7 4 3" xfId="42267" xr:uid="{00000000-0005-0000-0000-0000AA6E0000}"/>
    <cellStyle name="Nota 2 3 7 5" xfId="9857" xr:uid="{00000000-0005-0000-0000-0000AB6E0000}"/>
    <cellStyle name="Nota 2 3 7 5 2" xfId="29659" xr:uid="{00000000-0005-0000-0000-0000AC6E0000}"/>
    <cellStyle name="Nota 2 3 7 5 3" xfId="44639" xr:uid="{00000000-0005-0000-0000-0000AD6E0000}"/>
    <cellStyle name="Nota 2 3 7 6" xfId="12259" xr:uid="{00000000-0005-0000-0000-0000AE6E0000}"/>
    <cellStyle name="Nota 2 3 7 6 2" xfId="32061" xr:uid="{00000000-0005-0000-0000-0000AF6E0000}"/>
    <cellStyle name="Nota 2 3 7 6 3" xfId="47011" xr:uid="{00000000-0005-0000-0000-0000B06E0000}"/>
    <cellStyle name="Nota 2 3 7 7" xfId="14661" xr:uid="{00000000-0005-0000-0000-0000B16E0000}"/>
    <cellStyle name="Nota 2 3 7 7 2" xfId="34456" xr:uid="{00000000-0005-0000-0000-0000B26E0000}"/>
    <cellStyle name="Nota 2 3 7 7 3" xfId="49383" xr:uid="{00000000-0005-0000-0000-0000B36E0000}"/>
    <cellStyle name="Nota 2 3 7 8" xfId="16842" xr:uid="{00000000-0005-0000-0000-0000B46E0000}"/>
    <cellStyle name="Nota 2 3 7 8 2" xfId="36575" xr:uid="{00000000-0005-0000-0000-0000B56E0000}"/>
    <cellStyle name="Nota 2 3 7 8 3" xfId="51534" xr:uid="{00000000-0005-0000-0000-0000B66E0000}"/>
    <cellStyle name="Nota 2 3 7 9" xfId="18951" xr:uid="{00000000-0005-0000-0000-0000B76E0000}"/>
    <cellStyle name="Nota 2 3 7 9 2" xfId="53613" xr:uid="{00000000-0005-0000-0000-0000B86E0000}"/>
    <cellStyle name="Nota 2 3 8" xfId="2049" xr:uid="{00000000-0005-0000-0000-0000B96E0000}"/>
    <cellStyle name="Nota 2 3 8 10" xfId="22078" xr:uid="{00000000-0005-0000-0000-0000BA6E0000}"/>
    <cellStyle name="Nota 2 3 8 11" xfId="38082" xr:uid="{00000000-0005-0000-0000-0000BB6E0000}"/>
    <cellStyle name="Nota 2 3 8 2" xfId="2050" xr:uid="{00000000-0005-0000-0000-0000BC6E0000}"/>
    <cellStyle name="Nota 2 3 8 2 10" xfId="38083" xr:uid="{00000000-0005-0000-0000-0000BD6E0000}"/>
    <cellStyle name="Nota 2 3 8 2 2" xfId="4542" xr:uid="{00000000-0005-0000-0000-0000BE6E0000}"/>
    <cellStyle name="Nota 2 3 8 2 2 2" xfId="24344" xr:uid="{00000000-0005-0000-0000-0000BF6E0000}"/>
    <cellStyle name="Nota 2 3 8 2 2 3" xfId="39644" xr:uid="{00000000-0005-0000-0000-0000C06E0000}"/>
    <cellStyle name="Nota 2 3 8 2 3" xfId="7458" xr:uid="{00000000-0005-0000-0000-0000C16E0000}"/>
    <cellStyle name="Nota 2 3 8 2 3 2" xfId="27260" xr:uid="{00000000-0005-0000-0000-0000C26E0000}"/>
    <cellStyle name="Nota 2 3 8 2 3 3" xfId="42270" xr:uid="{00000000-0005-0000-0000-0000C36E0000}"/>
    <cellStyle name="Nota 2 3 8 2 4" xfId="9860" xr:uid="{00000000-0005-0000-0000-0000C46E0000}"/>
    <cellStyle name="Nota 2 3 8 2 4 2" xfId="29662" xr:uid="{00000000-0005-0000-0000-0000C56E0000}"/>
    <cellStyle name="Nota 2 3 8 2 4 3" xfId="44642" xr:uid="{00000000-0005-0000-0000-0000C66E0000}"/>
    <cellStyle name="Nota 2 3 8 2 5" xfId="12262" xr:uid="{00000000-0005-0000-0000-0000C76E0000}"/>
    <cellStyle name="Nota 2 3 8 2 5 2" xfId="32064" xr:uid="{00000000-0005-0000-0000-0000C86E0000}"/>
    <cellStyle name="Nota 2 3 8 2 5 3" xfId="47014" xr:uid="{00000000-0005-0000-0000-0000C96E0000}"/>
    <cellStyle name="Nota 2 3 8 2 6" xfId="14664" xr:uid="{00000000-0005-0000-0000-0000CA6E0000}"/>
    <cellStyle name="Nota 2 3 8 2 6 2" xfId="34459" xr:uid="{00000000-0005-0000-0000-0000CB6E0000}"/>
    <cellStyle name="Nota 2 3 8 2 6 3" xfId="49386" xr:uid="{00000000-0005-0000-0000-0000CC6E0000}"/>
    <cellStyle name="Nota 2 3 8 2 7" xfId="16845" xr:uid="{00000000-0005-0000-0000-0000CD6E0000}"/>
    <cellStyle name="Nota 2 3 8 2 7 2" xfId="36578" xr:uid="{00000000-0005-0000-0000-0000CE6E0000}"/>
    <cellStyle name="Nota 2 3 8 2 7 3" xfId="51537" xr:uid="{00000000-0005-0000-0000-0000CF6E0000}"/>
    <cellStyle name="Nota 2 3 8 2 8" xfId="18954" xr:uid="{00000000-0005-0000-0000-0000D06E0000}"/>
    <cellStyle name="Nota 2 3 8 2 8 2" xfId="53616" xr:uid="{00000000-0005-0000-0000-0000D16E0000}"/>
    <cellStyle name="Nota 2 3 8 2 9" xfId="22079" xr:uid="{00000000-0005-0000-0000-0000D26E0000}"/>
    <cellStyle name="Nota 2 3 8 3" xfId="4541" xr:uid="{00000000-0005-0000-0000-0000D36E0000}"/>
    <cellStyle name="Nota 2 3 8 3 2" xfId="24343" xr:uid="{00000000-0005-0000-0000-0000D46E0000}"/>
    <cellStyle name="Nota 2 3 8 3 3" xfId="39643" xr:uid="{00000000-0005-0000-0000-0000D56E0000}"/>
    <cellStyle name="Nota 2 3 8 4" xfId="7457" xr:uid="{00000000-0005-0000-0000-0000D66E0000}"/>
    <cellStyle name="Nota 2 3 8 4 2" xfId="27259" xr:uid="{00000000-0005-0000-0000-0000D76E0000}"/>
    <cellStyle name="Nota 2 3 8 4 3" xfId="42269" xr:uid="{00000000-0005-0000-0000-0000D86E0000}"/>
    <cellStyle name="Nota 2 3 8 5" xfId="9859" xr:uid="{00000000-0005-0000-0000-0000D96E0000}"/>
    <cellStyle name="Nota 2 3 8 5 2" xfId="29661" xr:uid="{00000000-0005-0000-0000-0000DA6E0000}"/>
    <cellStyle name="Nota 2 3 8 5 3" xfId="44641" xr:uid="{00000000-0005-0000-0000-0000DB6E0000}"/>
    <cellStyle name="Nota 2 3 8 6" xfId="12261" xr:uid="{00000000-0005-0000-0000-0000DC6E0000}"/>
    <cellStyle name="Nota 2 3 8 6 2" xfId="32063" xr:uid="{00000000-0005-0000-0000-0000DD6E0000}"/>
    <cellStyle name="Nota 2 3 8 6 3" xfId="47013" xr:uid="{00000000-0005-0000-0000-0000DE6E0000}"/>
    <cellStyle name="Nota 2 3 8 7" xfId="14663" xr:uid="{00000000-0005-0000-0000-0000DF6E0000}"/>
    <cellStyle name="Nota 2 3 8 7 2" xfId="34458" xr:uid="{00000000-0005-0000-0000-0000E06E0000}"/>
    <cellStyle name="Nota 2 3 8 7 3" xfId="49385" xr:uid="{00000000-0005-0000-0000-0000E16E0000}"/>
    <cellStyle name="Nota 2 3 8 8" xfId="16844" xr:uid="{00000000-0005-0000-0000-0000E26E0000}"/>
    <cellStyle name="Nota 2 3 8 8 2" xfId="36577" xr:uid="{00000000-0005-0000-0000-0000E36E0000}"/>
    <cellStyle name="Nota 2 3 8 8 3" xfId="51536" xr:uid="{00000000-0005-0000-0000-0000E46E0000}"/>
    <cellStyle name="Nota 2 3 8 9" xfId="18953" xr:uid="{00000000-0005-0000-0000-0000E56E0000}"/>
    <cellStyle name="Nota 2 3 8 9 2" xfId="53615" xr:uid="{00000000-0005-0000-0000-0000E66E0000}"/>
    <cellStyle name="Nota 2 3 9" xfId="2051" xr:uid="{00000000-0005-0000-0000-0000E76E0000}"/>
    <cellStyle name="Nota 2 3 9 10" xfId="22080" xr:uid="{00000000-0005-0000-0000-0000E86E0000}"/>
    <cellStyle name="Nota 2 3 9 11" xfId="38080" xr:uid="{00000000-0005-0000-0000-0000E96E0000}"/>
    <cellStyle name="Nota 2 3 9 2" xfId="2052" xr:uid="{00000000-0005-0000-0000-0000EA6E0000}"/>
    <cellStyle name="Nota 2 3 9 2 10" xfId="38081" xr:uid="{00000000-0005-0000-0000-0000EB6E0000}"/>
    <cellStyle name="Nota 2 3 9 2 2" xfId="4544" xr:uid="{00000000-0005-0000-0000-0000EC6E0000}"/>
    <cellStyle name="Nota 2 3 9 2 2 2" xfId="24346" xr:uid="{00000000-0005-0000-0000-0000ED6E0000}"/>
    <cellStyle name="Nota 2 3 9 2 2 3" xfId="39646" xr:uid="{00000000-0005-0000-0000-0000EE6E0000}"/>
    <cellStyle name="Nota 2 3 9 2 3" xfId="7460" xr:uid="{00000000-0005-0000-0000-0000EF6E0000}"/>
    <cellStyle name="Nota 2 3 9 2 3 2" xfId="27262" xr:uid="{00000000-0005-0000-0000-0000F06E0000}"/>
    <cellStyle name="Nota 2 3 9 2 3 3" xfId="42272" xr:uid="{00000000-0005-0000-0000-0000F16E0000}"/>
    <cellStyle name="Nota 2 3 9 2 4" xfId="9862" xr:uid="{00000000-0005-0000-0000-0000F26E0000}"/>
    <cellStyle name="Nota 2 3 9 2 4 2" xfId="29664" xr:uid="{00000000-0005-0000-0000-0000F36E0000}"/>
    <cellStyle name="Nota 2 3 9 2 4 3" xfId="44644" xr:uid="{00000000-0005-0000-0000-0000F46E0000}"/>
    <cellStyle name="Nota 2 3 9 2 5" xfId="12264" xr:uid="{00000000-0005-0000-0000-0000F56E0000}"/>
    <cellStyle name="Nota 2 3 9 2 5 2" xfId="32066" xr:uid="{00000000-0005-0000-0000-0000F66E0000}"/>
    <cellStyle name="Nota 2 3 9 2 5 3" xfId="47016" xr:uid="{00000000-0005-0000-0000-0000F76E0000}"/>
    <cellStyle name="Nota 2 3 9 2 6" xfId="14666" xr:uid="{00000000-0005-0000-0000-0000F86E0000}"/>
    <cellStyle name="Nota 2 3 9 2 6 2" xfId="34461" xr:uid="{00000000-0005-0000-0000-0000F96E0000}"/>
    <cellStyle name="Nota 2 3 9 2 6 3" xfId="49388" xr:uid="{00000000-0005-0000-0000-0000FA6E0000}"/>
    <cellStyle name="Nota 2 3 9 2 7" xfId="16847" xr:uid="{00000000-0005-0000-0000-0000FB6E0000}"/>
    <cellStyle name="Nota 2 3 9 2 7 2" xfId="36580" xr:uid="{00000000-0005-0000-0000-0000FC6E0000}"/>
    <cellStyle name="Nota 2 3 9 2 7 3" xfId="51539" xr:uid="{00000000-0005-0000-0000-0000FD6E0000}"/>
    <cellStyle name="Nota 2 3 9 2 8" xfId="18956" xr:uid="{00000000-0005-0000-0000-0000FE6E0000}"/>
    <cellStyle name="Nota 2 3 9 2 8 2" xfId="53618" xr:uid="{00000000-0005-0000-0000-0000FF6E0000}"/>
    <cellStyle name="Nota 2 3 9 2 9" xfId="22081" xr:uid="{00000000-0005-0000-0000-0000006F0000}"/>
    <cellStyle name="Nota 2 3 9 3" xfId="4543" xr:uid="{00000000-0005-0000-0000-0000016F0000}"/>
    <cellStyle name="Nota 2 3 9 3 2" xfId="24345" xr:uid="{00000000-0005-0000-0000-0000026F0000}"/>
    <cellStyle name="Nota 2 3 9 3 3" xfId="39645" xr:uid="{00000000-0005-0000-0000-0000036F0000}"/>
    <cellStyle name="Nota 2 3 9 4" xfId="7459" xr:uid="{00000000-0005-0000-0000-0000046F0000}"/>
    <cellStyle name="Nota 2 3 9 4 2" xfId="27261" xr:uid="{00000000-0005-0000-0000-0000056F0000}"/>
    <cellStyle name="Nota 2 3 9 4 3" xfId="42271" xr:uid="{00000000-0005-0000-0000-0000066F0000}"/>
    <cellStyle name="Nota 2 3 9 5" xfId="9861" xr:uid="{00000000-0005-0000-0000-0000076F0000}"/>
    <cellStyle name="Nota 2 3 9 5 2" xfId="29663" xr:uid="{00000000-0005-0000-0000-0000086F0000}"/>
    <cellStyle name="Nota 2 3 9 5 3" xfId="44643" xr:uid="{00000000-0005-0000-0000-0000096F0000}"/>
    <cellStyle name="Nota 2 3 9 6" xfId="12263" xr:uid="{00000000-0005-0000-0000-00000A6F0000}"/>
    <cellStyle name="Nota 2 3 9 6 2" xfId="32065" xr:uid="{00000000-0005-0000-0000-00000B6F0000}"/>
    <cellStyle name="Nota 2 3 9 6 3" xfId="47015" xr:uid="{00000000-0005-0000-0000-00000C6F0000}"/>
    <cellStyle name="Nota 2 3 9 7" xfId="14665" xr:uid="{00000000-0005-0000-0000-00000D6F0000}"/>
    <cellStyle name="Nota 2 3 9 7 2" xfId="34460" xr:uid="{00000000-0005-0000-0000-00000E6F0000}"/>
    <cellStyle name="Nota 2 3 9 7 3" xfId="49387" xr:uid="{00000000-0005-0000-0000-00000F6F0000}"/>
    <cellStyle name="Nota 2 3 9 8" xfId="16846" xr:uid="{00000000-0005-0000-0000-0000106F0000}"/>
    <cellStyle name="Nota 2 3 9 8 2" xfId="36579" xr:uid="{00000000-0005-0000-0000-0000116F0000}"/>
    <cellStyle name="Nota 2 3 9 8 3" xfId="51538" xr:uid="{00000000-0005-0000-0000-0000126F0000}"/>
    <cellStyle name="Nota 2 3 9 9" xfId="18955" xr:uid="{00000000-0005-0000-0000-0000136F0000}"/>
    <cellStyle name="Nota 2 3 9 9 2" xfId="53617" xr:uid="{00000000-0005-0000-0000-0000146F0000}"/>
    <cellStyle name="Nota 2 4" xfId="2053" xr:uid="{00000000-0005-0000-0000-0000156F0000}"/>
    <cellStyle name="Nota 2 4 10" xfId="2054" xr:uid="{00000000-0005-0000-0000-0000166F0000}"/>
    <cellStyle name="Nota 2 4 10 10" xfId="22083" xr:uid="{00000000-0005-0000-0000-0000176F0000}"/>
    <cellStyle name="Nota 2 4 10 11" xfId="38079" xr:uid="{00000000-0005-0000-0000-0000186F0000}"/>
    <cellStyle name="Nota 2 4 10 2" xfId="2055" xr:uid="{00000000-0005-0000-0000-0000196F0000}"/>
    <cellStyle name="Nota 2 4 10 2 10" xfId="38076" xr:uid="{00000000-0005-0000-0000-00001A6F0000}"/>
    <cellStyle name="Nota 2 4 10 2 2" xfId="4547" xr:uid="{00000000-0005-0000-0000-00001B6F0000}"/>
    <cellStyle name="Nota 2 4 10 2 2 2" xfId="24349" xr:uid="{00000000-0005-0000-0000-00001C6F0000}"/>
    <cellStyle name="Nota 2 4 10 2 2 3" xfId="39649" xr:uid="{00000000-0005-0000-0000-00001D6F0000}"/>
    <cellStyle name="Nota 2 4 10 2 3" xfId="7463" xr:uid="{00000000-0005-0000-0000-00001E6F0000}"/>
    <cellStyle name="Nota 2 4 10 2 3 2" xfId="27265" xr:uid="{00000000-0005-0000-0000-00001F6F0000}"/>
    <cellStyle name="Nota 2 4 10 2 3 3" xfId="42275" xr:uid="{00000000-0005-0000-0000-0000206F0000}"/>
    <cellStyle name="Nota 2 4 10 2 4" xfId="9865" xr:uid="{00000000-0005-0000-0000-0000216F0000}"/>
    <cellStyle name="Nota 2 4 10 2 4 2" xfId="29667" xr:uid="{00000000-0005-0000-0000-0000226F0000}"/>
    <cellStyle name="Nota 2 4 10 2 4 3" xfId="44647" xr:uid="{00000000-0005-0000-0000-0000236F0000}"/>
    <cellStyle name="Nota 2 4 10 2 5" xfId="12267" xr:uid="{00000000-0005-0000-0000-0000246F0000}"/>
    <cellStyle name="Nota 2 4 10 2 5 2" xfId="32069" xr:uid="{00000000-0005-0000-0000-0000256F0000}"/>
    <cellStyle name="Nota 2 4 10 2 5 3" xfId="47019" xr:uid="{00000000-0005-0000-0000-0000266F0000}"/>
    <cellStyle name="Nota 2 4 10 2 6" xfId="14669" xr:uid="{00000000-0005-0000-0000-0000276F0000}"/>
    <cellStyle name="Nota 2 4 10 2 6 2" xfId="34464" xr:uid="{00000000-0005-0000-0000-0000286F0000}"/>
    <cellStyle name="Nota 2 4 10 2 6 3" xfId="49391" xr:uid="{00000000-0005-0000-0000-0000296F0000}"/>
    <cellStyle name="Nota 2 4 10 2 7" xfId="16850" xr:uid="{00000000-0005-0000-0000-00002A6F0000}"/>
    <cellStyle name="Nota 2 4 10 2 7 2" xfId="36583" xr:uid="{00000000-0005-0000-0000-00002B6F0000}"/>
    <cellStyle name="Nota 2 4 10 2 7 3" xfId="51542" xr:uid="{00000000-0005-0000-0000-00002C6F0000}"/>
    <cellStyle name="Nota 2 4 10 2 8" xfId="18959" xr:uid="{00000000-0005-0000-0000-00002D6F0000}"/>
    <cellStyle name="Nota 2 4 10 2 8 2" xfId="53621" xr:uid="{00000000-0005-0000-0000-00002E6F0000}"/>
    <cellStyle name="Nota 2 4 10 2 9" xfId="22084" xr:uid="{00000000-0005-0000-0000-00002F6F0000}"/>
    <cellStyle name="Nota 2 4 10 3" xfId="4546" xr:uid="{00000000-0005-0000-0000-0000306F0000}"/>
    <cellStyle name="Nota 2 4 10 3 2" xfId="24348" xr:uid="{00000000-0005-0000-0000-0000316F0000}"/>
    <cellStyle name="Nota 2 4 10 3 3" xfId="39648" xr:uid="{00000000-0005-0000-0000-0000326F0000}"/>
    <cellStyle name="Nota 2 4 10 4" xfId="7462" xr:uid="{00000000-0005-0000-0000-0000336F0000}"/>
    <cellStyle name="Nota 2 4 10 4 2" xfId="27264" xr:uid="{00000000-0005-0000-0000-0000346F0000}"/>
    <cellStyle name="Nota 2 4 10 4 3" xfId="42274" xr:uid="{00000000-0005-0000-0000-0000356F0000}"/>
    <cellStyle name="Nota 2 4 10 5" xfId="9864" xr:uid="{00000000-0005-0000-0000-0000366F0000}"/>
    <cellStyle name="Nota 2 4 10 5 2" xfId="29666" xr:uid="{00000000-0005-0000-0000-0000376F0000}"/>
    <cellStyle name="Nota 2 4 10 5 3" xfId="44646" xr:uid="{00000000-0005-0000-0000-0000386F0000}"/>
    <cellStyle name="Nota 2 4 10 6" xfId="12266" xr:uid="{00000000-0005-0000-0000-0000396F0000}"/>
    <cellStyle name="Nota 2 4 10 6 2" xfId="32068" xr:uid="{00000000-0005-0000-0000-00003A6F0000}"/>
    <cellStyle name="Nota 2 4 10 6 3" xfId="47018" xr:uid="{00000000-0005-0000-0000-00003B6F0000}"/>
    <cellStyle name="Nota 2 4 10 7" xfId="14668" xr:uid="{00000000-0005-0000-0000-00003C6F0000}"/>
    <cellStyle name="Nota 2 4 10 7 2" xfId="34463" xr:uid="{00000000-0005-0000-0000-00003D6F0000}"/>
    <cellStyle name="Nota 2 4 10 7 3" xfId="49390" xr:uid="{00000000-0005-0000-0000-00003E6F0000}"/>
    <cellStyle name="Nota 2 4 10 8" xfId="16849" xr:uid="{00000000-0005-0000-0000-00003F6F0000}"/>
    <cellStyle name="Nota 2 4 10 8 2" xfId="36582" xr:uid="{00000000-0005-0000-0000-0000406F0000}"/>
    <cellStyle name="Nota 2 4 10 8 3" xfId="51541" xr:uid="{00000000-0005-0000-0000-0000416F0000}"/>
    <cellStyle name="Nota 2 4 10 9" xfId="18958" xr:uid="{00000000-0005-0000-0000-0000426F0000}"/>
    <cellStyle name="Nota 2 4 10 9 2" xfId="53620" xr:uid="{00000000-0005-0000-0000-0000436F0000}"/>
    <cellStyle name="Nota 2 4 11" xfId="2056" xr:uid="{00000000-0005-0000-0000-0000446F0000}"/>
    <cellStyle name="Nota 2 4 11 10" xfId="22085" xr:uid="{00000000-0005-0000-0000-0000456F0000}"/>
    <cellStyle name="Nota 2 4 11 11" xfId="38077" xr:uid="{00000000-0005-0000-0000-0000466F0000}"/>
    <cellStyle name="Nota 2 4 11 2" xfId="2057" xr:uid="{00000000-0005-0000-0000-0000476F0000}"/>
    <cellStyle name="Nota 2 4 11 2 10" xfId="38065" xr:uid="{00000000-0005-0000-0000-0000486F0000}"/>
    <cellStyle name="Nota 2 4 11 2 2" xfId="4549" xr:uid="{00000000-0005-0000-0000-0000496F0000}"/>
    <cellStyle name="Nota 2 4 11 2 2 2" xfId="24351" xr:uid="{00000000-0005-0000-0000-00004A6F0000}"/>
    <cellStyle name="Nota 2 4 11 2 2 3" xfId="39651" xr:uid="{00000000-0005-0000-0000-00004B6F0000}"/>
    <cellStyle name="Nota 2 4 11 2 3" xfId="7465" xr:uid="{00000000-0005-0000-0000-00004C6F0000}"/>
    <cellStyle name="Nota 2 4 11 2 3 2" xfId="27267" xr:uid="{00000000-0005-0000-0000-00004D6F0000}"/>
    <cellStyle name="Nota 2 4 11 2 3 3" xfId="42277" xr:uid="{00000000-0005-0000-0000-00004E6F0000}"/>
    <cellStyle name="Nota 2 4 11 2 4" xfId="9867" xr:uid="{00000000-0005-0000-0000-00004F6F0000}"/>
    <cellStyle name="Nota 2 4 11 2 4 2" xfId="29669" xr:uid="{00000000-0005-0000-0000-0000506F0000}"/>
    <cellStyle name="Nota 2 4 11 2 4 3" xfId="44649" xr:uid="{00000000-0005-0000-0000-0000516F0000}"/>
    <cellStyle name="Nota 2 4 11 2 5" xfId="12269" xr:uid="{00000000-0005-0000-0000-0000526F0000}"/>
    <cellStyle name="Nota 2 4 11 2 5 2" xfId="32071" xr:uid="{00000000-0005-0000-0000-0000536F0000}"/>
    <cellStyle name="Nota 2 4 11 2 5 3" xfId="47021" xr:uid="{00000000-0005-0000-0000-0000546F0000}"/>
    <cellStyle name="Nota 2 4 11 2 6" xfId="14671" xr:uid="{00000000-0005-0000-0000-0000556F0000}"/>
    <cellStyle name="Nota 2 4 11 2 6 2" xfId="34466" xr:uid="{00000000-0005-0000-0000-0000566F0000}"/>
    <cellStyle name="Nota 2 4 11 2 6 3" xfId="49393" xr:uid="{00000000-0005-0000-0000-0000576F0000}"/>
    <cellStyle name="Nota 2 4 11 2 7" xfId="16852" xr:uid="{00000000-0005-0000-0000-0000586F0000}"/>
    <cellStyle name="Nota 2 4 11 2 7 2" xfId="36585" xr:uid="{00000000-0005-0000-0000-0000596F0000}"/>
    <cellStyle name="Nota 2 4 11 2 7 3" xfId="51544" xr:uid="{00000000-0005-0000-0000-00005A6F0000}"/>
    <cellStyle name="Nota 2 4 11 2 8" xfId="18961" xr:uid="{00000000-0005-0000-0000-00005B6F0000}"/>
    <cellStyle name="Nota 2 4 11 2 8 2" xfId="53623" xr:uid="{00000000-0005-0000-0000-00005C6F0000}"/>
    <cellStyle name="Nota 2 4 11 2 9" xfId="22086" xr:uid="{00000000-0005-0000-0000-00005D6F0000}"/>
    <cellStyle name="Nota 2 4 11 3" xfId="4548" xr:uid="{00000000-0005-0000-0000-00005E6F0000}"/>
    <cellStyle name="Nota 2 4 11 3 2" xfId="24350" xr:uid="{00000000-0005-0000-0000-00005F6F0000}"/>
    <cellStyle name="Nota 2 4 11 3 3" xfId="39650" xr:uid="{00000000-0005-0000-0000-0000606F0000}"/>
    <cellStyle name="Nota 2 4 11 4" xfId="7464" xr:uid="{00000000-0005-0000-0000-0000616F0000}"/>
    <cellStyle name="Nota 2 4 11 4 2" xfId="27266" xr:uid="{00000000-0005-0000-0000-0000626F0000}"/>
    <cellStyle name="Nota 2 4 11 4 3" xfId="42276" xr:uid="{00000000-0005-0000-0000-0000636F0000}"/>
    <cellStyle name="Nota 2 4 11 5" xfId="9866" xr:uid="{00000000-0005-0000-0000-0000646F0000}"/>
    <cellStyle name="Nota 2 4 11 5 2" xfId="29668" xr:uid="{00000000-0005-0000-0000-0000656F0000}"/>
    <cellStyle name="Nota 2 4 11 5 3" xfId="44648" xr:uid="{00000000-0005-0000-0000-0000666F0000}"/>
    <cellStyle name="Nota 2 4 11 6" xfId="12268" xr:uid="{00000000-0005-0000-0000-0000676F0000}"/>
    <cellStyle name="Nota 2 4 11 6 2" xfId="32070" xr:uid="{00000000-0005-0000-0000-0000686F0000}"/>
    <cellStyle name="Nota 2 4 11 6 3" xfId="47020" xr:uid="{00000000-0005-0000-0000-0000696F0000}"/>
    <cellStyle name="Nota 2 4 11 7" xfId="14670" xr:uid="{00000000-0005-0000-0000-00006A6F0000}"/>
    <cellStyle name="Nota 2 4 11 7 2" xfId="34465" xr:uid="{00000000-0005-0000-0000-00006B6F0000}"/>
    <cellStyle name="Nota 2 4 11 7 3" xfId="49392" xr:uid="{00000000-0005-0000-0000-00006C6F0000}"/>
    <cellStyle name="Nota 2 4 11 8" xfId="16851" xr:uid="{00000000-0005-0000-0000-00006D6F0000}"/>
    <cellStyle name="Nota 2 4 11 8 2" xfId="36584" xr:uid="{00000000-0005-0000-0000-00006E6F0000}"/>
    <cellStyle name="Nota 2 4 11 8 3" xfId="51543" xr:uid="{00000000-0005-0000-0000-00006F6F0000}"/>
    <cellStyle name="Nota 2 4 11 9" xfId="18960" xr:uid="{00000000-0005-0000-0000-0000706F0000}"/>
    <cellStyle name="Nota 2 4 11 9 2" xfId="53622" xr:uid="{00000000-0005-0000-0000-0000716F0000}"/>
    <cellStyle name="Nota 2 4 12" xfId="2058" xr:uid="{00000000-0005-0000-0000-0000726F0000}"/>
    <cellStyle name="Nota 2 4 12 10" xfId="22087" xr:uid="{00000000-0005-0000-0000-0000736F0000}"/>
    <cellStyle name="Nota 2 4 12 11" xfId="38074" xr:uid="{00000000-0005-0000-0000-0000746F0000}"/>
    <cellStyle name="Nota 2 4 12 2" xfId="2059" xr:uid="{00000000-0005-0000-0000-0000756F0000}"/>
    <cellStyle name="Nota 2 4 12 2 10" xfId="38075" xr:uid="{00000000-0005-0000-0000-0000766F0000}"/>
    <cellStyle name="Nota 2 4 12 2 2" xfId="4551" xr:uid="{00000000-0005-0000-0000-0000776F0000}"/>
    <cellStyle name="Nota 2 4 12 2 2 2" xfId="24353" xr:uid="{00000000-0005-0000-0000-0000786F0000}"/>
    <cellStyle name="Nota 2 4 12 2 2 3" xfId="39653" xr:uid="{00000000-0005-0000-0000-0000796F0000}"/>
    <cellStyle name="Nota 2 4 12 2 3" xfId="7467" xr:uid="{00000000-0005-0000-0000-00007A6F0000}"/>
    <cellStyle name="Nota 2 4 12 2 3 2" xfId="27269" xr:uid="{00000000-0005-0000-0000-00007B6F0000}"/>
    <cellStyle name="Nota 2 4 12 2 3 3" xfId="42279" xr:uid="{00000000-0005-0000-0000-00007C6F0000}"/>
    <cellStyle name="Nota 2 4 12 2 4" xfId="9869" xr:uid="{00000000-0005-0000-0000-00007D6F0000}"/>
    <cellStyle name="Nota 2 4 12 2 4 2" xfId="29671" xr:uid="{00000000-0005-0000-0000-00007E6F0000}"/>
    <cellStyle name="Nota 2 4 12 2 4 3" xfId="44651" xr:uid="{00000000-0005-0000-0000-00007F6F0000}"/>
    <cellStyle name="Nota 2 4 12 2 5" xfId="12271" xr:uid="{00000000-0005-0000-0000-0000806F0000}"/>
    <cellStyle name="Nota 2 4 12 2 5 2" xfId="32073" xr:uid="{00000000-0005-0000-0000-0000816F0000}"/>
    <cellStyle name="Nota 2 4 12 2 5 3" xfId="47023" xr:uid="{00000000-0005-0000-0000-0000826F0000}"/>
    <cellStyle name="Nota 2 4 12 2 6" xfId="14673" xr:uid="{00000000-0005-0000-0000-0000836F0000}"/>
    <cellStyle name="Nota 2 4 12 2 6 2" xfId="34468" xr:uid="{00000000-0005-0000-0000-0000846F0000}"/>
    <cellStyle name="Nota 2 4 12 2 6 3" xfId="49395" xr:uid="{00000000-0005-0000-0000-0000856F0000}"/>
    <cellStyle name="Nota 2 4 12 2 7" xfId="16854" xr:uid="{00000000-0005-0000-0000-0000866F0000}"/>
    <cellStyle name="Nota 2 4 12 2 7 2" xfId="36587" xr:uid="{00000000-0005-0000-0000-0000876F0000}"/>
    <cellStyle name="Nota 2 4 12 2 7 3" xfId="51546" xr:uid="{00000000-0005-0000-0000-0000886F0000}"/>
    <cellStyle name="Nota 2 4 12 2 8" xfId="18963" xr:uid="{00000000-0005-0000-0000-0000896F0000}"/>
    <cellStyle name="Nota 2 4 12 2 8 2" xfId="53625" xr:uid="{00000000-0005-0000-0000-00008A6F0000}"/>
    <cellStyle name="Nota 2 4 12 2 9" xfId="22088" xr:uid="{00000000-0005-0000-0000-00008B6F0000}"/>
    <cellStyle name="Nota 2 4 12 3" xfId="4550" xr:uid="{00000000-0005-0000-0000-00008C6F0000}"/>
    <cellStyle name="Nota 2 4 12 3 2" xfId="24352" xr:uid="{00000000-0005-0000-0000-00008D6F0000}"/>
    <cellStyle name="Nota 2 4 12 3 3" xfId="39652" xr:uid="{00000000-0005-0000-0000-00008E6F0000}"/>
    <cellStyle name="Nota 2 4 12 4" xfId="7466" xr:uid="{00000000-0005-0000-0000-00008F6F0000}"/>
    <cellStyle name="Nota 2 4 12 4 2" xfId="27268" xr:uid="{00000000-0005-0000-0000-0000906F0000}"/>
    <cellStyle name="Nota 2 4 12 4 3" xfId="42278" xr:uid="{00000000-0005-0000-0000-0000916F0000}"/>
    <cellStyle name="Nota 2 4 12 5" xfId="9868" xr:uid="{00000000-0005-0000-0000-0000926F0000}"/>
    <cellStyle name="Nota 2 4 12 5 2" xfId="29670" xr:uid="{00000000-0005-0000-0000-0000936F0000}"/>
    <cellStyle name="Nota 2 4 12 5 3" xfId="44650" xr:uid="{00000000-0005-0000-0000-0000946F0000}"/>
    <cellStyle name="Nota 2 4 12 6" xfId="12270" xr:uid="{00000000-0005-0000-0000-0000956F0000}"/>
    <cellStyle name="Nota 2 4 12 6 2" xfId="32072" xr:uid="{00000000-0005-0000-0000-0000966F0000}"/>
    <cellStyle name="Nota 2 4 12 6 3" xfId="47022" xr:uid="{00000000-0005-0000-0000-0000976F0000}"/>
    <cellStyle name="Nota 2 4 12 7" xfId="14672" xr:uid="{00000000-0005-0000-0000-0000986F0000}"/>
    <cellStyle name="Nota 2 4 12 7 2" xfId="34467" xr:uid="{00000000-0005-0000-0000-0000996F0000}"/>
    <cellStyle name="Nota 2 4 12 7 3" xfId="49394" xr:uid="{00000000-0005-0000-0000-00009A6F0000}"/>
    <cellStyle name="Nota 2 4 12 8" xfId="16853" xr:uid="{00000000-0005-0000-0000-00009B6F0000}"/>
    <cellStyle name="Nota 2 4 12 8 2" xfId="36586" xr:uid="{00000000-0005-0000-0000-00009C6F0000}"/>
    <cellStyle name="Nota 2 4 12 8 3" xfId="51545" xr:uid="{00000000-0005-0000-0000-00009D6F0000}"/>
    <cellStyle name="Nota 2 4 12 9" xfId="18962" xr:uid="{00000000-0005-0000-0000-00009E6F0000}"/>
    <cellStyle name="Nota 2 4 12 9 2" xfId="53624" xr:uid="{00000000-0005-0000-0000-00009F6F0000}"/>
    <cellStyle name="Nota 2 4 13" xfId="2060" xr:uid="{00000000-0005-0000-0000-0000A06F0000}"/>
    <cellStyle name="Nota 2 4 13 10" xfId="38073" xr:uid="{00000000-0005-0000-0000-0000A16F0000}"/>
    <cellStyle name="Nota 2 4 13 2" xfId="4552" xr:uid="{00000000-0005-0000-0000-0000A26F0000}"/>
    <cellStyle name="Nota 2 4 13 2 2" xfId="24354" xr:uid="{00000000-0005-0000-0000-0000A36F0000}"/>
    <cellStyle name="Nota 2 4 13 2 3" xfId="39654" xr:uid="{00000000-0005-0000-0000-0000A46F0000}"/>
    <cellStyle name="Nota 2 4 13 3" xfId="7468" xr:uid="{00000000-0005-0000-0000-0000A56F0000}"/>
    <cellStyle name="Nota 2 4 13 3 2" xfId="27270" xr:uid="{00000000-0005-0000-0000-0000A66F0000}"/>
    <cellStyle name="Nota 2 4 13 3 3" xfId="42280" xr:uid="{00000000-0005-0000-0000-0000A76F0000}"/>
    <cellStyle name="Nota 2 4 13 4" xfId="9870" xr:uid="{00000000-0005-0000-0000-0000A86F0000}"/>
    <cellStyle name="Nota 2 4 13 4 2" xfId="29672" xr:uid="{00000000-0005-0000-0000-0000A96F0000}"/>
    <cellStyle name="Nota 2 4 13 4 3" xfId="44652" xr:uid="{00000000-0005-0000-0000-0000AA6F0000}"/>
    <cellStyle name="Nota 2 4 13 5" xfId="12272" xr:uid="{00000000-0005-0000-0000-0000AB6F0000}"/>
    <cellStyle name="Nota 2 4 13 5 2" xfId="32074" xr:uid="{00000000-0005-0000-0000-0000AC6F0000}"/>
    <cellStyle name="Nota 2 4 13 5 3" xfId="47024" xr:uid="{00000000-0005-0000-0000-0000AD6F0000}"/>
    <cellStyle name="Nota 2 4 13 6" xfId="14674" xr:uid="{00000000-0005-0000-0000-0000AE6F0000}"/>
    <cellStyle name="Nota 2 4 13 6 2" xfId="34469" xr:uid="{00000000-0005-0000-0000-0000AF6F0000}"/>
    <cellStyle name="Nota 2 4 13 6 3" xfId="49396" xr:uid="{00000000-0005-0000-0000-0000B06F0000}"/>
    <cellStyle name="Nota 2 4 13 7" xfId="16855" xr:uid="{00000000-0005-0000-0000-0000B16F0000}"/>
    <cellStyle name="Nota 2 4 13 7 2" xfId="36588" xr:uid="{00000000-0005-0000-0000-0000B26F0000}"/>
    <cellStyle name="Nota 2 4 13 7 3" xfId="51547" xr:uid="{00000000-0005-0000-0000-0000B36F0000}"/>
    <cellStyle name="Nota 2 4 13 8" xfId="18964" xr:uid="{00000000-0005-0000-0000-0000B46F0000}"/>
    <cellStyle name="Nota 2 4 13 8 2" xfId="53626" xr:uid="{00000000-0005-0000-0000-0000B56F0000}"/>
    <cellStyle name="Nota 2 4 13 9" xfId="22089" xr:uid="{00000000-0005-0000-0000-0000B66F0000}"/>
    <cellStyle name="Nota 2 4 14" xfId="2061" xr:uid="{00000000-0005-0000-0000-0000B76F0000}"/>
    <cellStyle name="Nota 2 4 14 10" xfId="38072" xr:uid="{00000000-0005-0000-0000-0000B86F0000}"/>
    <cellStyle name="Nota 2 4 14 2" xfId="4553" xr:uid="{00000000-0005-0000-0000-0000B96F0000}"/>
    <cellStyle name="Nota 2 4 14 2 2" xfId="24355" xr:uid="{00000000-0005-0000-0000-0000BA6F0000}"/>
    <cellStyle name="Nota 2 4 14 2 3" xfId="39655" xr:uid="{00000000-0005-0000-0000-0000BB6F0000}"/>
    <cellStyle name="Nota 2 4 14 3" xfId="7469" xr:uid="{00000000-0005-0000-0000-0000BC6F0000}"/>
    <cellStyle name="Nota 2 4 14 3 2" xfId="27271" xr:uid="{00000000-0005-0000-0000-0000BD6F0000}"/>
    <cellStyle name="Nota 2 4 14 3 3" xfId="42281" xr:uid="{00000000-0005-0000-0000-0000BE6F0000}"/>
    <cellStyle name="Nota 2 4 14 4" xfId="9871" xr:uid="{00000000-0005-0000-0000-0000BF6F0000}"/>
    <cellStyle name="Nota 2 4 14 4 2" xfId="29673" xr:uid="{00000000-0005-0000-0000-0000C06F0000}"/>
    <cellStyle name="Nota 2 4 14 4 3" xfId="44653" xr:uid="{00000000-0005-0000-0000-0000C16F0000}"/>
    <cellStyle name="Nota 2 4 14 5" xfId="12273" xr:uid="{00000000-0005-0000-0000-0000C26F0000}"/>
    <cellStyle name="Nota 2 4 14 5 2" xfId="32075" xr:uid="{00000000-0005-0000-0000-0000C36F0000}"/>
    <cellStyle name="Nota 2 4 14 5 3" xfId="47025" xr:uid="{00000000-0005-0000-0000-0000C46F0000}"/>
    <cellStyle name="Nota 2 4 14 6" xfId="14675" xr:uid="{00000000-0005-0000-0000-0000C56F0000}"/>
    <cellStyle name="Nota 2 4 14 6 2" xfId="34470" xr:uid="{00000000-0005-0000-0000-0000C66F0000}"/>
    <cellStyle name="Nota 2 4 14 6 3" xfId="49397" xr:uid="{00000000-0005-0000-0000-0000C76F0000}"/>
    <cellStyle name="Nota 2 4 14 7" xfId="16856" xr:uid="{00000000-0005-0000-0000-0000C86F0000}"/>
    <cellStyle name="Nota 2 4 14 7 2" xfId="36589" xr:uid="{00000000-0005-0000-0000-0000C96F0000}"/>
    <cellStyle name="Nota 2 4 14 7 3" xfId="51548" xr:uid="{00000000-0005-0000-0000-0000CA6F0000}"/>
    <cellStyle name="Nota 2 4 14 8" xfId="18965" xr:uid="{00000000-0005-0000-0000-0000CB6F0000}"/>
    <cellStyle name="Nota 2 4 14 8 2" xfId="53627" xr:uid="{00000000-0005-0000-0000-0000CC6F0000}"/>
    <cellStyle name="Nota 2 4 14 9" xfId="22090" xr:uid="{00000000-0005-0000-0000-0000CD6F0000}"/>
    <cellStyle name="Nota 2 4 15" xfId="4545" xr:uid="{00000000-0005-0000-0000-0000CE6F0000}"/>
    <cellStyle name="Nota 2 4 15 2" xfId="24347" xr:uid="{00000000-0005-0000-0000-0000CF6F0000}"/>
    <cellStyle name="Nota 2 4 15 3" xfId="39647" xr:uid="{00000000-0005-0000-0000-0000D06F0000}"/>
    <cellStyle name="Nota 2 4 16" xfId="7461" xr:uid="{00000000-0005-0000-0000-0000D16F0000}"/>
    <cellStyle name="Nota 2 4 16 2" xfId="27263" xr:uid="{00000000-0005-0000-0000-0000D26F0000}"/>
    <cellStyle name="Nota 2 4 16 3" xfId="42273" xr:uid="{00000000-0005-0000-0000-0000D36F0000}"/>
    <cellStyle name="Nota 2 4 17" xfId="9863" xr:uid="{00000000-0005-0000-0000-0000D46F0000}"/>
    <cellStyle name="Nota 2 4 17 2" xfId="29665" xr:uid="{00000000-0005-0000-0000-0000D56F0000}"/>
    <cellStyle name="Nota 2 4 17 3" xfId="44645" xr:uid="{00000000-0005-0000-0000-0000D66F0000}"/>
    <cellStyle name="Nota 2 4 18" xfId="12265" xr:uid="{00000000-0005-0000-0000-0000D76F0000}"/>
    <cellStyle name="Nota 2 4 18 2" xfId="32067" xr:uid="{00000000-0005-0000-0000-0000D86F0000}"/>
    <cellStyle name="Nota 2 4 18 3" xfId="47017" xr:uid="{00000000-0005-0000-0000-0000D96F0000}"/>
    <cellStyle name="Nota 2 4 19" xfId="14667" xr:uid="{00000000-0005-0000-0000-0000DA6F0000}"/>
    <cellStyle name="Nota 2 4 19 2" xfId="34462" xr:uid="{00000000-0005-0000-0000-0000DB6F0000}"/>
    <cellStyle name="Nota 2 4 19 3" xfId="49389" xr:uid="{00000000-0005-0000-0000-0000DC6F0000}"/>
    <cellStyle name="Nota 2 4 2" xfId="2062" xr:uid="{00000000-0005-0000-0000-0000DD6F0000}"/>
    <cellStyle name="Nota 2 4 2 10" xfId="22091" xr:uid="{00000000-0005-0000-0000-0000DE6F0000}"/>
    <cellStyle name="Nota 2 4 2 11" xfId="38070" xr:uid="{00000000-0005-0000-0000-0000DF6F0000}"/>
    <cellStyle name="Nota 2 4 2 2" xfId="2063" xr:uid="{00000000-0005-0000-0000-0000E06F0000}"/>
    <cellStyle name="Nota 2 4 2 2 10" xfId="38071" xr:uid="{00000000-0005-0000-0000-0000E16F0000}"/>
    <cellStyle name="Nota 2 4 2 2 2" xfId="4555" xr:uid="{00000000-0005-0000-0000-0000E26F0000}"/>
    <cellStyle name="Nota 2 4 2 2 2 2" xfId="24357" xr:uid="{00000000-0005-0000-0000-0000E36F0000}"/>
    <cellStyle name="Nota 2 4 2 2 2 3" xfId="39657" xr:uid="{00000000-0005-0000-0000-0000E46F0000}"/>
    <cellStyle name="Nota 2 4 2 2 3" xfId="7471" xr:uid="{00000000-0005-0000-0000-0000E56F0000}"/>
    <cellStyle name="Nota 2 4 2 2 3 2" xfId="27273" xr:uid="{00000000-0005-0000-0000-0000E66F0000}"/>
    <cellStyle name="Nota 2 4 2 2 3 3" xfId="42283" xr:uid="{00000000-0005-0000-0000-0000E76F0000}"/>
    <cellStyle name="Nota 2 4 2 2 4" xfId="9873" xr:uid="{00000000-0005-0000-0000-0000E86F0000}"/>
    <cellStyle name="Nota 2 4 2 2 4 2" xfId="29675" xr:uid="{00000000-0005-0000-0000-0000E96F0000}"/>
    <cellStyle name="Nota 2 4 2 2 4 3" xfId="44655" xr:uid="{00000000-0005-0000-0000-0000EA6F0000}"/>
    <cellStyle name="Nota 2 4 2 2 5" xfId="12275" xr:uid="{00000000-0005-0000-0000-0000EB6F0000}"/>
    <cellStyle name="Nota 2 4 2 2 5 2" xfId="32077" xr:uid="{00000000-0005-0000-0000-0000EC6F0000}"/>
    <cellStyle name="Nota 2 4 2 2 5 3" xfId="47027" xr:uid="{00000000-0005-0000-0000-0000ED6F0000}"/>
    <cellStyle name="Nota 2 4 2 2 6" xfId="14677" xr:uid="{00000000-0005-0000-0000-0000EE6F0000}"/>
    <cellStyle name="Nota 2 4 2 2 6 2" xfId="34472" xr:uid="{00000000-0005-0000-0000-0000EF6F0000}"/>
    <cellStyle name="Nota 2 4 2 2 6 3" xfId="49399" xr:uid="{00000000-0005-0000-0000-0000F06F0000}"/>
    <cellStyle name="Nota 2 4 2 2 7" xfId="16858" xr:uid="{00000000-0005-0000-0000-0000F16F0000}"/>
    <cellStyle name="Nota 2 4 2 2 7 2" xfId="36591" xr:uid="{00000000-0005-0000-0000-0000F26F0000}"/>
    <cellStyle name="Nota 2 4 2 2 7 3" xfId="51550" xr:uid="{00000000-0005-0000-0000-0000F36F0000}"/>
    <cellStyle name="Nota 2 4 2 2 8" xfId="18967" xr:uid="{00000000-0005-0000-0000-0000F46F0000}"/>
    <cellStyle name="Nota 2 4 2 2 8 2" xfId="53629" xr:uid="{00000000-0005-0000-0000-0000F56F0000}"/>
    <cellStyle name="Nota 2 4 2 2 9" xfId="22092" xr:uid="{00000000-0005-0000-0000-0000F66F0000}"/>
    <cellStyle name="Nota 2 4 2 3" xfId="4554" xr:uid="{00000000-0005-0000-0000-0000F76F0000}"/>
    <cellStyle name="Nota 2 4 2 3 2" xfId="24356" xr:uid="{00000000-0005-0000-0000-0000F86F0000}"/>
    <cellStyle name="Nota 2 4 2 3 3" xfId="39656" xr:uid="{00000000-0005-0000-0000-0000F96F0000}"/>
    <cellStyle name="Nota 2 4 2 4" xfId="7470" xr:uid="{00000000-0005-0000-0000-0000FA6F0000}"/>
    <cellStyle name="Nota 2 4 2 4 2" xfId="27272" xr:uid="{00000000-0005-0000-0000-0000FB6F0000}"/>
    <cellStyle name="Nota 2 4 2 4 3" xfId="42282" xr:uid="{00000000-0005-0000-0000-0000FC6F0000}"/>
    <cellStyle name="Nota 2 4 2 5" xfId="9872" xr:uid="{00000000-0005-0000-0000-0000FD6F0000}"/>
    <cellStyle name="Nota 2 4 2 5 2" xfId="29674" xr:uid="{00000000-0005-0000-0000-0000FE6F0000}"/>
    <cellStyle name="Nota 2 4 2 5 3" xfId="44654" xr:uid="{00000000-0005-0000-0000-0000FF6F0000}"/>
    <cellStyle name="Nota 2 4 2 6" xfId="12274" xr:uid="{00000000-0005-0000-0000-000000700000}"/>
    <cellStyle name="Nota 2 4 2 6 2" xfId="32076" xr:uid="{00000000-0005-0000-0000-000001700000}"/>
    <cellStyle name="Nota 2 4 2 6 3" xfId="47026" xr:uid="{00000000-0005-0000-0000-000002700000}"/>
    <cellStyle name="Nota 2 4 2 7" xfId="14676" xr:uid="{00000000-0005-0000-0000-000003700000}"/>
    <cellStyle name="Nota 2 4 2 7 2" xfId="34471" xr:uid="{00000000-0005-0000-0000-000004700000}"/>
    <cellStyle name="Nota 2 4 2 7 3" xfId="49398" xr:uid="{00000000-0005-0000-0000-000005700000}"/>
    <cellStyle name="Nota 2 4 2 8" xfId="16857" xr:uid="{00000000-0005-0000-0000-000006700000}"/>
    <cellStyle name="Nota 2 4 2 8 2" xfId="36590" xr:uid="{00000000-0005-0000-0000-000007700000}"/>
    <cellStyle name="Nota 2 4 2 8 3" xfId="51549" xr:uid="{00000000-0005-0000-0000-000008700000}"/>
    <cellStyle name="Nota 2 4 2 9" xfId="18966" xr:uid="{00000000-0005-0000-0000-000009700000}"/>
    <cellStyle name="Nota 2 4 2 9 2" xfId="53628" xr:uid="{00000000-0005-0000-0000-00000A700000}"/>
    <cellStyle name="Nota 2 4 20" xfId="16848" xr:uid="{00000000-0005-0000-0000-00000B700000}"/>
    <cellStyle name="Nota 2 4 20 2" xfId="36581" xr:uid="{00000000-0005-0000-0000-00000C700000}"/>
    <cellStyle name="Nota 2 4 20 3" xfId="51540" xr:uid="{00000000-0005-0000-0000-00000D700000}"/>
    <cellStyle name="Nota 2 4 21" xfId="18957" xr:uid="{00000000-0005-0000-0000-00000E700000}"/>
    <cellStyle name="Nota 2 4 21 2" xfId="53619" xr:uid="{00000000-0005-0000-0000-00000F700000}"/>
    <cellStyle name="Nota 2 4 22" xfId="22082" xr:uid="{00000000-0005-0000-0000-000010700000}"/>
    <cellStyle name="Nota 2 4 23" xfId="38078" xr:uid="{00000000-0005-0000-0000-000011700000}"/>
    <cellStyle name="Nota 2 4 3" xfId="2064" xr:uid="{00000000-0005-0000-0000-000012700000}"/>
    <cellStyle name="Nota 2 4 3 10" xfId="22093" xr:uid="{00000000-0005-0000-0000-000013700000}"/>
    <cellStyle name="Nota 2 4 3 11" xfId="38068" xr:uid="{00000000-0005-0000-0000-000014700000}"/>
    <cellStyle name="Nota 2 4 3 2" xfId="2065" xr:uid="{00000000-0005-0000-0000-000015700000}"/>
    <cellStyle name="Nota 2 4 3 2 10" xfId="38069" xr:uid="{00000000-0005-0000-0000-000016700000}"/>
    <cellStyle name="Nota 2 4 3 2 2" xfId="4557" xr:uid="{00000000-0005-0000-0000-000017700000}"/>
    <cellStyle name="Nota 2 4 3 2 2 2" xfId="24359" xr:uid="{00000000-0005-0000-0000-000018700000}"/>
    <cellStyle name="Nota 2 4 3 2 2 3" xfId="39659" xr:uid="{00000000-0005-0000-0000-000019700000}"/>
    <cellStyle name="Nota 2 4 3 2 3" xfId="7473" xr:uid="{00000000-0005-0000-0000-00001A700000}"/>
    <cellStyle name="Nota 2 4 3 2 3 2" xfId="27275" xr:uid="{00000000-0005-0000-0000-00001B700000}"/>
    <cellStyle name="Nota 2 4 3 2 3 3" xfId="42285" xr:uid="{00000000-0005-0000-0000-00001C700000}"/>
    <cellStyle name="Nota 2 4 3 2 4" xfId="9875" xr:uid="{00000000-0005-0000-0000-00001D700000}"/>
    <cellStyle name="Nota 2 4 3 2 4 2" xfId="29677" xr:uid="{00000000-0005-0000-0000-00001E700000}"/>
    <cellStyle name="Nota 2 4 3 2 4 3" xfId="44657" xr:uid="{00000000-0005-0000-0000-00001F700000}"/>
    <cellStyle name="Nota 2 4 3 2 5" xfId="12277" xr:uid="{00000000-0005-0000-0000-000020700000}"/>
    <cellStyle name="Nota 2 4 3 2 5 2" xfId="32079" xr:uid="{00000000-0005-0000-0000-000021700000}"/>
    <cellStyle name="Nota 2 4 3 2 5 3" xfId="47029" xr:uid="{00000000-0005-0000-0000-000022700000}"/>
    <cellStyle name="Nota 2 4 3 2 6" xfId="14679" xr:uid="{00000000-0005-0000-0000-000023700000}"/>
    <cellStyle name="Nota 2 4 3 2 6 2" xfId="34474" xr:uid="{00000000-0005-0000-0000-000024700000}"/>
    <cellStyle name="Nota 2 4 3 2 6 3" xfId="49401" xr:uid="{00000000-0005-0000-0000-000025700000}"/>
    <cellStyle name="Nota 2 4 3 2 7" xfId="16860" xr:uid="{00000000-0005-0000-0000-000026700000}"/>
    <cellStyle name="Nota 2 4 3 2 7 2" xfId="36593" xr:uid="{00000000-0005-0000-0000-000027700000}"/>
    <cellStyle name="Nota 2 4 3 2 7 3" xfId="51552" xr:uid="{00000000-0005-0000-0000-000028700000}"/>
    <cellStyle name="Nota 2 4 3 2 8" xfId="18969" xr:uid="{00000000-0005-0000-0000-000029700000}"/>
    <cellStyle name="Nota 2 4 3 2 8 2" xfId="53631" xr:uid="{00000000-0005-0000-0000-00002A700000}"/>
    <cellStyle name="Nota 2 4 3 2 9" xfId="22094" xr:uid="{00000000-0005-0000-0000-00002B700000}"/>
    <cellStyle name="Nota 2 4 3 3" xfId="4556" xr:uid="{00000000-0005-0000-0000-00002C700000}"/>
    <cellStyle name="Nota 2 4 3 3 2" xfId="24358" xr:uid="{00000000-0005-0000-0000-00002D700000}"/>
    <cellStyle name="Nota 2 4 3 3 3" xfId="39658" xr:uid="{00000000-0005-0000-0000-00002E700000}"/>
    <cellStyle name="Nota 2 4 3 4" xfId="7472" xr:uid="{00000000-0005-0000-0000-00002F700000}"/>
    <cellStyle name="Nota 2 4 3 4 2" xfId="27274" xr:uid="{00000000-0005-0000-0000-000030700000}"/>
    <cellStyle name="Nota 2 4 3 4 3" xfId="42284" xr:uid="{00000000-0005-0000-0000-000031700000}"/>
    <cellStyle name="Nota 2 4 3 5" xfId="9874" xr:uid="{00000000-0005-0000-0000-000032700000}"/>
    <cellStyle name="Nota 2 4 3 5 2" xfId="29676" xr:uid="{00000000-0005-0000-0000-000033700000}"/>
    <cellStyle name="Nota 2 4 3 5 3" xfId="44656" xr:uid="{00000000-0005-0000-0000-000034700000}"/>
    <cellStyle name="Nota 2 4 3 6" xfId="12276" xr:uid="{00000000-0005-0000-0000-000035700000}"/>
    <cellStyle name="Nota 2 4 3 6 2" xfId="32078" xr:uid="{00000000-0005-0000-0000-000036700000}"/>
    <cellStyle name="Nota 2 4 3 6 3" xfId="47028" xr:uid="{00000000-0005-0000-0000-000037700000}"/>
    <cellStyle name="Nota 2 4 3 7" xfId="14678" xr:uid="{00000000-0005-0000-0000-000038700000}"/>
    <cellStyle name="Nota 2 4 3 7 2" xfId="34473" xr:uid="{00000000-0005-0000-0000-000039700000}"/>
    <cellStyle name="Nota 2 4 3 7 3" xfId="49400" xr:uid="{00000000-0005-0000-0000-00003A700000}"/>
    <cellStyle name="Nota 2 4 3 8" xfId="16859" xr:uid="{00000000-0005-0000-0000-00003B700000}"/>
    <cellStyle name="Nota 2 4 3 8 2" xfId="36592" xr:uid="{00000000-0005-0000-0000-00003C700000}"/>
    <cellStyle name="Nota 2 4 3 8 3" xfId="51551" xr:uid="{00000000-0005-0000-0000-00003D700000}"/>
    <cellStyle name="Nota 2 4 3 9" xfId="18968" xr:uid="{00000000-0005-0000-0000-00003E700000}"/>
    <cellStyle name="Nota 2 4 3 9 2" xfId="53630" xr:uid="{00000000-0005-0000-0000-00003F700000}"/>
    <cellStyle name="Nota 2 4 4" xfId="2066" xr:uid="{00000000-0005-0000-0000-000040700000}"/>
    <cellStyle name="Nota 2 4 4 10" xfId="22095" xr:uid="{00000000-0005-0000-0000-000041700000}"/>
    <cellStyle name="Nota 2 4 4 11" xfId="38066" xr:uid="{00000000-0005-0000-0000-000042700000}"/>
    <cellStyle name="Nota 2 4 4 2" xfId="2067" xr:uid="{00000000-0005-0000-0000-000043700000}"/>
    <cellStyle name="Nota 2 4 4 2 10" xfId="38067" xr:uid="{00000000-0005-0000-0000-000044700000}"/>
    <cellStyle name="Nota 2 4 4 2 2" xfId="4559" xr:uid="{00000000-0005-0000-0000-000045700000}"/>
    <cellStyle name="Nota 2 4 4 2 2 2" xfId="24361" xr:uid="{00000000-0005-0000-0000-000046700000}"/>
    <cellStyle name="Nota 2 4 4 2 2 3" xfId="39661" xr:uid="{00000000-0005-0000-0000-000047700000}"/>
    <cellStyle name="Nota 2 4 4 2 3" xfId="7475" xr:uid="{00000000-0005-0000-0000-000048700000}"/>
    <cellStyle name="Nota 2 4 4 2 3 2" xfId="27277" xr:uid="{00000000-0005-0000-0000-000049700000}"/>
    <cellStyle name="Nota 2 4 4 2 3 3" xfId="42287" xr:uid="{00000000-0005-0000-0000-00004A700000}"/>
    <cellStyle name="Nota 2 4 4 2 4" xfId="9877" xr:uid="{00000000-0005-0000-0000-00004B700000}"/>
    <cellStyle name="Nota 2 4 4 2 4 2" xfId="29679" xr:uid="{00000000-0005-0000-0000-00004C700000}"/>
    <cellStyle name="Nota 2 4 4 2 4 3" xfId="44659" xr:uid="{00000000-0005-0000-0000-00004D700000}"/>
    <cellStyle name="Nota 2 4 4 2 5" xfId="12279" xr:uid="{00000000-0005-0000-0000-00004E700000}"/>
    <cellStyle name="Nota 2 4 4 2 5 2" xfId="32081" xr:uid="{00000000-0005-0000-0000-00004F700000}"/>
    <cellStyle name="Nota 2 4 4 2 5 3" xfId="47031" xr:uid="{00000000-0005-0000-0000-000050700000}"/>
    <cellStyle name="Nota 2 4 4 2 6" xfId="14681" xr:uid="{00000000-0005-0000-0000-000051700000}"/>
    <cellStyle name="Nota 2 4 4 2 6 2" xfId="34476" xr:uid="{00000000-0005-0000-0000-000052700000}"/>
    <cellStyle name="Nota 2 4 4 2 6 3" xfId="49403" xr:uid="{00000000-0005-0000-0000-000053700000}"/>
    <cellStyle name="Nota 2 4 4 2 7" xfId="16862" xr:uid="{00000000-0005-0000-0000-000054700000}"/>
    <cellStyle name="Nota 2 4 4 2 7 2" xfId="36595" xr:uid="{00000000-0005-0000-0000-000055700000}"/>
    <cellStyle name="Nota 2 4 4 2 7 3" xfId="51554" xr:uid="{00000000-0005-0000-0000-000056700000}"/>
    <cellStyle name="Nota 2 4 4 2 8" xfId="18971" xr:uid="{00000000-0005-0000-0000-000057700000}"/>
    <cellStyle name="Nota 2 4 4 2 8 2" xfId="53633" xr:uid="{00000000-0005-0000-0000-000058700000}"/>
    <cellStyle name="Nota 2 4 4 2 9" xfId="22096" xr:uid="{00000000-0005-0000-0000-000059700000}"/>
    <cellStyle name="Nota 2 4 4 3" xfId="4558" xr:uid="{00000000-0005-0000-0000-00005A700000}"/>
    <cellStyle name="Nota 2 4 4 3 2" xfId="24360" xr:uid="{00000000-0005-0000-0000-00005B700000}"/>
    <cellStyle name="Nota 2 4 4 3 3" xfId="39660" xr:uid="{00000000-0005-0000-0000-00005C700000}"/>
    <cellStyle name="Nota 2 4 4 4" xfId="7474" xr:uid="{00000000-0005-0000-0000-00005D700000}"/>
    <cellStyle name="Nota 2 4 4 4 2" xfId="27276" xr:uid="{00000000-0005-0000-0000-00005E700000}"/>
    <cellStyle name="Nota 2 4 4 4 3" xfId="42286" xr:uid="{00000000-0005-0000-0000-00005F700000}"/>
    <cellStyle name="Nota 2 4 4 5" xfId="9876" xr:uid="{00000000-0005-0000-0000-000060700000}"/>
    <cellStyle name="Nota 2 4 4 5 2" xfId="29678" xr:uid="{00000000-0005-0000-0000-000061700000}"/>
    <cellStyle name="Nota 2 4 4 5 3" xfId="44658" xr:uid="{00000000-0005-0000-0000-000062700000}"/>
    <cellStyle name="Nota 2 4 4 6" xfId="12278" xr:uid="{00000000-0005-0000-0000-000063700000}"/>
    <cellStyle name="Nota 2 4 4 6 2" xfId="32080" xr:uid="{00000000-0005-0000-0000-000064700000}"/>
    <cellStyle name="Nota 2 4 4 6 3" xfId="47030" xr:uid="{00000000-0005-0000-0000-000065700000}"/>
    <cellStyle name="Nota 2 4 4 7" xfId="14680" xr:uid="{00000000-0005-0000-0000-000066700000}"/>
    <cellStyle name="Nota 2 4 4 7 2" xfId="34475" xr:uid="{00000000-0005-0000-0000-000067700000}"/>
    <cellStyle name="Nota 2 4 4 7 3" xfId="49402" xr:uid="{00000000-0005-0000-0000-000068700000}"/>
    <cellStyle name="Nota 2 4 4 8" xfId="16861" xr:uid="{00000000-0005-0000-0000-000069700000}"/>
    <cellStyle name="Nota 2 4 4 8 2" xfId="36594" xr:uid="{00000000-0005-0000-0000-00006A700000}"/>
    <cellStyle name="Nota 2 4 4 8 3" xfId="51553" xr:uid="{00000000-0005-0000-0000-00006B700000}"/>
    <cellStyle name="Nota 2 4 4 9" xfId="18970" xr:uid="{00000000-0005-0000-0000-00006C700000}"/>
    <cellStyle name="Nota 2 4 4 9 2" xfId="53632" xr:uid="{00000000-0005-0000-0000-00006D700000}"/>
    <cellStyle name="Nota 2 4 5" xfId="2068" xr:uid="{00000000-0005-0000-0000-00006E700000}"/>
    <cellStyle name="Nota 2 4 5 10" xfId="22097" xr:uid="{00000000-0005-0000-0000-00006F700000}"/>
    <cellStyle name="Nota 2 4 5 11" xfId="38060" xr:uid="{00000000-0005-0000-0000-000070700000}"/>
    <cellStyle name="Nota 2 4 5 2" xfId="2069" xr:uid="{00000000-0005-0000-0000-000071700000}"/>
    <cellStyle name="Nota 2 4 5 2 10" xfId="38064" xr:uid="{00000000-0005-0000-0000-000072700000}"/>
    <cellStyle name="Nota 2 4 5 2 2" xfId="4561" xr:uid="{00000000-0005-0000-0000-000073700000}"/>
    <cellStyle name="Nota 2 4 5 2 2 2" xfId="24363" xr:uid="{00000000-0005-0000-0000-000074700000}"/>
    <cellStyle name="Nota 2 4 5 2 2 3" xfId="39663" xr:uid="{00000000-0005-0000-0000-000075700000}"/>
    <cellStyle name="Nota 2 4 5 2 3" xfId="7477" xr:uid="{00000000-0005-0000-0000-000076700000}"/>
    <cellStyle name="Nota 2 4 5 2 3 2" xfId="27279" xr:uid="{00000000-0005-0000-0000-000077700000}"/>
    <cellStyle name="Nota 2 4 5 2 3 3" xfId="42289" xr:uid="{00000000-0005-0000-0000-000078700000}"/>
    <cellStyle name="Nota 2 4 5 2 4" xfId="9879" xr:uid="{00000000-0005-0000-0000-000079700000}"/>
    <cellStyle name="Nota 2 4 5 2 4 2" xfId="29681" xr:uid="{00000000-0005-0000-0000-00007A700000}"/>
    <cellStyle name="Nota 2 4 5 2 4 3" xfId="44661" xr:uid="{00000000-0005-0000-0000-00007B700000}"/>
    <cellStyle name="Nota 2 4 5 2 5" xfId="12281" xr:uid="{00000000-0005-0000-0000-00007C700000}"/>
    <cellStyle name="Nota 2 4 5 2 5 2" xfId="32083" xr:uid="{00000000-0005-0000-0000-00007D700000}"/>
    <cellStyle name="Nota 2 4 5 2 5 3" xfId="47033" xr:uid="{00000000-0005-0000-0000-00007E700000}"/>
    <cellStyle name="Nota 2 4 5 2 6" xfId="14683" xr:uid="{00000000-0005-0000-0000-00007F700000}"/>
    <cellStyle name="Nota 2 4 5 2 6 2" xfId="34478" xr:uid="{00000000-0005-0000-0000-000080700000}"/>
    <cellStyle name="Nota 2 4 5 2 6 3" xfId="49405" xr:uid="{00000000-0005-0000-0000-000081700000}"/>
    <cellStyle name="Nota 2 4 5 2 7" xfId="16864" xr:uid="{00000000-0005-0000-0000-000082700000}"/>
    <cellStyle name="Nota 2 4 5 2 7 2" xfId="36597" xr:uid="{00000000-0005-0000-0000-000083700000}"/>
    <cellStyle name="Nota 2 4 5 2 7 3" xfId="51556" xr:uid="{00000000-0005-0000-0000-000084700000}"/>
    <cellStyle name="Nota 2 4 5 2 8" xfId="18973" xr:uid="{00000000-0005-0000-0000-000085700000}"/>
    <cellStyle name="Nota 2 4 5 2 8 2" xfId="53635" xr:uid="{00000000-0005-0000-0000-000086700000}"/>
    <cellStyle name="Nota 2 4 5 2 9" xfId="22098" xr:uid="{00000000-0005-0000-0000-000087700000}"/>
    <cellStyle name="Nota 2 4 5 3" xfId="4560" xr:uid="{00000000-0005-0000-0000-000088700000}"/>
    <cellStyle name="Nota 2 4 5 3 2" xfId="24362" xr:uid="{00000000-0005-0000-0000-000089700000}"/>
    <cellStyle name="Nota 2 4 5 3 3" xfId="39662" xr:uid="{00000000-0005-0000-0000-00008A700000}"/>
    <cellStyle name="Nota 2 4 5 4" xfId="7476" xr:uid="{00000000-0005-0000-0000-00008B700000}"/>
    <cellStyle name="Nota 2 4 5 4 2" xfId="27278" xr:uid="{00000000-0005-0000-0000-00008C700000}"/>
    <cellStyle name="Nota 2 4 5 4 3" xfId="42288" xr:uid="{00000000-0005-0000-0000-00008D700000}"/>
    <cellStyle name="Nota 2 4 5 5" xfId="9878" xr:uid="{00000000-0005-0000-0000-00008E700000}"/>
    <cellStyle name="Nota 2 4 5 5 2" xfId="29680" xr:uid="{00000000-0005-0000-0000-00008F700000}"/>
    <cellStyle name="Nota 2 4 5 5 3" xfId="44660" xr:uid="{00000000-0005-0000-0000-000090700000}"/>
    <cellStyle name="Nota 2 4 5 6" xfId="12280" xr:uid="{00000000-0005-0000-0000-000091700000}"/>
    <cellStyle name="Nota 2 4 5 6 2" xfId="32082" xr:uid="{00000000-0005-0000-0000-000092700000}"/>
    <cellStyle name="Nota 2 4 5 6 3" xfId="47032" xr:uid="{00000000-0005-0000-0000-000093700000}"/>
    <cellStyle name="Nota 2 4 5 7" xfId="14682" xr:uid="{00000000-0005-0000-0000-000094700000}"/>
    <cellStyle name="Nota 2 4 5 7 2" xfId="34477" xr:uid="{00000000-0005-0000-0000-000095700000}"/>
    <cellStyle name="Nota 2 4 5 7 3" xfId="49404" xr:uid="{00000000-0005-0000-0000-000096700000}"/>
    <cellStyle name="Nota 2 4 5 8" xfId="16863" xr:uid="{00000000-0005-0000-0000-000097700000}"/>
    <cellStyle name="Nota 2 4 5 8 2" xfId="36596" xr:uid="{00000000-0005-0000-0000-000098700000}"/>
    <cellStyle name="Nota 2 4 5 8 3" xfId="51555" xr:uid="{00000000-0005-0000-0000-000099700000}"/>
    <cellStyle name="Nota 2 4 5 9" xfId="18972" xr:uid="{00000000-0005-0000-0000-00009A700000}"/>
    <cellStyle name="Nota 2 4 5 9 2" xfId="53634" xr:uid="{00000000-0005-0000-0000-00009B700000}"/>
    <cellStyle name="Nota 2 4 6" xfId="2070" xr:uid="{00000000-0005-0000-0000-00009C700000}"/>
    <cellStyle name="Nota 2 4 6 10" xfId="22099" xr:uid="{00000000-0005-0000-0000-00009D700000}"/>
    <cellStyle name="Nota 2 4 6 11" xfId="38063" xr:uid="{00000000-0005-0000-0000-00009E700000}"/>
    <cellStyle name="Nota 2 4 6 2" xfId="2071" xr:uid="{00000000-0005-0000-0000-00009F700000}"/>
    <cellStyle name="Nota 2 4 6 2 10" xfId="38061" xr:uid="{00000000-0005-0000-0000-0000A0700000}"/>
    <cellStyle name="Nota 2 4 6 2 2" xfId="4563" xr:uid="{00000000-0005-0000-0000-0000A1700000}"/>
    <cellStyle name="Nota 2 4 6 2 2 2" xfId="24365" xr:uid="{00000000-0005-0000-0000-0000A2700000}"/>
    <cellStyle name="Nota 2 4 6 2 2 3" xfId="39665" xr:uid="{00000000-0005-0000-0000-0000A3700000}"/>
    <cellStyle name="Nota 2 4 6 2 3" xfId="7479" xr:uid="{00000000-0005-0000-0000-0000A4700000}"/>
    <cellStyle name="Nota 2 4 6 2 3 2" xfId="27281" xr:uid="{00000000-0005-0000-0000-0000A5700000}"/>
    <cellStyle name="Nota 2 4 6 2 3 3" xfId="42291" xr:uid="{00000000-0005-0000-0000-0000A6700000}"/>
    <cellStyle name="Nota 2 4 6 2 4" xfId="9881" xr:uid="{00000000-0005-0000-0000-0000A7700000}"/>
    <cellStyle name="Nota 2 4 6 2 4 2" xfId="29683" xr:uid="{00000000-0005-0000-0000-0000A8700000}"/>
    <cellStyle name="Nota 2 4 6 2 4 3" xfId="44663" xr:uid="{00000000-0005-0000-0000-0000A9700000}"/>
    <cellStyle name="Nota 2 4 6 2 5" xfId="12283" xr:uid="{00000000-0005-0000-0000-0000AA700000}"/>
    <cellStyle name="Nota 2 4 6 2 5 2" xfId="32085" xr:uid="{00000000-0005-0000-0000-0000AB700000}"/>
    <cellStyle name="Nota 2 4 6 2 5 3" xfId="47035" xr:uid="{00000000-0005-0000-0000-0000AC700000}"/>
    <cellStyle name="Nota 2 4 6 2 6" xfId="14685" xr:uid="{00000000-0005-0000-0000-0000AD700000}"/>
    <cellStyle name="Nota 2 4 6 2 6 2" xfId="34480" xr:uid="{00000000-0005-0000-0000-0000AE700000}"/>
    <cellStyle name="Nota 2 4 6 2 6 3" xfId="49407" xr:uid="{00000000-0005-0000-0000-0000AF700000}"/>
    <cellStyle name="Nota 2 4 6 2 7" xfId="16866" xr:uid="{00000000-0005-0000-0000-0000B0700000}"/>
    <cellStyle name="Nota 2 4 6 2 7 2" xfId="36599" xr:uid="{00000000-0005-0000-0000-0000B1700000}"/>
    <cellStyle name="Nota 2 4 6 2 7 3" xfId="51558" xr:uid="{00000000-0005-0000-0000-0000B2700000}"/>
    <cellStyle name="Nota 2 4 6 2 8" xfId="18975" xr:uid="{00000000-0005-0000-0000-0000B3700000}"/>
    <cellStyle name="Nota 2 4 6 2 8 2" xfId="53637" xr:uid="{00000000-0005-0000-0000-0000B4700000}"/>
    <cellStyle name="Nota 2 4 6 2 9" xfId="22100" xr:uid="{00000000-0005-0000-0000-0000B5700000}"/>
    <cellStyle name="Nota 2 4 6 3" xfId="4562" xr:uid="{00000000-0005-0000-0000-0000B6700000}"/>
    <cellStyle name="Nota 2 4 6 3 2" xfId="24364" xr:uid="{00000000-0005-0000-0000-0000B7700000}"/>
    <cellStyle name="Nota 2 4 6 3 3" xfId="39664" xr:uid="{00000000-0005-0000-0000-0000B8700000}"/>
    <cellStyle name="Nota 2 4 6 4" xfId="7478" xr:uid="{00000000-0005-0000-0000-0000B9700000}"/>
    <cellStyle name="Nota 2 4 6 4 2" xfId="27280" xr:uid="{00000000-0005-0000-0000-0000BA700000}"/>
    <cellStyle name="Nota 2 4 6 4 3" xfId="42290" xr:uid="{00000000-0005-0000-0000-0000BB700000}"/>
    <cellStyle name="Nota 2 4 6 5" xfId="9880" xr:uid="{00000000-0005-0000-0000-0000BC700000}"/>
    <cellStyle name="Nota 2 4 6 5 2" xfId="29682" xr:uid="{00000000-0005-0000-0000-0000BD700000}"/>
    <cellStyle name="Nota 2 4 6 5 3" xfId="44662" xr:uid="{00000000-0005-0000-0000-0000BE700000}"/>
    <cellStyle name="Nota 2 4 6 6" xfId="12282" xr:uid="{00000000-0005-0000-0000-0000BF700000}"/>
    <cellStyle name="Nota 2 4 6 6 2" xfId="32084" xr:uid="{00000000-0005-0000-0000-0000C0700000}"/>
    <cellStyle name="Nota 2 4 6 6 3" xfId="47034" xr:uid="{00000000-0005-0000-0000-0000C1700000}"/>
    <cellStyle name="Nota 2 4 6 7" xfId="14684" xr:uid="{00000000-0005-0000-0000-0000C2700000}"/>
    <cellStyle name="Nota 2 4 6 7 2" xfId="34479" xr:uid="{00000000-0005-0000-0000-0000C3700000}"/>
    <cellStyle name="Nota 2 4 6 7 3" xfId="49406" xr:uid="{00000000-0005-0000-0000-0000C4700000}"/>
    <cellStyle name="Nota 2 4 6 8" xfId="16865" xr:uid="{00000000-0005-0000-0000-0000C5700000}"/>
    <cellStyle name="Nota 2 4 6 8 2" xfId="36598" xr:uid="{00000000-0005-0000-0000-0000C6700000}"/>
    <cellStyle name="Nota 2 4 6 8 3" xfId="51557" xr:uid="{00000000-0005-0000-0000-0000C7700000}"/>
    <cellStyle name="Nota 2 4 6 9" xfId="18974" xr:uid="{00000000-0005-0000-0000-0000C8700000}"/>
    <cellStyle name="Nota 2 4 6 9 2" xfId="53636" xr:uid="{00000000-0005-0000-0000-0000C9700000}"/>
    <cellStyle name="Nota 2 4 7" xfId="2072" xr:uid="{00000000-0005-0000-0000-0000CA700000}"/>
    <cellStyle name="Nota 2 4 7 10" xfId="22101" xr:uid="{00000000-0005-0000-0000-0000CB700000}"/>
    <cellStyle name="Nota 2 4 7 11" xfId="38062" xr:uid="{00000000-0005-0000-0000-0000CC700000}"/>
    <cellStyle name="Nota 2 4 7 2" xfId="2073" xr:uid="{00000000-0005-0000-0000-0000CD700000}"/>
    <cellStyle name="Nota 2 4 7 2 10" xfId="21571" xr:uid="{00000000-0005-0000-0000-0000CE700000}"/>
    <cellStyle name="Nota 2 4 7 2 2" xfId="4565" xr:uid="{00000000-0005-0000-0000-0000CF700000}"/>
    <cellStyle name="Nota 2 4 7 2 2 2" xfId="24367" xr:uid="{00000000-0005-0000-0000-0000D0700000}"/>
    <cellStyle name="Nota 2 4 7 2 2 3" xfId="39667" xr:uid="{00000000-0005-0000-0000-0000D1700000}"/>
    <cellStyle name="Nota 2 4 7 2 3" xfId="7481" xr:uid="{00000000-0005-0000-0000-0000D2700000}"/>
    <cellStyle name="Nota 2 4 7 2 3 2" xfId="27283" xr:uid="{00000000-0005-0000-0000-0000D3700000}"/>
    <cellStyle name="Nota 2 4 7 2 3 3" xfId="42293" xr:uid="{00000000-0005-0000-0000-0000D4700000}"/>
    <cellStyle name="Nota 2 4 7 2 4" xfId="9883" xr:uid="{00000000-0005-0000-0000-0000D5700000}"/>
    <cellStyle name="Nota 2 4 7 2 4 2" xfId="29685" xr:uid="{00000000-0005-0000-0000-0000D6700000}"/>
    <cellStyle name="Nota 2 4 7 2 4 3" xfId="44665" xr:uid="{00000000-0005-0000-0000-0000D7700000}"/>
    <cellStyle name="Nota 2 4 7 2 5" xfId="12285" xr:uid="{00000000-0005-0000-0000-0000D8700000}"/>
    <cellStyle name="Nota 2 4 7 2 5 2" xfId="32087" xr:uid="{00000000-0005-0000-0000-0000D9700000}"/>
    <cellStyle name="Nota 2 4 7 2 5 3" xfId="47037" xr:uid="{00000000-0005-0000-0000-0000DA700000}"/>
    <cellStyle name="Nota 2 4 7 2 6" xfId="14687" xr:uid="{00000000-0005-0000-0000-0000DB700000}"/>
    <cellStyle name="Nota 2 4 7 2 6 2" xfId="34482" xr:uid="{00000000-0005-0000-0000-0000DC700000}"/>
    <cellStyle name="Nota 2 4 7 2 6 3" xfId="49409" xr:uid="{00000000-0005-0000-0000-0000DD700000}"/>
    <cellStyle name="Nota 2 4 7 2 7" xfId="16868" xr:uid="{00000000-0005-0000-0000-0000DE700000}"/>
    <cellStyle name="Nota 2 4 7 2 7 2" xfId="36601" xr:uid="{00000000-0005-0000-0000-0000DF700000}"/>
    <cellStyle name="Nota 2 4 7 2 7 3" xfId="51560" xr:uid="{00000000-0005-0000-0000-0000E0700000}"/>
    <cellStyle name="Nota 2 4 7 2 8" xfId="18977" xr:uid="{00000000-0005-0000-0000-0000E1700000}"/>
    <cellStyle name="Nota 2 4 7 2 8 2" xfId="53639" xr:uid="{00000000-0005-0000-0000-0000E2700000}"/>
    <cellStyle name="Nota 2 4 7 2 9" xfId="22102" xr:uid="{00000000-0005-0000-0000-0000E3700000}"/>
    <cellStyle name="Nota 2 4 7 3" xfId="4564" xr:uid="{00000000-0005-0000-0000-0000E4700000}"/>
    <cellStyle name="Nota 2 4 7 3 2" xfId="24366" xr:uid="{00000000-0005-0000-0000-0000E5700000}"/>
    <cellStyle name="Nota 2 4 7 3 3" xfId="39666" xr:uid="{00000000-0005-0000-0000-0000E6700000}"/>
    <cellStyle name="Nota 2 4 7 4" xfId="7480" xr:uid="{00000000-0005-0000-0000-0000E7700000}"/>
    <cellStyle name="Nota 2 4 7 4 2" xfId="27282" xr:uid="{00000000-0005-0000-0000-0000E8700000}"/>
    <cellStyle name="Nota 2 4 7 4 3" xfId="42292" xr:uid="{00000000-0005-0000-0000-0000E9700000}"/>
    <cellStyle name="Nota 2 4 7 5" xfId="9882" xr:uid="{00000000-0005-0000-0000-0000EA700000}"/>
    <cellStyle name="Nota 2 4 7 5 2" xfId="29684" xr:uid="{00000000-0005-0000-0000-0000EB700000}"/>
    <cellStyle name="Nota 2 4 7 5 3" xfId="44664" xr:uid="{00000000-0005-0000-0000-0000EC700000}"/>
    <cellStyle name="Nota 2 4 7 6" xfId="12284" xr:uid="{00000000-0005-0000-0000-0000ED700000}"/>
    <cellStyle name="Nota 2 4 7 6 2" xfId="32086" xr:uid="{00000000-0005-0000-0000-0000EE700000}"/>
    <cellStyle name="Nota 2 4 7 6 3" xfId="47036" xr:uid="{00000000-0005-0000-0000-0000EF700000}"/>
    <cellStyle name="Nota 2 4 7 7" xfId="14686" xr:uid="{00000000-0005-0000-0000-0000F0700000}"/>
    <cellStyle name="Nota 2 4 7 7 2" xfId="34481" xr:uid="{00000000-0005-0000-0000-0000F1700000}"/>
    <cellStyle name="Nota 2 4 7 7 3" xfId="49408" xr:uid="{00000000-0005-0000-0000-0000F2700000}"/>
    <cellStyle name="Nota 2 4 7 8" xfId="16867" xr:uid="{00000000-0005-0000-0000-0000F3700000}"/>
    <cellStyle name="Nota 2 4 7 8 2" xfId="36600" xr:uid="{00000000-0005-0000-0000-0000F4700000}"/>
    <cellStyle name="Nota 2 4 7 8 3" xfId="51559" xr:uid="{00000000-0005-0000-0000-0000F5700000}"/>
    <cellStyle name="Nota 2 4 7 9" xfId="18976" xr:uid="{00000000-0005-0000-0000-0000F6700000}"/>
    <cellStyle name="Nota 2 4 7 9 2" xfId="53638" xr:uid="{00000000-0005-0000-0000-0000F7700000}"/>
    <cellStyle name="Nota 2 4 8" xfId="2074" xr:uid="{00000000-0005-0000-0000-0000F8700000}"/>
    <cellStyle name="Nota 2 4 8 10" xfId="22103" xr:uid="{00000000-0005-0000-0000-0000F9700000}"/>
    <cellStyle name="Nota 2 4 8 11" xfId="21570" xr:uid="{00000000-0005-0000-0000-0000FA700000}"/>
    <cellStyle name="Nota 2 4 8 2" xfId="2075" xr:uid="{00000000-0005-0000-0000-0000FB700000}"/>
    <cellStyle name="Nota 2 4 8 2 10" xfId="21569" xr:uid="{00000000-0005-0000-0000-0000FC700000}"/>
    <cellStyle name="Nota 2 4 8 2 2" xfId="4567" xr:uid="{00000000-0005-0000-0000-0000FD700000}"/>
    <cellStyle name="Nota 2 4 8 2 2 2" xfId="24369" xr:uid="{00000000-0005-0000-0000-0000FE700000}"/>
    <cellStyle name="Nota 2 4 8 2 2 3" xfId="39669" xr:uid="{00000000-0005-0000-0000-0000FF700000}"/>
    <cellStyle name="Nota 2 4 8 2 3" xfId="7483" xr:uid="{00000000-0005-0000-0000-000000710000}"/>
    <cellStyle name="Nota 2 4 8 2 3 2" xfId="27285" xr:uid="{00000000-0005-0000-0000-000001710000}"/>
    <cellStyle name="Nota 2 4 8 2 3 3" xfId="42295" xr:uid="{00000000-0005-0000-0000-000002710000}"/>
    <cellStyle name="Nota 2 4 8 2 4" xfId="9885" xr:uid="{00000000-0005-0000-0000-000003710000}"/>
    <cellStyle name="Nota 2 4 8 2 4 2" xfId="29687" xr:uid="{00000000-0005-0000-0000-000004710000}"/>
    <cellStyle name="Nota 2 4 8 2 4 3" xfId="44667" xr:uid="{00000000-0005-0000-0000-000005710000}"/>
    <cellStyle name="Nota 2 4 8 2 5" xfId="12287" xr:uid="{00000000-0005-0000-0000-000006710000}"/>
    <cellStyle name="Nota 2 4 8 2 5 2" xfId="32089" xr:uid="{00000000-0005-0000-0000-000007710000}"/>
    <cellStyle name="Nota 2 4 8 2 5 3" xfId="47039" xr:uid="{00000000-0005-0000-0000-000008710000}"/>
    <cellStyle name="Nota 2 4 8 2 6" xfId="14689" xr:uid="{00000000-0005-0000-0000-000009710000}"/>
    <cellStyle name="Nota 2 4 8 2 6 2" xfId="34484" xr:uid="{00000000-0005-0000-0000-00000A710000}"/>
    <cellStyle name="Nota 2 4 8 2 6 3" xfId="49411" xr:uid="{00000000-0005-0000-0000-00000B710000}"/>
    <cellStyle name="Nota 2 4 8 2 7" xfId="16870" xr:uid="{00000000-0005-0000-0000-00000C710000}"/>
    <cellStyle name="Nota 2 4 8 2 7 2" xfId="36603" xr:uid="{00000000-0005-0000-0000-00000D710000}"/>
    <cellStyle name="Nota 2 4 8 2 7 3" xfId="51562" xr:uid="{00000000-0005-0000-0000-00000E710000}"/>
    <cellStyle name="Nota 2 4 8 2 8" xfId="18979" xr:uid="{00000000-0005-0000-0000-00000F710000}"/>
    <cellStyle name="Nota 2 4 8 2 8 2" xfId="53641" xr:uid="{00000000-0005-0000-0000-000010710000}"/>
    <cellStyle name="Nota 2 4 8 2 9" xfId="22104" xr:uid="{00000000-0005-0000-0000-000011710000}"/>
    <cellStyle name="Nota 2 4 8 3" xfId="4566" xr:uid="{00000000-0005-0000-0000-000012710000}"/>
    <cellStyle name="Nota 2 4 8 3 2" xfId="24368" xr:uid="{00000000-0005-0000-0000-000013710000}"/>
    <cellStyle name="Nota 2 4 8 3 3" xfId="39668" xr:uid="{00000000-0005-0000-0000-000014710000}"/>
    <cellStyle name="Nota 2 4 8 4" xfId="7482" xr:uid="{00000000-0005-0000-0000-000015710000}"/>
    <cellStyle name="Nota 2 4 8 4 2" xfId="27284" xr:uid="{00000000-0005-0000-0000-000016710000}"/>
    <cellStyle name="Nota 2 4 8 4 3" xfId="42294" xr:uid="{00000000-0005-0000-0000-000017710000}"/>
    <cellStyle name="Nota 2 4 8 5" xfId="9884" xr:uid="{00000000-0005-0000-0000-000018710000}"/>
    <cellStyle name="Nota 2 4 8 5 2" xfId="29686" xr:uid="{00000000-0005-0000-0000-000019710000}"/>
    <cellStyle name="Nota 2 4 8 5 3" xfId="44666" xr:uid="{00000000-0005-0000-0000-00001A710000}"/>
    <cellStyle name="Nota 2 4 8 6" xfId="12286" xr:uid="{00000000-0005-0000-0000-00001B710000}"/>
    <cellStyle name="Nota 2 4 8 6 2" xfId="32088" xr:uid="{00000000-0005-0000-0000-00001C710000}"/>
    <cellStyle name="Nota 2 4 8 6 3" xfId="47038" xr:uid="{00000000-0005-0000-0000-00001D710000}"/>
    <cellStyle name="Nota 2 4 8 7" xfId="14688" xr:uid="{00000000-0005-0000-0000-00001E710000}"/>
    <cellStyle name="Nota 2 4 8 7 2" xfId="34483" xr:uid="{00000000-0005-0000-0000-00001F710000}"/>
    <cellStyle name="Nota 2 4 8 7 3" xfId="49410" xr:uid="{00000000-0005-0000-0000-000020710000}"/>
    <cellStyle name="Nota 2 4 8 8" xfId="16869" xr:uid="{00000000-0005-0000-0000-000021710000}"/>
    <cellStyle name="Nota 2 4 8 8 2" xfId="36602" xr:uid="{00000000-0005-0000-0000-000022710000}"/>
    <cellStyle name="Nota 2 4 8 8 3" xfId="51561" xr:uid="{00000000-0005-0000-0000-000023710000}"/>
    <cellStyle name="Nota 2 4 8 9" xfId="18978" xr:uid="{00000000-0005-0000-0000-000024710000}"/>
    <cellStyle name="Nota 2 4 8 9 2" xfId="53640" xr:uid="{00000000-0005-0000-0000-000025710000}"/>
    <cellStyle name="Nota 2 4 9" xfId="2076" xr:uid="{00000000-0005-0000-0000-000026710000}"/>
    <cellStyle name="Nota 2 4 9 10" xfId="22105" xr:uid="{00000000-0005-0000-0000-000027710000}"/>
    <cellStyle name="Nota 2 4 9 11" xfId="21568" xr:uid="{00000000-0005-0000-0000-000028710000}"/>
    <cellStyle name="Nota 2 4 9 2" xfId="2077" xr:uid="{00000000-0005-0000-0000-000029710000}"/>
    <cellStyle name="Nota 2 4 9 2 10" xfId="21567" xr:uid="{00000000-0005-0000-0000-00002A710000}"/>
    <cellStyle name="Nota 2 4 9 2 2" xfId="4569" xr:uid="{00000000-0005-0000-0000-00002B710000}"/>
    <cellStyle name="Nota 2 4 9 2 2 2" xfId="24371" xr:uid="{00000000-0005-0000-0000-00002C710000}"/>
    <cellStyle name="Nota 2 4 9 2 2 3" xfId="39671" xr:uid="{00000000-0005-0000-0000-00002D710000}"/>
    <cellStyle name="Nota 2 4 9 2 3" xfId="7485" xr:uid="{00000000-0005-0000-0000-00002E710000}"/>
    <cellStyle name="Nota 2 4 9 2 3 2" xfId="27287" xr:uid="{00000000-0005-0000-0000-00002F710000}"/>
    <cellStyle name="Nota 2 4 9 2 3 3" xfId="42297" xr:uid="{00000000-0005-0000-0000-000030710000}"/>
    <cellStyle name="Nota 2 4 9 2 4" xfId="9887" xr:uid="{00000000-0005-0000-0000-000031710000}"/>
    <cellStyle name="Nota 2 4 9 2 4 2" xfId="29689" xr:uid="{00000000-0005-0000-0000-000032710000}"/>
    <cellStyle name="Nota 2 4 9 2 4 3" xfId="44669" xr:uid="{00000000-0005-0000-0000-000033710000}"/>
    <cellStyle name="Nota 2 4 9 2 5" xfId="12289" xr:uid="{00000000-0005-0000-0000-000034710000}"/>
    <cellStyle name="Nota 2 4 9 2 5 2" xfId="32091" xr:uid="{00000000-0005-0000-0000-000035710000}"/>
    <cellStyle name="Nota 2 4 9 2 5 3" xfId="47041" xr:uid="{00000000-0005-0000-0000-000036710000}"/>
    <cellStyle name="Nota 2 4 9 2 6" xfId="14691" xr:uid="{00000000-0005-0000-0000-000037710000}"/>
    <cellStyle name="Nota 2 4 9 2 6 2" xfId="34486" xr:uid="{00000000-0005-0000-0000-000038710000}"/>
    <cellStyle name="Nota 2 4 9 2 6 3" xfId="49413" xr:uid="{00000000-0005-0000-0000-000039710000}"/>
    <cellStyle name="Nota 2 4 9 2 7" xfId="16872" xr:uid="{00000000-0005-0000-0000-00003A710000}"/>
    <cellStyle name="Nota 2 4 9 2 7 2" xfId="36605" xr:uid="{00000000-0005-0000-0000-00003B710000}"/>
    <cellStyle name="Nota 2 4 9 2 7 3" xfId="51564" xr:uid="{00000000-0005-0000-0000-00003C710000}"/>
    <cellStyle name="Nota 2 4 9 2 8" xfId="18981" xr:uid="{00000000-0005-0000-0000-00003D710000}"/>
    <cellStyle name="Nota 2 4 9 2 8 2" xfId="53643" xr:uid="{00000000-0005-0000-0000-00003E710000}"/>
    <cellStyle name="Nota 2 4 9 2 9" xfId="22106" xr:uid="{00000000-0005-0000-0000-00003F710000}"/>
    <cellStyle name="Nota 2 4 9 3" xfId="4568" xr:uid="{00000000-0005-0000-0000-000040710000}"/>
    <cellStyle name="Nota 2 4 9 3 2" xfId="24370" xr:uid="{00000000-0005-0000-0000-000041710000}"/>
    <cellStyle name="Nota 2 4 9 3 3" xfId="39670" xr:uid="{00000000-0005-0000-0000-000042710000}"/>
    <cellStyle name="Nota 2 4 9 4" xfId="7484" xr:uid="{00000000-0005-0000-0000-000043710000}"/>
    <cellStyle name="Nota 2 4 9 4 2" xfId="27286" xr:uid="{00000000-0005-0000-0000-000044710000}"/>
    <cellStyle name="Nota 2 4 9 4 3" xfId="42296" xr:uid="{00000000-0005-0000-0000-000045710000}"/>
    <cellStyle name="Nota 2 4 9 5" xfId="9886" xr:uid="{00000000-0005-0000-0000-000046710000}"/>
    <cellStyle name="Nota 2 4 9 5 2" xfId="29688" xr:uid="{00000000-0005-0000-0000-000047710000}"/>
    <cellStyle name="Nota 2 4 9 5 3" xfId="44668" xr:uid="{00000000-0005-0000-0000-000048710000}"/>
    <cellStyle name="Nota 2 4 9 6" xfId="12288" xr:uid="{00000000-0005-0000-0000-000049710000}"/>
    <cellStyle name="Nota 2 4 9 6 2" xfId="32090" xr:uid="{00000000-0005-0000-0000-00004A710000}"/>
    <cellStyle name="Nota 2 4 9 6 3" xfId="47040" xr:uid="{00000000-0005-0000-0000-00004B710000}"/>
    <cellStyle name="Nota 2 4 9 7" xfId="14690" xr:uid="{00000000-0005-0000-0000-00004C710000}"/>
    <cellStyle name="Nota 2 4 9 7 2" xfId="34485" xr:uid="{00000000-0005-0000-0000-00004D710000}"/>
    <cellStyle name="Nota 2 4 9 7 3" xfId="49412" xr:uid="{00000000-0005-0000-0000-00004E710000}"/>
    <cellStyle name="Nota 2 4 9 8" xfId="16871" xr:uid="{00000000-0005-0000-0000-00004F710000}"/>
    <cellStyle name="Nota 2 4 9 8 2" xfId="36604" xr:uid="{00000000-0005-0000-0000-000050710000}"/>
    <cellStyle name="Nota 2 4 9 8 3" xfId="51563" xr:uid="{00000000-0005-0000-0000-000051710000}"/>
    <cellStyle name="Nota 2 4 9 9" xfId="18980" xr:uid="{00000000-0005-0000-0000-000052710000}"/>
    <cellStyle name="Nota 2 4 9 9 2" xfId="53642" xr:uid="{00000000-0005-0000-0000-000053710000}"/>
    <cellStyle name="Nota 2 5" xfId="2078" xr:uid="{00000000-0005-0000-0000-000054710000}"/>
    <cellStyle name="Nota 2 5 10" xfId="22107" xr:uid="{00000000-0005-0000-0000-000055710000}"/>
    <cellStyle name="Nota 2 5 11" xfId="20148" xr:uid="{00000000-0005-0000-0000-000056710000}"/>
    <cellStyle name="Nota 2 5 2" xfId="2079" xr:uid="{00000000-0005-0000-0000-000057710000}"/>
    <cellStyle name="Nota 2 5 2 10" xfId="20141" xr:uid="{00000000-0005-0000-0000-000058710000}"/>
    <cellStyle name="Nota 2 5 2 2" xfId="4571" xr:uid="{00000000-0005-0000-0000-000059710000}"/>
    <cellStyle name="Nota 2 5 2 2 2" xfId="24373" xr:uid="{00000000-0005-0000-0000-00005A710000}"/>
    <cellStyle name="Nota 2 5 2 2 3" xfId="39673" xr:uid="{00000000-0005-0000-0000-00005B710000}"/>
    <cellStyle name="Nota 2 5 2 3" xfId="7487" xr:uid="{00000000-0005-0000-0000-00005C710000}"/>
    <cellStyle name="Nota 2 5 2 3 2" xfId="27289" xr:uid="{00000000-0005-0000-0000-00005D710000}"/>
    <cellStyle name="Nota 2 5 2 3 3" xfId="42299" xr:uid="{00000000-0005-0000-0000-00005E710000}"/>
    <cellStyle name="Nota 2 5 2 4" xfId="9889" xr:uid="{00000000-0005-0000-0000-00005F710000}"/>
    <cellStyle name="Nota 2 5 2 4 2" xfId="29691" xr:uid="{00000000-0005-0000-0000-000060710000}"/>
    <cellStyle name="Nota 2 5 2 4 3" xfId="44671" xr:uid="{00000000-0005-0000-0000-000061710000}"/>
    <cellStyle name="Nota 2 5 2 5" xfId="12291" xr:uid="{00000000-0005-0000-0000-000062710000}"/>
    <cellStyle name="Nota 2 5 2 5 2" xfId="32093" xr:uid="{00000000-0005-0000-0000-000063710000}"/>
    <cellStyle name="Nota 2 5 2 5 3" xfId="47043" xr:uid="{00000000-0005-0000-0000-000064710000}"/>
    <cellStyle name="Nota 2 5 2 6" xfId="14693" xr:uid="{00000000-0005-0000-0000-000065710000}"/>
    <cellStyle name="Nota 2 5 2 6 2" xfId="34488" xr:uid="{00000000-0005-0000-0000-000066710000}"/>
    <cellStyle name="Nota 2 5 2 6 3" xfId="49415" xr:uid="{00000000-0005-0000-0000-000067710000}"/>
    <cellStyle name="Nota 2 5 2 7" xfId="16874" xr:uid="{00000000-0005-0000-0000-000068710000}"/>
    <cellStyle name="Nota 2 5 2 7 2" xfId="36607" xr:uid="{00000000-0005-0000-0000-000069710000}"/>
    <cellStyle name="Nota 2 5 2 7 3" xfId="51566" xr:uid="{00000000-0005-0000-0000-00006A710000}"/>
    <cellStyle name="Nota 2 5 2 8" xfId="18983" xr:uid="{00000000-0005-0000-0000-00006B710000}"/>
    <cellStyle name="Nota 2 5 2 8 2" xfId="53645" xr:uid="{00000000-0005-0000-0000-00006C710000}"/>
    <cellStyle name="Nota 2 5 2 9" xfId="22108" xr:uid="{00000000-0005-0000-0000-00006D710000}"/>
    <cellStyle name="Nota 2 5 3" xfId="4570" xr:uid="{00000000-0005-0000-0000-00006E710000}"/>
    <cellStyle name="Nota 2 5 3 2" xfId="24372" xr:uid="{00000000-0005-0000-0000-00006F710000}"/>
    <cellStyle name="Nota 2 5 3 3" xfId="39672" xr:uid="{00000000-0005-0000-0000-000070710000}"/>
    <cellStyle name="Nota 2 5 4" xfId="7486" xr:uid="{00000000-0005-0000-0000-000071710000}"/>
    <cellStyle name="Nota 2 5 4 2" xfId="27288" xr:uid="{00000000-0005-0000-0000-000072710000}"/>
    <cellStyle name="Nota 2 5 4 3" xfId="42298" xr:uid="{00000000-0005-0000-0000-000073710000}"/>
    <cellStyle name="Nota 2 5 5" xfId="9888" xr:uid="{00000000-0005-0000-0000-000074710000}"/>
    <cellStyle name="Nota 2 5 5 2" xfId="29690" xr:uid="{00000000-0005-0000-0000-000075710000}"/>
    <cellStyle name="Nota 2 5 5 3" xfId="44670" xr:uid="{00000000-0005-0000-0000-000076710000}"/>
    <cellStyle name="Nota 2 5 6" xfId="12290" xr:uid="{00000000-0005-0000-0000-000077710000}"/>
    <cellStyle name="Nota 2 5 6 2" xfId="32092" xr:uid="{00000000-0005-0000-0000-000078710000}"/>
    <cellStyle name="Nota 2 5 6 3" xfId="47042" xr:uid="{00000000-0005-0000-0000-000079710000}"/>
    <cellStyle name="Nota 2 5 7" xfId="14692" xr:uid="{00000000-0005-0000-0000-00007A710000}"/>
    <cellStyle name="Nota 2 5 7 2" xfId="34487" xr:uid="{00000000-0005-0000-0000-00007B710000}"/>
    <cellStyle name="Nota 2 5 7 3" xfId="49414" xr:uid="{00000000-0005-0000-0000-00007C710000}"/>
    <cellStyle name="Nota 2 5 8" xfId="16873" xr:uid="{00000000-0005-0000-0000-00007D710000}"/>
    <cellStyle name="Nota 2 5 8 2" xfId="36606" xr:uid="{00000000-0005-0000-0000-00007E710000}"/>
    <cellStyle name="Nota 2 5 8 3" xfId="51565" xr:uid="{00000000-0005-0000-0000-00007F710000}"/>
    <cellStyle name="Nota 2 5 9" xfId="18982" xr:uid="{00000000-0005-0000-0000-000080710000}"/>
    <cellStyle name="Nota 2 5 9 2" xfId="53644" xr:uid="{00000000-0005-0000-0000-000081710000}"/>
    <cellStyle name="Nota 2 6" xfId="2080" xr:uid="{00000000-0005-0000-0000-000082710000}"/>
    <cellStyle name="Nota 2 6 10" xfId="22109" xr:uid="{00000000-0005-0000-0000-000083710000}"/>
    <cellStyle name="Nota 2 6 11" xfId="21566" xr:uid="{00000000-0005-0000-0000-000084710000}"/>
    <cellStyle name="Nota 2 6 2" xfId="2081" xr:uid="{00000000-0005-0000-0000-000085710000}"/>
    <cellStyle name="Nota 2 6 2 10" xfId="21565" xr:uid="{00000000-0005-0000-0000-000086710000}"/>
    <cellStyle name="Nota 2 6 2 2" xfId="4573" xr:uid="{00000000-0005-0000-0000-000087710000}"/>
    <cellStyle name="Nota 2 6 2 2 2" xfId="24375" xr:uid="{00000000-0005-0000-0000-000088710000}"/>
    <cellStyle name="Nota 2 6 2 2 3" xfId="39675" xr:uid="{00000000-0005-0000-0000-000089710000}"/>
    <cellStyle name="Nota 2 6 2 3" xfId="7489" xr:uid="{00000000-0005-0000-0000-00008A710000}"/>
    <cellStyle name="Nota 2 6 2 3 2" xfId="27291" xr:uid="{00000000-0005-0000-0000-00008B710000}"/>
    <cellStyle name="Nota 2 6 2 3 3" xfId="42301" xr:uid="{00000000-0005-0000-0000-00008C710000}"/>
    <cellStyle name="Nota 2 6 2 4" xfId="9891" xr:uid="{00000000-0005-0000-0000-00008D710000}"/>
    <cellStyle name="Nota 2 6 2 4 2" xfId="29693" xr:uid="{00000000-0005-0000-0000-00008E710000}"/>
    <cellStyle name="Nota 2 6 2 4 3" xfId="44673" xr:uid="{00000000-0005-0000-0000-00008F710000}"/>
    <cellStyle name="Nota 2 6 2 5" xfId="12293" xr:uid="{00000000-0005-0000-0000-000090710000}"/>
    <cellStyle name="Nota 2 6 2 5 2" xfId="32095" xr:uid="{00000000-0005-0000-0000-000091710000}"/>
    <cellStyle name="Nota 2 6 2 5 3" xfId="47045" xr:uid="{00000000-0005-0000-0000-000092710000}"/>
    <cellStyle name="Nota 2 6 2 6" xfId="14695" xr:uid="{00000000-0005-0000-0000-000093710000}"/>
    <cellStyle name="Nota 2 6 2 6 2" xfId="34490" xr:uid="{00000000-0005-0000-0000-000094710000}"/>
    <cellStyle name="Nota 2 6 2 6 3" xfId="49417" xr:uid="{00000000-0005-0000-0000-000095710000}"/>
    <cellStyle name="Nota 2 6 2 7" xfId="16876" xr:uid="{00000000-0005-0000-0000-000096710000}"/>
    <cellStyle name="Nota 2 6 2 7 2" xfId="36609" xr:uid="{00000000-0005-0000-0000-000097710000}"/>
    <cellStyle name="Nota 2 6 2 7 3" xfId="51568" xr:uid="{00000000-0005-0000-0000-000098710000}"/>
    <cellStyle name="Nota 2 6 2 8" xfId="18985" xr:uid="{00000000-0005-0000-0000-000099710000}"/>
    <cellStyle name="Nota 2 6 2 8 2" xfId="53647" xr:uid="{00000000-0005-0000-0000-00009A710000}"/>
    <cellStyle name="Nota 2 6 2 9" xfId="22110" xr:uid="{00000000-0005-0000-0000-00009B710000}"/>
    <cellStyle name="Nota 2 6 3" xfId="4572" xr:uid="{00000000-0005-0000-0000-00009C710000}"/>
    <cellStyle name="Nota 2 6 3 2" xfId="24374" xr:uid="{00000000-0005-0000-0000-00009D710000}"/>
    <cellStyle name="Nota 2 6 3 3" xfId="39674" xr:uid="{00000000-0005-0000-0000-00009E710000}"/>
    <cellStyle name="Nota 2 6 4" xfId="7488" xr:uid="{00000000-0005-0000-0000-00009F710000}"/>
    <cellStyle name="Nota 2 6 4 2" xfId="27290" xr:uid="{00000000-0005-0000-0000-0000A0710000}"/>
    <cellStyle name="Nota 2 6 4 3" xfId="42300" xr:uid="{00000000-0005-0000-0000-0000A1710000}"/>
    <cellStyle name="Nota 2 6 5" xfId="9890" xr:uid="{00000000-0005-0000-0000-0000A2710000}"/>
    <cellStyle name="Nota 2 6 5 2" xfId="29692" xr:uid="{00000000-0005-0000-0000-0000A3710000}"/>
    <cellStyle name="Nota 2 6 5 3" xfId="44672" xr:uid="{00000000-0005-0000-0000-0000A4710000}"/>
    <cellStyle name="Nota 2 6 6" xfId="12292" xr:uid="{00000000-0005-0000-0000-0000A5710000}"/>
    <cellStyle name="Nota 2 6 6 2" xfId="32094" xr:uid="{00000000-0005-0000-0000-0000A6710000}"/>
    <cellStyle name="Nota 2 6 6 3" xfId="47044" xr:uid="{00000000-0005-0000-0000-0000A7710000}"/>
    <cellStyle name="Nota 2 6 7" xfId="14694" xr:uid="{00000000-0005-0000-0000-0000A8710000}"/>
    <cellStyle name="Nota 2 6 7 2" xfId="34489" xr:uid="{00000000-0005-0000-0000-0000A9710000}"/>
    <cellStyle name="Nota 2 6 7 3" xfId="49416" xr:uid="{00000000-0005-0000-0000-0000AA710000}"/>
    <cellStyle name="Nota 2 6 8" xfId="16875" xr:uid="{00000000-0005-0000-0000-0000AB710000}"/>
    <cellStyle name="Nota 2 6 8 2" xfId="36608" xr:uid="{00000000-0005-0000-0000-0000AC710000}"/>
    <cellStyle name="Nota 2 6 8 3" xfId="51567" xr:uid="{00000000-0005-0000-0000-0000AD710000}"/>
    <cellStyle name="Nota 2 6 9" xfId="18984" xr:uid="{00000000-0005-0000-0000-0000AE710000}"/>
    <cellStyle name="Nota 2 6 9 2" xfId="53646" xr:uid="{00000000-0005-0000-0000-0000AF710000}"/>
    <cellStyle name="Nota 2 7" xfId="2082" xr:uid="{00000000-0005-0000-0000-0000B0710000}"/>
    <cellStyle name="Nota 2 7 10" xfId="22111" xr:uid="{00000000-0005-0000-0000-0000B1710000}"/>
    <cellStyle name="Nota 2 7 11" xfId="38058" xr:uid="{00000000-0005-0000-0000-0000B2710000}"/>
    <cellStyle name="Nota 2 7 2" xfId="2083" xr:uid="{00000000-0005-0000-0000-0000B3710000}"/>
    <cellStyle name="Nota 2 7 2 10" xfId="38059" xr:uid="{00000000-0005-0000-0000-0000B4710000}"/>
    <cellStyle name="Nota 2 7 2 2" xfId="4575" xr:uid="{00000000-0005-0000-0000-0000B5710000}"/>
    <cellStyle name="Nota 2 7 2 2 2" xfId="24377" xr:uid="{00000000-0005-0000-0000-0000B6710000}"/>
    <cellStyle name="Nota 2 7 2 2 3" xfId="39677" xr:uid="{00000000-0005-0000-0000-0000B7710000}"/>
    <cellStyle name="Nota 2 7 2 3" xfId="7491" xr:uid="{00000000-0005-0000-0000-0000B8710000}"/>
    <cellStyle name="Nota 2 7 2 3 2" xfId="27293" xr:uid="{00000000-0005-0000-0000-0000B9710000}"/>
    <cellStyle name="Nota 2 7 2 3 3" xfId="42303" xr:uid="{00000000-0005-0000-0000-0000BA710000}"/>
    <cellStyle name="Nota 2 7 2 4" xfId="9893" xr:uid="{00000000-0005-0000-0000-0000BB710000}"/>
    <cellStyle name="Nota 2 7 2 4 2" xfId="29695" xr:uid="{00000000-0005-0000-0000-0000BC710000}"/>
    <cellStyle name="Nota 2 7 2 4 3" xfId="44675" xr:uid="{00000000-0005-0000-0000-0000BD710000}"/>
    <cellStyle name="Nota 2 7 2 5" xfId="12295" xr:uid="{00000000-0005-0000-0000-0000BE710000}"/>
    <cellStyle name="Nota 2 7 2 5 2" xfId="32097" xr:uid="{00000000-0005-0000-0000-0000BF710000}"/>
    <cellStyle name="Nota 2 7 2 5 3" xfId="47047" xr:uid="{00000000-0005-0000-0000-0000C0710000}"/>
    <cellStyle name="Nota 2 7 2 6" xfId="14697" xr:uid="{00000000-0005-0000-0000-0000C1710000}"/>
    <cellStyle name="Nota 2 7 2 6 2" xfId="34492" xr:uid="{00000000-0005-0000-0000-0000C2710000}"/>
    <cellStyle name="Nota 2 7 2 6 3" xfId="49419" xr:uid="{00000000-0005-0000-0000-0000C3710000}"/>
    <cellStyle name="Nota 2 7 2 7" xfId="16878" xr:uid="{00000000-0005-0000-0000-0000C4710000}"/>
    <cellStyle name="Nota 2 7 2 7 2" xfId="36611" xr:uid="{00000000-0005-0000-0000-0000C5710000}"/>
    <cellStyle name="Nota 2 7 2 7 3" xfId="51570" xr:uid="{00000000-0005-0000-0000-0000C6710000}"/>
    <cellStyle name="Nota 2 7 2 8" xfId="18987" xr:uid="{00000000-0005-0000-0000-0000C7710000}"/>
    <cellStyle name="Nota 2 7 2 8 2" xfId="53649" xr:uid="{00000000-0005-0000-0000-0000C8710000}"/>
    <cellStyle name="Nota 2 7 2 9" xfId="22112" xr:uid="{00000000-0005-0000-0000-0000C9710000}"/>
    <cellStyle name="Nota 2 7 3" xfId="4574" xr:uid="{00000000-0005-0000-0000-0000CA710000}"/>
    <cellStyle name="Nota 2 7 3 2" xfId="24376" xr:uid="{00000000-0005-0000-0000-0000CB710000}"/>
    <cellStyle name="Nota 2 7 3 3" xfId="39676" xr:uid="{00000000-0005-0000-0000-0000CC710000}"/>
    <cellStyle name="Nota 2 7 4" xfId="7490" xr:uid="{00000000-0005-0000-0000-0000CD710000}"/>
    <cellStyle name="Nota 2 7 4 2" xfId="27292" xr:uid="{00000000-0005-0000-0000-0000CE710000}"/>
    <cellStyle name="Nota 2 7 4 3" xfId="42302" xr:uid="{00000000-0005-0000-0000-0000CF710000}"/>
    <cellStyle name="Nota 2 7 5" xfId="9892" xr:uid="{00000000-0005-0000-0000-0000D0710000}"/>
    <cellStyle name="Nota 2 7 5 2" xfId="29694" xr:uid="{00000000-0005-0000-0000-0000D1710000}"/>
    <cellStyle name="Nota 2 7 5 3" xfId="44674" xr:uid="{00000000-0005-0000-0000-0000D2710000}"/>
    <cellStyle name="Nota 2 7 6" xfId="12294" xr:uid="{00000000-0005-0000-0000-0000D3710000}"/>
    <cellStyle name="Nota 2 7 6 2" xfId="32096" xr:uid="{00000000-0005-0000-0000-0000D4710000}"/>
    <cellStyle name="Nota 2 7 6 3" xfId="47046" xr:uid="{00000000-0005-0000-0000-0000D5710000}"/>
    <cellStyle name="Nota 2 7 7" xfId="14696" xr:uid="{00000000-0005-0000-0000-0000D6710000}"/>
    <cellStyle name="Nota 2 7 7 2" xfId="34491" xr:uid="{00000000-0005-0000-0000-0000D7710000}"/>
    <cellStyle name="Nota 2 7 7 3" xfId="49418" xr:uid="{00000000-0005-0000-0000-0000D8710000}"/>
    <cellStyle name="Nota 2 7 8" xfId="16877" xr:uid="{00000000-0005-0000-0000-0000D9710000}"/>
    <cellStyle name="Nota 2 7 8 2" xfId="36610" xr:uid="{00000000-0005-0000-0000-0000DA710000}"/>
    <cellStyle name="Nota 2 7 8 3" xfId="51569" xr:uid="{00000000-0005-0000-0000-0000DB710000}"/>
    <cellStyle name="Nota 2 7 9" xfId="18986" xr:uid="{00000000-0005-0000-0000-0000DC710000}"/>
    <cellStyle name="Nota 2 7 9 2" xfId="53648" xr:uid="{00000000-0005-0000-0000-0000DD710000}"/>
    <cellStyle name="Nota 2 8" xfId="2084" xr:uid="{00000000-0005-0000-0000-0000DE710000}"/>
    <cellStyle name="Nota 2 8 10" xfId="22113" xr:uid="{00000000-0005-0000-0000-0000DF710000}"/>
    <cellStyle name="Nota 2 8 11" xfId="38056" xr:uid="{00000000-0005-0000-0000-0000E0710000}"/>
    <cellStyle name="Nota 2 8 2" xfId="2085" xr:uid="{00000000-0005-0000-0000-0000E1710000}"/>
    <cellStyle name="Nota 2 8 2 10" xfId="38057" xr:uid="{00000000-0005-0000-0000-0000E2710000}"/>
    <cellStyle name="Nota 2 8 2 2" xfId="4577" xr:uid="{00000000-0005-0000-0000-0000E3710000}"/>
    <cellStyle name="Nota 2 8 2 2 2" xfId="24379" xr:uid="{00000000-0005-0000-0000-0000E4710000}"/>
    <cellStyle name="Nota 2 8 2 2 3" xfId="39679" xr:uid="{00000000-0005-0000-0000-0000E5710000}"/>
    <cellStyle name="Nota 2 8 2 3" xfId="7493" xr:uid="{00000000-0005-0000-0000-0000E6710000}"/>
    <cellStyle name="Nota 2 8 2 3 2" xfId="27295" xr:uid="{00000000-0005-0000-0000-0000E7710000}"/>
    <cellStyle name="Nota 2 8 2 3 3" xfId="42305" xr:uid="{00000000-0005-0000-0000-0000E8710000}"/>
    <cellStyle name="Nota 2 8 2 4" xfId="9895" xr:uid="{00000000-0005-0000-0000-0000E9710000}"/>
    <cellStyle name="Nota 2 8 2 4 2" xfId="29697" xr:uid="{00000000-0005-0000-0000-0000EA710000}"/>
    <cellStyle name="Nota 2 8 2 4 3" xfId="44677" xr:uid="{00000000-0005-0000-0000-0000EB710000}"/>
    <cellStyle name="Nota 2 8 2 5" xfId="12297" xr:uid="{00000000-0005-0000-0000-0000EC710000}"/>
    <cellStyle name="Nota 2 8 2 5 2" xfId="32099" xr:uid="{00000000-0005-0000-0000-0000ED710000}"/>
    <cellStyle name="Nota 2 8 2 5 3" xfId="47049" xr:uid="{00000000-0005-0000-0000-0000EE710000}"/>
    <cellStyle name="Nota 2 8 2 6" xfId="14699" xr:uid="{00000000-0005-0000-0000-0000EF710000}"/>
    <cellStyle name="Nota 2 8 2 6 2" xfId="34494" xr:uid="{00000000-0005-0000-0000-0000F0710000}"/>
    <cellStyle name="Nota 2 8 2 6 3" xfId="49421" xr:uid="{00000000-0005-0000-0000-0000F1710000}"/>
    <cellStyle name="Nota 2 8 2 7" xfId="16880" xr:uid="{00000000-0005-0000-0000-0000F2710000}"/>
    <cellStyle name="Nota 2 8 2 7 2" xfId="36613" xr:uid="{00000000-0005-0000-0000-0000F3710000}"/>
    <cellStyle name="Nota 2 8 2 7 3" xfId="51572" xr:uid="{00000000-0005-0000-0000-0000F4710000}"/>
    <cellStyle name="Nota 2 8 2 8" xfId="18989" xr:uid="{00000000-0005-0000-0000-0000F5710000}"/>
    <cellStyle name="Nota 2 8 2 8 2" xfId="53651" xr:uid="{00000000-0005-0000-0000-0000F6710000}"/>
    <cellStyle name="Nota 2 8 2 9" xfId="22114" xr:uid="{00000000-0005-0000-0000-0000F7710000}"/>
    <cellStyle name="Nota 2 8 3" xfId="4576" xr:uid="{00000000-0005-0000-0000-0000F8710000}"/>
    <cellStyle name="Nota 2 8 3 2" xfId="24378" xr:uid="{00000000-0005-0000-0000-0000F9710000}"/>
    <cellStyle name="Nota 2 8 3 3" xfId="39678" xr:uid="{00000000-0005-0000-0000-0000FA710000}"/>
    <cellStyle name="Nota 2 8 4" xfId="7492" xr:uid="{00000000-0005-0000-0000-0000FB710000}"/>
    <cellStyle name="Nota 2 8 4 2" xfId="27294" xr:uid="{00000000-0005-0000-0000-0000FC710000}"/>
    <cellStyle name="Nota 2 8 4 3" xfId="42304" xr:uid="{00000000-0005-0000-0000-0000FD710000}"/>
    <cellStyle name="Nota 2 8 5" xfId="9894" xr:uid="{00000000-0005-0000-0000-0000FE710000}"/>
    <cellStyle name="Nota 2 8 5 2" xfId="29696" xr:uid="{00000000-0005-0000-0000-0000FF710000}"/>
    <cellStyle name="Nota 2 8 5 3" xfId="44676" xr:uid="{00000000-0005-0000-0000-000000720000}"/>
    <cellStyle name="Nota 2 8 6" xfId="12296" xr:uid="{00000000-0005-0000-0000-000001720000}"/>
    <cellStyle name="Nota 2 8 6 2" xfId="32098" xr:uid="{00000000-0005-0000-0000-000002720000}"/>
    <cellStyle name="Nota 2 8 6 3" xfId="47048" xr:uid="{00000000-0005-0000-0000-000003720000}"/>
    <cellStyle name="Nota 2 8 7" xfId="14698" xr:uid="{00000000-0005-0000-0000-000004720000}"/>
    <cellStyle name="Nota 2 8 7 2" xfId="34493" xr:uid="{00000000-0005-0000-0000-000005720000}"/>
    <cellStyle name="Nota 2 8 7 3" xfId="49420" xr:uid="{00000000-0005-0000-0000-000006720000}"/>
    <cellStyle name="Nota 2 8 8" xfId="16879" xr:uid="{00000000-0005-0000-0000-000007720000}"/>
    <cellStyle name="Nota 2 8 8 2" xfId="36612" xr:uid="{00000000-0005-0000-0000-000008720000}"/>
    <cellStyle name="Nota 2 8 8 3" xfId="51571" xr:uid="{00000000-0005-0000-0000-000009720000}"/>
    <cellStyle name="Nota 2 8 9" xfId="18988" xr:uid="{00000000-0005-0000-0000-00000A720000}"/>
    <cellStyle name="Nota 2 8 9 2" xfId="53650" xr:uid="{00000000-0005-0000-0000-00000B720000}"/>
    <cellStyle name="Nota 2 9" xfId="2086" xr:uid="{00000000-0005-0000-0000-00000C720000}"/>
    <cellStyle name="Nota 2 9 10" xfId="22115" xr:uid="{00000000-0005-0000-0000-00000D720000}"/>
    <cellStyle name="Nota 2 9 11" xfId="38054" xr:uid="{00000000-0005-0000-0000-00000E720000}"/>
    <cellStyle name="Nota 2 9 2" xfId="2087" xr:uid="{00000000-0005-0000-0000-00000F720000}"/>
    <cellStyle name="Nota 2 9 2 10" xfId="38055" xr:uid="{00000000-0005-0000-0000-000010720000}"/>
    <cellStyle name="Nota 2 9 2 2" xfId="4579" xr:uid="{00000000-0005-0000-0000-000011720000}"/>
    <cellStyle name="Nota 2 9 2 2 2" xfId="24381" xr:uid="{00000000-0005-0000-0000-000012720000}"/>
    <cellStyle name="Nota 2 9 2 2 3" xfId="39681" xr:uid="{00000000-0005-0000-0000-000013720000}"/>
    <cellStyle name="Nota 2 9 2 3" xfId="7495" xr:uid="{00000000-0005-0000-0000-000014720000}"/>
    <cellStyle name="Nota 2 9 2 3 2" xfId="27297" xr:uid="{00000000-0005-0000-0000-000015720000}"/>
    <cellStyle name="Nota 2 9 2 3 3" xfId="42307" xr:uid="{00000000-0005-0000-0000-000016720000}"/>
    <cellStyle name="Nota 2 9 2 4" xfId="9897" xr:uid="{00000000-0005-0000-0000-000017720000}"/>
    <cellStyle name="Nota 2 9 2 4 2" xfId="29699" xr:uid="{00000000-0005-0000-0000-000018720000}"/>
    <cellStyle name="Nota 2 9 2 4 3" xfId="44679" xr:uid="{00000000-0005-0000-0000-000019720000}"/>
    <cellStyle name="Nota 2 9 2 5" xfId="12299" xr:uid="{00000000-0005-0000-0000-00001A720000}"/>
    <cellStyle name="Nota 2 9 2 5 2" xfId="32101" xr:uid="{00000000-0005-0000-0000-00001B720000}"/>
    <cellStyle name="Nota 2 9 2 5 3" xfId="47051" xr:uid="{00000000-0005-0000-0000-00001C720000}"/>
    <cellStyle name="Nota 2 9 2 6" xfId="14701" xr:uid="{00000000-0005-0000-0000-00001D720000}"/>
    <cellStyle name="Nota 2 9 2 6 2" xfId="34496" xr:uid="{00000000-0005-0000-0000-00001E720000}"/>
    <cellStyle name="Nota 2 9 2 6 3" xfId="49423" xr:uid="{00000000-0005-0000-0000-00001F720000}"/>
    <cellStyle name="Nota 2 9 2 7" xfId="16882" xr:uid="{00000000-0005-0000-0000-000020720000}"/>
    <cellStyle name="Nota 2 9 2 7 2" xfId="36615" xr:uid="{00000000-0005-0000-0000-000021720000}"/>
    <cellStyle name="Nota 2 9 2 7 3" xfId="51574" xr:uid="{00000000-0005-0000-0000-000022720000}"/>
    <cellStyle name="Nota 2 9 2 8" xfId="18991" xr:uid="{00000000-0005-0000-0000-000023720000}"/>
    <cellStyle name="Nota 2 9 2 8 2" xfId="53653" xr:uid="{00000000-0005-0000-0000-000024720000}"/>
    <cellStyle name="Nota 2 9 2 9" xfId="22116" xr:uid="{00000000-0005-0000-0000-000025720000}"/>
    <cellStyle name="Nota 2 9 3" xfId="4578" xr:uid="{00000000-0005-0000-0000-000026720000}"/>
    <cellStyle name="Nota 2 9 3 2" xfId="24380" xr:uid="{00000000-0005-0000-0000-000027720000}"/>
    <cellStyle name="Nota 2 9 3 3" xfId="39680" xr:uid="{00000000-0005-0000-0000-000028720000}"/>
    <cellStyle name="Nota 2 9 4" xfId="7494" xr:uid="{00000000-0005-0000-0000-000029720000}"/>
    <cellStyle name="Nota 2 9 4 2" xfId="27296" xr:uid="{00000000-0005-0000-0000-00002A720000}"/>
    <cellStyle name="Nota 2 9 4 3" xfId="42306" xr:uid="{00000000-0005-0000-0000-00002B720000}"/>
    <cellStyle name="Nota 2 9 5" xfId="9896" xr:uid="{00000000-0005-0000-0000-00002C720000}"/>
    <cellStyle name="Nota 2 9 5 2" xfId="29698" xr:uid="{00000000-0005-0000-0000-00002D720000}"/>
    <cellStyle name="Nota 2 9 5 3" xfId="44678" xr:uid="{00000000-0005-0000-0000-00002E720000}"/>
    <cellStyle name="Nota 2 9 6" xfId="12298" xr:uid="{00000000-0005-0000-0000-00002F720000}"/>
    <cellStyle name="Nota 2 9 6 2" xfId="32100" xr:uid="{00000000-0005-0000-0000-000030720000}"/>
    <cellStyle name="Nota 2 9 6 3" xfId="47050" xr:uid="{00000000-0005-0000-0000-000031720000}"/>
    <cellStyle name="Nota 2 9 7" xfId="14700" xr:uid="{00000000-0005-0000-0000-000032720000}"/>
    <cellStyle name="Nota 2 9 7 2" xfId="34495" xr:uid="{00000000-0005-0000-0000-000033720000}"/>
    <cellStyle name="Nota 2 9 7 3" xfId="49422" xr:uid="{00000000-0005-0000-0000-000034720000}"/>
    <cellStyle name="Nota 2 9 8" xfId="16881" xr:uid="{00000000-0005-0000-0000-000035720000}"/>
    <cellStyle name="Nota 2 9 8 2" xfId="36614" xr:uid="{00000000-0005-0000-0000-000036720000}"/>
    <cellStyle name="Nota 2 9 8 3" xfId="51573" xr:uid="{00000000-0005-0000-0000-000037720000}"/>
    <cellStyle name="Nota 2 9 9" xfId="18990" xr:uid="{00000000-0005-0000-0000-000038720000}"/>
    <cellStyle name="Nota 2 9 9 2" xfId="53652" xr:uid="{00000000-0005-0000-0000-000039720000}"/>
    <cellStyle name="Nota 20" xfId="18857" xr:uid="{00000000-0005-0000-0000-00003A720000}"/>
    <cellStyle name="Nota 20 2" xfId="53519" xr:uid="{00000000-0005-0000-0000-00003B720000}"/>
    <cellStyle name="Nota 21" xfId="21982" xr:uid="{00000000-0005-0000-0000-00003C720000}"/>
    <cellStyle name="Nota 22" xfId="38176" xr:uid="{00000000-0005-0000-0000-00003D720000}"/>
    <cellStyle name="Nota 3" xfId="2088" xr:uid="{00000000-0005-0000-0000-00003E720000}"/>
    <cellStyle name="Nota 3 10" xfId="2089" xr:uid="{00000000-0005-0000-0000-00003F720000}"/>
    <cellStyle name="Nota 3 10 10" xfId="22118" xr:uid="{00000000-0005-0000-0000-000040720000}"/>
    <cellStyle name="Nota 3 10 11" xfId="38053" xr:uid="{00000000-0005-0000-0000-000041720000}"/>
    <cellStyle name="Nota 3 10 2" xfId="2090" xr:uid="{00000000-0005-0000-0000-000042720000}"/>
    <cellStyle name="Nota 3 10 2 10" xfId="38050" xr:uid="{00000000-0005-0000-0000-000043720000}"/>
    <cellStyle name="Nota 3 10 2 2" xfId="4582" xr:uid="{00000000-0005-0000-0000-000044720000}"/>
    <cellStyle name="Nota 3 10 2 2 2" xfId="24384" xr:uid="{00000000-0005-0000-0000-000045720000}"/>
    <cellStyle name="Nota 3 10 2 2 3" xfId="39684" xr:uid="{00000000-0005-0000-0000-000046720000}"/>
    <cellStyle name="Nota 3 10 2 3" xfId="7498" xr:uid="{00000000-0005-0000-0000-000047720000}"/>
    <cellStyle name="Nota 3 10 2 3 2" xfId="27300" xr:uid="{00000000-0005-0000-0000-000048720000}"/>
    <cellStyle name="Nota 3 10 2 3 3" xfId="42310" xr:uid="{00000000-0005-0000-0000-000049720000}"/>
    <cellStyle name="Nota 3 10 2 4" xfId="9900" xr:uid="{00000000-0005-0000-0000-00004A720000}"/>
    <cellStyle name="Nota 3 10 2 4 2" xfId="29702" xr:uid="{00000000-0005-0000-0000-00004B720000}"/>
    <cellStyle name="Nota 3 10 2 4 3" xfId="44682" xr:uid="{00000000-0005-0000-0000-00004C720000}"/>
    <cellStyle name="Nota 3 10 2 5" xfId="12302" xr:uid="{00000000-0005-0000-0000-00004D720000}"/>
    <cellStyle name="Nota 3 10 2 5 2" xfId="32104" xr:uid="{00000000-0005-0000-0000-00004E720000}"/>
    <cellStyle name="Nota 3 10 2 5 3" xfId="47054" xr:uid="{00000000-0005-0000-0000-00004F720000}"/>
    <cellStyle name="Nota 3 10 2 6" xfId="14704" xr:uid="{00000000-0005-0000-0000-000050720000}"/>
    <cellStyle name="Nota 3 10 2 6 2" xfId="34499" xr:uid="{00000000-0005-0000-0000-000051720000}"/>
    <cellStyle name="Nota 3 10 2 6 3" xfId="49426" xr:uid="{00000000-0005-0000-0000-000052720000}"/>
    <cellStyle name="Nota 3 10 2 7" xfId="16885" xr:uid="{00000000-0005-0000-0000-000053720000}"/>
    <cellStyle name="Nota 3 10 2 7 2" xfId="36618" xr:uid="{00000000-0005-0000-0000-000054720000}"/>
    <cellStyle name="Nota 3 10 2 7 3" xfId="51577" xr:uid="{00000000-0005-0000-0000-000055720000}"/>
    <cellStyle name="Nota 3 10 2 8" xfId="18994" xr:uid="{00000000-0005-0000-0000-000056720000}"/>
    <cellStyle name="Nota 3 10 2 8 2" xfId="53656" xr:uid="{00000000-0005-0000-0000-000057720000}"/>
    <cellStyle name="Nota 3 10 2 9" xfId="22119" xr:uid="{00000000-0005-0000-0000-000058720000}"/>
    <cellStyle name="Nota 3 10 3" xfId="4581" xr:uid="{00000000-0005-0000-0000-000059720000}"/>
    <cellStyle name="Nota 3 10 3 2" xfId="24383" xr:uid="{00000000-0005-0000-0000-00005A720000}"/>
    <cellStyle name="Nota 3 10 3 3" xfId="39683" xr:uid="{00000000-0005-0000-0000-00005B720000}"/>
    <cellStyle name="Nota 3 10 4" xfId="7497" xr:uid="{00000000-0005-0000-0000-00005C720000}"/>
    <cellStyle name="Nota 3 10 4 2" xfId="27299" xr:uid="{00000000-0005-0000-0000-00005D720000}"/>
    <cellStyle name="Nota 3 10 4 3" xfId="42309" xr:uid="{00000000-0005-0000-0000-00005E720000}"/>
    <cellStyle name="Nota 3 10 5" xfId="9899" xr:uid="{00000000-0005-0000-0000-00005F720000}"/>
    <cellStyle name="Nota 3 10 5 2" xfId="29701" xr:uid="{00000000-0005-0000-0000-000060720000}"/>
    <cellStyle name="Nota 3 10 5 3" xfId="44681" xr:uid="{00000000-0005-0000-0000-000061720000}"/>
    <cellStyle name="Nota 3 10 6" xfId="12301" xr:uid="{00000000-0005-0000-0000-000062720000}"/>
    <cellStyle name="Nota 3 10 6 2" xfId="32103" xr:uid="{00000000-0005-0000-0000-000063720000}"/>
    <cellStyle name="Nota 3 10 6 3" xfId="47053" xr:uid="{00000000-0005-0000-0000-000064720000}"/>
    <cellStyle name="Nota 3 10 7" xfId="14703" xr:uid="{00000000-0005-0000-0000-000065720000}"/>
    <cellStyle name="Nota 3 10 7 2" xfId="34498" xr:uid="{00000000-0005-0000-0000-000066720000}"/>
    <cellStyle name="Nota 3 10 7 3" xfId="49425" xr:uid="{00000000-0005-0000-0000-000067720000}"/>
    <cellStyle name="Nota 3 10 8" xfId="16884" xr:uid="{00000000-0005-0000-0000-000068720000}"/>
    <cellStyle name="Nota 3 10 8 2" xfId="36617" xr:uid="{00000000-0005-0000-0000-000069720000}"/>
    <cellStyle name="Nota 3 10 8 3" xfId="51576" xr:uid="{00000000-0005-0000-0000-00006A720000}"/>
    <cellStyle name="Nota 3 10 9" xfId="18993" xr:uid="{00000000-0005-0000-0000-00006B720000}"/>
    <cellStyle name="Nota 3 10 9 2" xfId="53655" xr:uid="{00000000-0005-0000-0000-00006C720000}"/>
    <cellStyle name="Nota 3 11" xfId="2091" xr:uid="{00000000-0005-0000-0000-00006D720000}"/>
    <cellStyle name="Nota 3 11 10" xfId="22120" xr:uid="{00000000-0005-0000-0000-00006E720000}"/>
    <cellStyle name="Nota 3 11 11" xfId="38051" xr:uid="{00000000-0005-0000-0000-00006F720000}"/>
    <cellStyle name="Nota 3 11 2" xfId="2092" xr:uid="{00000000-0005-0000-0000-000070720000}"/>
    <cellStyle name="Nota 3 11 2 10" xfId="38048" xr:uid="{00000000-0005-0000-0000-000071720000}"/>
    <cellStyle name="Nota 3 11 2 2" xfId="4584" xr:uid="{00000000-0005-0000-0000-000072720000}"/>
    <cellStyle name="Nota 3 11 2 2 2" xfId="24386" xr:uid="{00000000-0005-0000-0000-000073720000}"/>
    <cellStyle name="Nota 3 11 2 2 3" xfId="39686" xr:uid="{00000000-0005-0000-0000-000074720000}"/>
    <cellStyle name="Nota 3 11 2 3" xfId="7500" xr:uid="{00000000-0005-0000-0000-000075720000}"/>
    <cellStyle name="Nota 3 11 2 3 2" xfId="27302" xr:uid="{00000000-0005-0000-0000-000076720000}"/>
    <cellStyle name="Nota 3 11 2 3 3" xfId="42312" xr:uid="{00000000-0005-0000-0000-000077720000}"/>
    <cellStyle name="Nota 3 11 2 4" xfId="9902" xr:uid="{00000000-0005-0000-0000-000078720000}"/>
    <cellStyle name="Nota 3 11 2 4 2" xfId="29704" xr:uid="{00000000-0005-0000-0000-000079720000}"/>
    <cellStyle name="Nota 3 11 2 4 3" xfId="44684" xr:uid="{00000000-0005-0000-0000-00007A720000}"/>
    <cellStyle name="Nota 3 11 2 5" xfId="12304" xr:uid="{00000000-0005-0000-0000-00007B720000}"/>
    <cellStyle name="Nota 3 11 2 5 2" xfId="32106" xr:uid="{00000000-0005-0000-0000-00007C720000}"/>
    <cellStyle name="Nota 3 11 2 5 3" xfId="47056" xr:uid="{00000000-0005-0000-0000-00007D720000}"/>
    <cellStyle name="Nota 3 11 2 6" xfId="14706" xr:uid="{00000000-0005-0000-0000-00007E720000}"/>
    <cellStyle name="Nota 3 11 2 6 2" xfId="34501" xr:uid="{00000000-0005-0000-0000-00007F720000}"/>
    <cellStyle name="Nota 3 11 2 6 3" xfId="49428" xr:uid="{00000000-0005-0000-0000-000080720000}"/>
    <cellStyle name="Nota 3 11 2 7" xfId="16887" xr:uid="{00000000-0005-0000-0000-000081720000}"/>
    <cellStyle name="Nota 3 11 2 7 2" xfId="36620" xr:uid="{00000000-0005-0000-0000-000082720000}"/>
    <cellStyle name="Nota 3 11 2 7 3" xfId="51579" xr:uid="{00000000-0005-0000-0000-000083720000}"/>
    <cellStyle name="Nota 3 11 2 8" xfId="18996" xr:uid="{00000000-0005-0000-0000-000084720000}"/>
    <cellStyle name="Nota 3 11 2 8 2" xfId="53658" xr:uid="{00000000-0005-0000-0000-000085720000}"/>
    <cellStyle name="Nota 3 11 2 9" xfId="22121" xr:uid="{00000000-0005-0000-0000-000086720000}"/>
    <cellStyle name="Nota 3 11 3" xfId="4583" xr:uid="{00000000-0005-0000-0000-000087720000}"/>
    <cellStyle name="Nota 3 11 3 2" xfId="24385" xr:uid="{00000000-0005-0000-0000-000088720000}"/>
    <cellStyle name="Nota 3 11 3 3" xfId="39685" xr:uid="{00000000-0005-0000-0000-000089720000}"/>
    <cellStyle name="Nota 3 11 4" xfId="7499" xr:uid="{00000000-0005-0000-0000-00008A720000}"/>
    <cellStyle name="Nota 3 11 4 2" xfId="27301" xr:uid="{00000000-0005-0000-0000-00008B720000}"/>
    <cellStyle name="Nota 3 11 4 3" xfId="42311" xr:uid="{00000000-0005-0000-0000-00008C720000}"/>
    <cellStyle name="Nota 3 11 5" xfId="9901" xr:uid="{00000000-0005-0000-0000-00008D720000}"/>
    <cellStyle name="Nota 3 11 5 2" xfId="29703" xr:uid="{00000000-0005-0000-0000-00008E720000}"/>
    <cellStyle name="Nota 3 11 5 3" xfId="44683" xr:uid="{00000000-0005-0000-0000-00008F720000}"/>
    <cellStyle name="Nota 3 11 6" xfId="12303" xr:uid="{00000000-0005-0000-0000-000090720000}"/>
    <cellStyle name="Nota 3 11 6 2" xfId="32105" xr:uid="{00000000-0005-0000-0000-000091720000}"/>
    <cellStyle name="Nota 3 11 6 3" xfId="47055" xr:uid="{00000000-0005-0000-0000-000092720000}"/>
    <cellStyle name="Nota 3 11 7" xfId="14705" xr:uid="{00000000-0005-0000-0000-000093720000}"/>
    <cellStyle name="Nota 3 11 7 2" xfId="34500" xr:uid="{00000000-0005-0000-0000-000094720000}"/>
    <cellStyle name="Nota 3 11 7 3" xfId="49427" xr:uid="{00000000-0005-0000-0000-000095720000}"/>
    <cellStyle name="Nota 3 11 8" xfId="16886" xr:uid="{00000000-0005-0000-0000-000096720000}"/>
    <cellStyle name="Nota 3 11 8 2" xfId="36619" xr:uid="{00000000-0005-0000-0000-000097720000}"/>
    <cellStyle name="Nota 3 11 8 3" xfId="51578" xr:uid="{00000000-0005-0000-0000-000098720000}"/>
    <cellStyle name="Nota 3 11 9" xfId="18995" xr:uid="{00000000-0005-0000-0000-000099720000}"/>
    <cellStyle name="Nota 3 11 9 2" xfId="53657" xr:uid="{00000000-0005-0000-0000-00009A720000}"/>
    <cellStyle name="Nota 3 12" xfId="2093" xr:uid="{00000000-0005-0000-0000-00009B720000}"/>
    <cellStyle name="Nota 3 12 10" xfId="22122" xr:uid="{00000000-0005-0000-0000-00009C720000}"/>
    <cellStyle name="Nota 3 12 11" xfId="38049" xr:uid="{00000000-0005-0000-0000-00009D720000}"/>
    <cellStyle name="Nota 3 12 2" xfId="2094" xr:uid="{00000000-0005-0000-0000-00009E720000}"/>
    <cellStyle name="Nota 3 12 2 10" xfId="38046" xr:uid="{00000000-0005-0000-0000-00009F720000}"/>
    <cellStyle name="Nota 3 12 2 2" xfId="4586" xr:uid="{00000000-0005-0000-0000-0000A0720000}"/>
    <cellStyle name="Nota 3 12 2 2 2" xfId="24388" xr:uid="{00000000-0005-0000-0000-0000A1720000}"/>
    <cellStyle name="Nota 3 12 2 2 3" xfId="39688" xr:uid="{00000000-0005-0000-0000-0000A2720000}"/>
    <cellStyle name="Nota 3 12 2 3" xfId="7502" xr:uid="{00000000-0005-0000-0000-0000A3720000}"/>
    <cellStyle name="Nota 3 12 2 3 2" xfId="27304" xr:uid="{00000000-0005-0000-0000-0000A4720000}"/>
    <cellStyle name="Nota 3 12 2 3 3" xfId="42314" xr:uid="{00000000-0005-0000-0000-0000A5720000}"/>
    <cellStyle name="Nota 3 12 2 4" xfId="9904" xr:uid="{00000000-0005-0000-0000-0000A6720000}"/>
    <cellStyle name="Nota 3 12 2 4 2" xfId="29706" xr:uid="{00000000-0005-0000-0000-0000A7720000}"/>
    <cellStyle name="Nota 3 12 2 4 3" xfId="44686" xr:uid="{00000000-0005-0000-0000-0000A8720000}"/>
    <cellStyle name="Nota 3 12 2 5" xfId="12306" xr:uid="{00000000-0005-0000-0000-0000A9720000}"/>
    <cellStyle name="Nota 3 12 2 5 2" xfId="32108" xr:uid="{00000000-0005-0000-0000-0000AA720000}"/>
    <cellStyle name="Nota 3 12 2 5 3" xfId="47058" xr:uid="{00000000-0005-0000-0000-0000AB720000}"/>
    <cellStyle name="Nota 3 12 2 6" xfId="14708" xr:uid="{00000000-0005-0000-0000-0000AC720000}"/>
    <cellStyle name="Nota 3 12 2 6 2" xfId="34503" xr:uid="{00000000-0005-0000-0000-0000AD720000}"/>
    <cellStyle name="Nota 3 12 2 6 3" xfId="49430" xr:uid="{00000000-0005-0000-0000-0000AE720000}"/>
    <cellStyle name="Nota 3 12 2 7" xfId="16889" xr:uid="{00000000-0005-0000-0000-0000AF720000}"/>
    <cellStyle name="Nota 3 12 2 7 2" xfId="36622" xr:uid="{00000000-0005-0000-0000-0000B0720000}"/>
    <cellStyle name="Nota 3 12 2 7 3" xfId="51581" xr:uid="{00000000-0005-0000-0000-0000B1720000}"/>
    <cellStyle name="Nota 3 12 2 8" xfId="18998" xr:uid="{00000000-0005-0000-0000-0000B2720000}"/>
    <cellStyle name="Nota 3 12 2 8 2" xfId="53660" xr:uid="{00000000-0005-0000-0000-0000B3720000}"/>
    <cellStyle name="Nota 3 12 2 9" xfId="22123" xr:uid="{00000000-0005-0000-0000-0000B4720000}"/>
    <cellStyle name="Nota 3 12 3" xfId="4585" xr:uid="{00000000-0005-0000-0000-0000B5720000}"/>
    <cellStyle name="Nota 3 12 3 2" xfId="24387" xr:uid="{00000000-0005-0000-0000-0000B6720000}"/>
    <cellStyle name="Nota 3 12 3 3" xfId="39687" xr:uid="{00000000-0005-0000-0000-0000B7720000}"/>
    <cellStyle name="Nota 3 12 4" xfId="7501" xr:uid="{00000000-0005-0000-0000-0000B8720000}"/>
    <cellStyle name="Nota 3 12 4 2" xfId="27303" xr:uid="{00000000-0005-0000-0000-0000B9720000}"/>
    <cellStyle name="Nota 3 12 4 3" xfId="42313" xr:uid="{00000000-0005-0000-0000-0000BA720000}"/>
    <cellStyle name="Nota 3 12 5" xfId="9903" xr:uid="{00000000-0005-0000-0000-0000BB720000}"/>
    <cellStyle name="Nota 3 12 5 2" xfId="29705" xr:uid="{00000000-0005-0000-0000-0000BC720000}"/>
    <cellStyle name="Nota 3 12 5 3" xfId="44685" xr:uid="{00000000-0005-0000-0000-0000BD720000}"/>
    <cellStyle name="Nota 3 12 6" xfId="12305" xr:uid="{00000000-0005-0000-0000-0000BE720000}"/>
    <cellStyle name="Nota 3 12 6 2" xfId="32107" xr:uid="{00000000-0005-0000-0000-0000BF720000}"/>
    <cellStyle name="Nota 3 12 6 3" xfId="47057" xr:uid="{00000000-0005-0000-0000-0000C0720000}"/>
    <cellStyle name="Nota 3 12 7" xfId="14707" xr:uid="{00000000-0005-0000-0000-0000C1720000}"/>
    <cellStyle name="Nota 3 12 7 2" xfId="34502" xr:uid="{00000000-0005-0000-0000-0000C2720000}"/>
    <cellStyle name="Nota 3 12 7 3" xfId="49429" xr:uid="{00000000-0005-0000-0000-0000C3720000}"/>
    <cellStyle name="Nota 3 12 8" xfId="16888" xr:uid="{00000000-0005-0000-0000-0000C4720000}"/>
    <cellStyle name="Nota 3 12 8 2" xfId="36621" xr:uid="{00000000-0005-0000-0000-0000C5720000}"/>
    <cellStyle name="Nota 3 12 8 3" xfId="51580" xr:uid="{00000000-0005-0000-0000-0000C6720000}"/>
    <cellStyle name="Nota 3 12 9" xfId="18997" xr:uid="{00000000-0005-0000-0000-0000C7720000}"/>
    <cellStyle name="Nota 3 12 9 2" xfId="53659" xr:uid="{00000000-0005-0000-0000-0000C8720000}"/>
    <cellStyle name="Nota 3 13" xfId="2095" xr:uid="{00000000-0005-0000-0000-0000C9720000}"/>
    <cellStyle name="Nota 3 13 10" xfId="38047" xr:uid="{00000000-0005-0000-0000-0000CA720000}"/>
    <cellStyle name="Nota 3 13 2" xfId="4587" xr:uid="{00000000-0005-0000-0000-0000CB720000}"/>
    <cellStyle name="Nota 3 13 2 2" xfId="24389" xr:uid="{00000000-0005-0000-0000-0000CC720000}"/>
    <cellStyle name="Nota 3 13 2 3" xfId="39689" xr:uid="{00000000-0005-0000-0000-0000CD720000}"/>
    <cellStyle name="Nota 3 13 3" xfId="7503" xr:uid="{00000000-0005-0000-0000-0000CE720000}"/>
    <cellStyle name="Nota 3 13 3 2" xfId="27305" xr:uid="{00000000-0005-0000-0000-0000CF720000}"/>
    <cellStyle name="Nota 3 13 3 3" xfId="42315" xr:uid="{00000000-0005-0000-0000-0000D0720000}"/>
    <cellStyle name="Nota 3 13 4" xfId="9905" xr:uid="{00000000-0005-0000-0000-0000D1720000}"/>
    <cellStyle name="Nota 3 13 4 2" xfId="29707" xr:uid="{00000000-0005-0000-0000-0000D2720000}"/>
    <cellStyle name="Nota 3 13 4 3" xfId="44687" xr:uid="{00000000-0005-0000-0000-0000D3720000}"/>
    <cellStyle name="Nota 3 13 5" xfId="12307" xr:uid="{00000000-0005-0000-0000-0000D4720000}"/>
    <cellStyle name="Nota 3 13 5 2" xfId="32109" xr:uid="{00000000-0005-0000-0000-0000D5720000}"/>
    <cellStyle name="Nota 3 13 5 3" xfId="47059" xr:uid="{00000000-0005-0000-0000-0000D6720000}"/>
    <cellStyle name="Nota 3 13 6" xfId="14709" xr:uid="{00000000-0005-0000-0000-0000D7720000}"/>
    <cellStyle name="Nota 3 13 6 2" xfId="34504" xr:uid="{00000000-0005-0000-0000-0000D8720000}"/>
    <cellStyle name="Nota 3 13 6 3" xfId="49431" xr:uid="{00000000-0005-0000-0000-0000D9720000}"/>
    <cellStyle name="Nota 3 13 7" xfId="16890" xr:uid="{00000000-0005-0000-0000-0000DA720000}"/>
    <cellStyle name="Nota 3 13 7 2" xfId="36623" xr:uid="{00000000-0005-0000-0000-0000DB720000}"/>
    <cellStyle name="Nota 3 13 7 3" xfId="51582" xr:uid="{00000000-0005-0000-0000-0000DC720000}"/>
    <cellStyle name="Nota 3 13 8" xfId="18999" xr:uid="{00000000-0005-0000-0000-0000DD720000}"/>
    <cellStyle name="Nota 3 13 8 2" xfId="53661" xr:uid="{00000000-0005-0000-0000-0000DE720000}"/>
    <cellStyle name="Nota 3 13 9" xfId="22124" xr:uid="{00000000-0005-0000-0000-0000DF720000}"/>
    <cellStyle name="Nota 3 14" xfId="2096" xr:uid="{00000000-0005-0000-0000-0000E0720000}"/>
    <cellStyle name="Nota 3 14 10" xfId="38044" xr:uid="{00000000-0005-0000-0000-0000E1720000}"/>
    <cellStyle name="Nota 3 14 2" xfId="4588" xr:uid="{00000000-0005-0000-0000-0000E2720000}"/>
    <cellStyle name="Nota 3 14 2 2" xfId="24390" xr:uid="{00000000-0005-0000-0000-0000E3720000}"/>
    <cellStyle name="Nota 3 14 2 3" xfId="39690" xr:uid="{00000000-0005-0000-0000-0000E4720000}"/>
    <cellStyle name="Nota 3 14 3" xfId="7504" xr:uid="{00000000-0005-0000-0000-0000E5720000}"/>
    <cellStyle name="Nota 3 14 3 2" xfId="27306" xr:uid="{00000000-0005-0000-0000-0000E6720000}"/>
    <cellStyle name="Nota 3 14 3 3" xfId="42316" xr:uid="{00000000-0005-0000-0000-0000E7720000}"/>
    <cellStyle name="Nota 3 14 4" xfId="9906" xr:uid="{00000000-0005-0000-0000-0000E8720000}"/>
    <cellStyle name="Nota 3 14 4 2" xfId="29708" xr:uid="{00000000-0005-0000-0000-0000E9720000}"/>
    <cellStyle name="Nota 3 14 4 3" xfId="44688" xr:uid="{00000000-0005-0000-0000-0000EA720000}"/>
    <cellStyle name="Nota 3 14 5" xfId="12308" xr:uid="{00000000-0005-0000-0000-0000EB720000}"/>
    <cellStyle name="Nota 3 14 5 2" xfId="32110" xr:uid="{00000000-0005-0000-0000-0000EC720000}"/>
    <cellStyle name="Nota 3 14 5 3" xfId="47060" xr:uid="{00000000-0005-0000-0000-0000ED720000}"/>
    <cellStyle name="Nota 3 14 6" xfId="14710" xr:uid="{00000000-0005-0000-0000-0000EE720000}"/>
    <cellStyle name="Nota 3 14 6 2" xfId="34505" xr:uid="{00000000-0005-0000-0000-0000EF720000}"/>
    <cellStyle name="Nota 3 14 6 3" xfId="49432" xr:uid="{00000000-0005-0000-0000-0000F0720000}"/>
    <cellStyle name="Nota 3 14 7" xfId="16891" xr:uid="{00000000-0005-0000-0000-0000F1720000}"/>
    <cellStyle name="Nota 3 14 7 2" xfId="36624" xr:uid="{00000000-0005-0000-0000-0000F2720000}"/>
    <cellStyle name="Nota 3 14 7 3" xfId="51583" xr:uid="{00000000-0005-0000-0000-0000F3720000}"/>
    <cellStyle name="Nota 3 14 8" xfId="19000" xr:uid="{00000000-0005-0000-0000-0000F4720000}"/>
    <cellStyle name="Nota 3 14 8 2" xfId="53662" xr:uid="{00000000-0005-0000-0000-0000F5720000}"/>
    <cellStyle name="Nota 3 14 9" xfId="22125" xr:uid="{00000000-0005-0000-0000-0000F6720000}"/>
    <cellStyle name="Nota 3 15" xfId="4580" xr:uid="{00000000-0005-0000-0000-0000F7720000}"/>
    <cellStyle name="Nota 3 15 2" xfId="24382" xr:uid="{00000000-0005-0000-0000-0000F8720000}"/>
    <cellStyle name="Nota 3 15 3" xfId="39682" xr:uid="{00000000-0005-0000-0000-0000F9720000}"/>
    <cellStyle name="Nota 3 16" xfId="7496" xr:uid="{00000000-0005-0000-0000-0000FA720000}"/>
    <cellStyle name="Nota 3 16 2" xfId="27298" xr:uid="{00000000-0005-0000-0000-0000FB720000}"/>
    <cellStyle name="Nota 3 16 3" xfId="42308" xr:uid="{00000000-0005-0000-0000-0000FC720000}"/>
    <cellStyle name="Nota 3 17" xfId="9898" xr:uid="{00000000-0005-0000-0000-0000FD720000}"/>
    <cellStyle name="Nota 3 17 2" xfId="29700" xr:uid="{00000000-0005-0000-0000-0000FE720000}"/>
    <cellStyle name="Nota 3 17 3" xfId="44680" xr:uid="{00000000-0005-0000-0000-0000FF720000}"/>
    <cellStyle name="Nota 3 18" xfId="12300" xr:uid="{00000000-0005-0000-0000-000000730000}"/>
    <cellStyle name="Nota 3 18 2" xfId="32102" xr:uid="{00000000-0005-0000-0000-000001730000}"/>
    <cellStyle name="Nota 3 18 3" xfId="47052" xr:uid="{00000000-0005-0000-0000-000002730000}"/>
    <cellStyle name="Nota 3 19" xfId="14702" xr:uid="{00000000-0005-0000-0000-000003730000}"/>
    <cellStyle name="Nota 3 19 2" xfId="34497" xr:uid="{00000000-0005-0000-0000-000004730000}"/>
    <cellStyle name="Nota 3 19 3" xfId="49424" xr:uid="{00000000-0005-0000-0000-000005730000}"/>
    <cellStyle name="Nota 3 2" xfId="2097" xr:uid="{00000000-0005-0000-0000-000006730000}"/>
    <cellStyle name="Nota 3 2 10" xfId="22126" xr:uid="{00000000-0005-0000-0000-000007730000}"/>
    <cellStyle name="Nota 3 2 11" xfId="38045" xr:uid="{00000000-0005-0000-0000-000008730000}"/>
    <cellStyle name="Nota 3 2 2" xfId="2098" xr:uid="{00000000-0005-0000-0000-000009730000}"/>
    <cellStyle name="Nota 3 2 2 10" xfId="38042" xr:uid="{00000000-0005-0000-0000-00000A730000}"/>
    <cellStyle name="Nota 3 2 2 2" xfId="4590" xr:uid="{00000000-0005-0000-0000-00000B730000}"/>
    <cellStyle name="Nota 3 2 2 2 2" xfId="24392" xr:uid="{00000000-0005-0000-0000-00000C730000}"/>
    <cellStyle name="Nota 3 2 2 2 3" xfId="39692" xr:uid="{00000000-0005-0000-0000-00000D730000}"/>
    <cellStyle name="Nota 3 2 2 3" xfId="7506" xr:uid="{00000000-0005-0000-0000-00000E730000}"/>
    <cellStyle name="Nota 3 2 2 3 2" xfId="27308" xr:uid="{00000000-0005-0000-0000-00000F730000}"/>
    <cellStyle name="Nota 3 2 2 3 3" xfId="42318" xr:uid="{00000000-0005-0000-0000-000010730000}"/>
    <cellStyle name="Nota 3 2 2 4" xfId="9908" xr:uid="{00000000-0005-0000-0000-000011730000}"/>
    <cellStyle name="Nota 3 2 2 4 2" xfId="29710" xr:uid="{00000000-0005-0000-0000-000012730000}"/>
    <cellStyle name="Nota 3 2 2 4 3" xfId="44690" xr:uid="{00000000-0005-0000-0000-000013730000}"/>
    <cellStyle name="Nota 3 2 2 5" xfId="12310" xr:uid="{00000000-0005-0000-0000-000014730000}"/>
    <cellStyle name="Nota 3 2 2 5 2" xfId="32112" xr:uid="{00000000-0005-0000-0000-000015730000}"/>
    <cellStyle name="Nota 3 2 2 5 3" xfId="47062" xr:uid="{00000000-0005-0000-0000-000016730000}"/>
    <cellStyle name="Nota 3 2 2 6" xfId="14712" xr:uid="{00000000-0005-0000-0000-000017730000}"/>
    <cellStyle name="Nota 3 2 2 6 2" xfId="34507" xr:uid="{00000000-0005-0000-0000-000018730000}"/>
    <cellStyle name="Nota 3 2 2 6 3" xfId="49434" xr:uid="{00000000-0005-0000-0000-000019730000}"/>
    <cellStyle name="Nota 3 2 2 7" xfId="16893" xr:uid="{00000000-0005-0000-0000-00001A730000}"/>
    <cellStyle name="Nota 3 2 2 7 2" xfId="36626" xr:uid="{00000000-0005-0000-0000-00001B730000}"/>
    <cellStyle name="Nota 3 2 2 7 3" xfId="51585" xr:uid="{00000000-0005-0000-0000-00001C730000}"/>
    <cellStyle name="Nota 3 2 2 8" xfId="19002" xr:uid="{00000000-0005-0000-0000-00001D730000}"/>
    <cellStyle name="Nota 3 2 2 8 2" xfId="53664" xr:uid="{00000000-0005-0000-0000-00001E730000}"/>
    <cellStyle name="Nota 3 2 2 9" xfId="22127" xr:uid="{00000000-0005-0000-0000-00001F730000}"/>
    <cellStyle name="Nota 3 2 3" xfId="4589" xr:uid="{00000000-0005-0000-0000-000020730000}"/>
    <cellStyle name="Nota 3 2 3 2" xfId="24391" xr:uid="{00000000-0005-0000-0000-000021730000}"/>
    <cellStyle name="Nota 3 2 3 3" xfId="39691" xr:uid="{00000000-0005-0000-0000-000022730000}"/>
    <cellStyle name="Nota 3 2 4" xfId="7505" xr:uid="{00000000-0005-0000-0000-000023730000}"/>
    <cellStyle name="Nota 3 2 4 2" xfId="27307" xr:uid="{00000000-0005-0000-0000-000024730000}"/>
    <cellStyle name="Nota 3 2 4 3" xfId="42317" xr:uid="{00000000-0005-0000-0000-000025730000}"/>
    <cellStyle name="Nota 3 2 5" xfId="9907" xr:uid="{00000000-0005-0000-0000-000026730000}"/>
    <cellStyle name="Nota 3 2 5 2" xfId="29709" xr:uid="{00000000-0005-0000-0000-000027730000}"/>
    <cellStyle name="Nota 3 2 5 3" xfId="44689" xr:uid="{00000000-0005-0000-0000-000028730000}"/>
    <cellStyle name="Nota 3 2 6" xfId="12309" xr:uid="{00000000-0005-0000-0000-000029730000}"/>
    <cellStyle name="Nota 3 2 6 2" xfId="32111" xr:uid="{00000000-0005-0000-0000-00002A730000}"/>
    <cellStyle name="Nota 3 2 6 3" xfId="47061" xr:uid="{00000000-0005-0000-0000-00002B730000}"/>
    <cellStyle name="Nota 3 2 7" xfId="14711" xr:uid="{00000000-0005-0000-0000-00002C730000}"/>
    <cellStyle name="Nota 3 2 7 2" xfId="34506" xr:uid="{00000000-0005-0000-0000-00002D730000}"/>
    <cellStyle name="Nota 3 2 7 3" xfId="49433" xr:uid="{00000000-0005-0000-0000-00002E730000}"/>
    <cellStyle name="Nota 3 2 8" xfId="16892" xr:uid="{00000000-0005-0000-0000-00002F730000}"/>
    <cellStyle name="Nota 3 2 8 2" xfId="36625" xr:uid="{00000000-0005-0000-0000-000030730000}"/>
    <cellStyle name="Nota 3 2 8 3" xfId="51584" xr:uid="{00000000-0005-0000-0000-000031730000}"/>
    <cellStyle name="Nota 3 2 9" xfId="19001" xr:uid="{00000000-0005-0000-0000-000032730000}"/>
    <cellStyle name="Nota 3 2 9 2" xfId="53663" xr:uid="{00000000-0005-0000-0000-000033730000}"/>
    <cellStyle name="Nota 3 20" xfId="16883" xr:uid="{00000000-0005-0000-0000-000034730000}"/>
    <cellStyle name="Nota 3 20 2" xfId="36616" xr:uid="{00000000-0005-0000-0000-000035730000}"/>
    <cellStyle name="Nota 3 20 3" xfId="51575" xr:uid="{00000000-0005-0000-0000-000036730000}"/>
    <cellStyle name="Nota 3 21" xfId="18992" xr:uid="{00000000-0005-0000-0000-000037730000}"/>
    <cellStyle name="Nota 3 21 2" xfId="53654" xr:uid="{00000000-0005-0000-0000-000038730000}"/>
    <cellStyle name="Nota 3 22" xfId="22117" xr:uid="{00000000-0005-0000-0000-000039730000}"/>
    <cellStyle name="Nota 3 23" xfId="38052" xr:uid="{00000000-0005-0000-0000-00003A730000}"/>
    <cellStyle name="Nota 3 3" xfId="2099" xr:uid="{00000000-0005-0000-0000-00003B730000}"/>
    <cellStyle name="Nota 3 3 10" xfId="22128" xr:uid="{00000000-0005-0000-0000-00003C730000}"/>
    <cellStyle name="Nota 3 3 11" xfId="38043" xr:uid="{00000000-0005-0000-0000-00003D730000}"/>
    <cellStyle name="Nota 3 3 2" xfId="2100" xr:uid="{00000000-0005-0000-0000-00003E730000}"/>
    <cellStyle name="Nota 3 3 2 10" xfId="38040" xr:uid="{00000000-0005-0000-0000-00003F730000}"/>
    <cellStyle name="Nota 3 3 2 2" xfId="4592" xr:uid="{00000000-0005-0000-0000-000040730000}"/>
    <cellStyle name="Nota 3 3 2 2 2" xfId="24394" xr:uid="{00000000-0005-0000-0000-000041730000}"/>
    <cellStyle name="Nota 3 3 2 2 3" xfId="39694" xr:uid="{00000000-0005-0000-0000-000042730000}"/>
    <cellStyle name="Nota 3 3 2 3" xfId="7508" xr:uid="{00000000-0005-0000-0000-000043730000}"/>
    <cellStyle name="Nota 3 3 2 3 2" xfId="27310" xr:uid="{00000000-0005-0000-0000-000044730000}"/>
    <cellStyle name="Nota 3 3 2 3 3" xfId="42320" xr:uid="{00000000-0005-0000-0000-000045730000}"/>
    <cellStyle name="Nota 3 3 2 4" xfId="9910" xr:uid="{00000000-0005-0000-0000-000046730000}"/>
    <cellStyle name="Nota 3 3 2 4 2" xfId="29712" xr:uid="{00000000-0005-0000-0000-000047730000}"/>
    <cellStyle name="Nota 3 3 2 4 3" xfId="44692" xr:uid="{00000000-0005-0000-0000-000048730000}"/>
    <cellStyle name="Nota 3 3 2 5" xfId="12312" xr:uid="{00000000-0005-0000-0000-000049730000}"/>
    <cellStyle name="Nota 3 3 2 5 2" xfId="32114" xr:uid="{00000000-0005-0000-0000-00004A730000}"/>
    <cellStyle name="Nota 3 3 2 5 3" xfId="47064" xr:uid="{00000000-0005-0000-0000-00004B730000}"/>
    <cellStyle name="Nota 3 3 2 6" xfId="14714" xr:uid="{00000000-0005-0000-0000-00004C730000}"/>
    <cellStyle name="Nota 3 3 2 6 2" xfId="34509" xr:uid="{00000000-0005-0000-0000-00004D730000}"/>
    <cellStyle name="Nota 3 3 2 6 3" xfId="49436" xr:uid="{00000000-0005-0000-0000-00004E730000}"/>
    <cellStyle name="Nota 3 3 2 7" xfId="16895" xr:uid="{00000000-0005-0000-0000-00004F730000}"/>
    <cellStyle name="Nota 3 3 2 7 2" xfId="36628" xr:uid="{00000000-0005-0000-0000-000050730000}"/>
    <cellStyle name="Nota 3 3 2 7 3" xfId="51587" xr:uid="{00000000-0005-0000-0000-000051730000}"/>
    <cellStyle name="Nota 3 3 2 8" xfId="19004" xr:uid="{00000000-0005-0000-0000-000052730000}"/>
    <cellStyle name="Nota 3 3 2 8 2" xfId="53666" xr:uid="{00000000-0005-0000-0000-000053730000}"/>
    <cellStyle name="Nota 3 3 2 9" xfId="22129" xr:uid="{00000000-0005-0000-0000-000054730000}"/>
    <cellStyle name="Nota 3 3 3" xfId="4591" xr:uid="{00000000-0005-0000-0000-000055730000}"/>
    <cellStyle name="Nota 3 3 3 2" xfId="24393" xr:uid="{00000000-0005-0000-0000-000056730000}"/>
    <cellStyle name="Nota 3 3 3 3" xfId="39693" xr:uid="{00000000-0005-0000-0000-000057730000}"/>
    <cellStyle name="Nota 3 3 4" xfId="7507" xr:uid="{00000000-0005-0000-0000-000058730000}"/>
    <cellStyle name="Nota 3 3 4 2" xfId="27309" xr:uid="{00000000-0005-0000-0000-000059730000}"/>
    <cellStyle name="Nota 3 3 4 3" xfId="42319" xr:uid="{00000000-0005-0000-0000-00005A730000}"/>
    <cellStyle name="Nota 3 3 5" xfId="9909" xr:uid="{00000000-0005-0000-0000-00005B730000}"/>
    <cellStyle name="Nota 3 3 5 2" xfId="29711" xr:uid="{00000000-0005-0000-0000-00005C730000}"/>
    <cellStyle name="Nota 3 3 5 3" xfId="44691" xr:uid="{00000000-0005-0000-0000-00005D730000}"/>
    <cellStyle name="Nota 3 3 6" xfId="12311" xr:uid="{00000000-0005-0000-0000-00005E730000}"/>
    <cellStyle name="Nota 3 3 6 2" xfId="32113" xr:uid="{00000000-0005-0000-0000-00005F730000}"/>
    <cellStyle name="Nota 3 3 6 3" xfId="47063" xr:uid="{00000000-0005-0000-0000-000060730000}"/>
    <cellStyle name="Nota 3 3 7" xfId="14713" xr:uid="{00000000-0005-0000-0000-000061730000}"/>
    <cellStyle name="Nota 3 3 7 2" xfId="34508" xr:uid="{00000000-0005-0000-0000-000062730000}"/>
    <cellStyle name="Nota 3 3 7 3" xfId="49435" xr:uid="{00000000-0005-0000-0000-000063730000}"/>
    <cellStyle name="Nota 3 3 8" xfId="16894" xr:uid="{00000000-0005-0000-0000-000064730000}"/>
    <cellStyle name="Nota 3 3 8 2" xfId="36627" xr:uid="{00000000-0005-0000-0000-000065730000}"/>
    <cellStyle name="Nota 3 3 8 3" xfId="51586" xr:uid="{00000000-0005-0000-0000-000066730000}"/>
    <cellStyle name="Nota 3 3 9" xfId="19003" xr:uid="{00000000-0005-0000-0000-000067730000}"/>
    <cellStyle name="Nota 3 3 9 2" xfId="53665" xr:uid="{00000000-0005-0000-0000-000068730000}"/>
    <cellStyle name="Nota 3 4" xfId="2101" xr:uid="{00000000-0005-0000-0000-000069730000}"/>
    <cellStyle name="Nota 3 4 10" xfId="22130" xr:uid="{00000000-0005-0000-0000-00006A730000}"/>
    <cellStyle name="Nota 3 4 11" xfId="38041" xr:uid="{00000000-0005-0000-0000-00006B730000}"/>
    <cellStyle name="Nota 3 4 2" xfId="2102" xr:uid="{00000000-0005-0000-0000-00006C730000}"/>
    <cellStyle name="Nota 3 4 2 10" xfId="38038" xr:uid="{00000000-0005-0000-0000-00006D730000}"/>
    <cellStyle name="Nota 3 4 2 2" xfId="4594" xr:uid="{00000000-0005-0000-0000-00006E730000}"/>
    <cellStyle name="Nota 3 4 2 2 2" xfId="24396" xr:uid="{00000000-0005-0000-0000-00006F730000}"/>
    <cellStyle name="Nota 3 4 2 2 3" xfId="39696" xr:uid="{00000000-0005-0000-0000-000070730000}"/>
    <cellStyle name="Nota 3 4 2 3" xfId="7510" xr:uid="{00000000-0005-0000-0000-000071730000}"/>
    <cellStyle name="Nota 3 4 2 3 2" xfId="27312" xr:uid="{00000000-0005-0000-0000-000072730000}"/>
    <cellStyle name="Nota 3 4 2 3 3" xfId="42322" xr:uid="{00000000-0005-0000-0000-000073730000}"/>
    <cellStyle name="Nota 3 4 2 4" xfId="9912" xr:uid="{00000000-0005-0000-0000-000074730000}"/>
    <cellStyle name="Nota 3 4 2 4 2" xfId="29714" xr:uid="{00000000-0005-0000-0000-000075730000}"/>
    <cellStyle name="Nota 3 4 2 4 3" xfId="44694" xr:uid="{00000000-0005-0000-0000-000076730000}"/>
    <cellStyle name="Nota 3 4 2 5" xfId="12314" xr:uid="{00000000-0005-0000-0000-000077730000}"/>
    <cellStyle name="Nota 3 4 2 5 2" xfId="32116" xr:uid="{00000000-0005-0000-0000-000078730000}"/>
    <cellStyle name="Nota 3 4 2 5 3" xfId="47066" xr:uid="{00000000-0005-0000-0000-000079730000}"/>
    <cellStyle name="Nota 3 4 2 6" xfId="14716" xr:uid="{00000000-0005-0000-0000-00007A730000}"/>
    <cellStyle name="Nota 3 4 2 6 2" xfId="34511" xr:uid="{00000000-0005-0000-0000-00007B730000}"/>
    <cellStyle name="Nota 3 4 2 6 3" xfId="49438" xr:uid="{00000000-0005-0000-0000-00007C730000}"/>
    <cellStyle name="Nota 3 4 2 7" xfId="16897" xr:uid="{00000000-0005-0000-0000-00007D730000}"/>
    <cellStyle name="Nota 3 4 2 7 2" xfId="36630" xr:uid="{00000000-0005-0000-0000-00007E730000}"/>
    <cellStyle name="Nota 3 4 2 7 3" xfId="51589" xr:uid="{00000000-0005-0000-0000-00007F730000}"/>
    <cellStyle name="Nota 3 4 2 8" xfId="19006" xr:uid="{00000000-0005-0000-0000-000080730000}"/>
    <cellStyle name="Nota 3 4 2 8 2" xfId="53668" xr:uid="{00000000-0005-0000-0000-000081730000}"/>
    <cellStyle name="Nota 3 4 2 9" xfId="22131" xr:uid="{00000000-0005-0000-0000-000082730000}"/>
    <cellStyle name="Nota 3 4 3" xfId="4593" xr:uid="{00000000-0005-0000-0000-000083730000}"/>
    <cellStyle name="Nota 3 4 3 2" xfId="24395" xr:uid="{00000000-0005-0000-0000-000084730000}"/>
    <cellStyle name="Nota 3 4 3 3" xfId="39695" xr:uid="{00000000-0005-0000-0000-000085730000}"/>
    <cellStyle name="Nota 3 4 4" xfId="7509" xr:uid="{00000000-0005-0000-0000-000086730000}"/>
    <cellStyle name="Nota 3 4 4 2" xfId="27311" xr:uid="{00000000-0005-0000-0000-000087730000}"/>
    <cellStyle name="Nota 3 4 4 3" xfId="42321" xr:uid="{00000000-0005-0000-0000-000088730000}"/>
    <cellStyle name="Nota 3 4 5" xfId="9911" xr:uid="{00000000-0005-0000-0000-000089730000}"/>
    <cellStyle name="Nota 3 4 5 2" xfId="29713" xr:uid="{00000000-0005-0000-0000-00008A730000}"/>
    <cellStyle name="Nota 3 4 5 3" xfId="44693" xr:uid="{00000000-0005-0000-0000-00008B730000}"/>
    <cellStyle name="Nota 3 4 6" xfId="12313" xr:uid="{00000000-0005-0000-0000-00008C730000}"/>
    <cellStyle name="Nota 3 4 6 2" xfId="32115" xr:uid="{00000000-0005-0000-0000-00008D730000}"/>
    <cellStyle name="Nota 3 4 6 3" xfId="47065" xr:uid="{00000000-0005-0000-0000-00008E730000}"/>
    <cellStyle name="Nota 3 4 7" xfId="14715" xr:uid="{00000000-0005-0000-0000-00008F730000}"/>
    <cellStyle name="Nota 3 4 7 2" xfId="34510" xr:uid="{00000000-0005-0000-0000-000090730000}"/>
    <cellStyle name="Nota 3 4 7 3" xfId="49437" xr:uid="{00000000-0005-0000-0000-000091730000}"/>
    <cellStyle name="Nota 3 4 8" xfId="16896" xr:uid="{00000000-0005-0000-0000-000092730000}"/>
    <cellStyle name="Nota 3 4 8 2" xfId="36629" xr:uid="{00000000-0005-0000-0000-000093730000}"/>
    <cellStyle name="Nota 3 4 8 3" xfId="51588" xr:uid="{00000000-0005-0000-0000-000094730000}"/>
    <cellStyle name="Nota 3 4 9" xfId="19005" xr:uid="{00000000-0005-0000-0000-000095730000}"/>
    <cellStyle name="Nota 3 4 9 2" xfId="53667" xr:uid="{00000000-0005-0000-0000-000096730000}"/>
    <cellStyle name="Nota 3 5" xfId="2103" xr:uid="{00000000-0005-0000-0000-000097730000}"/>
    <cellStyle name="Nota 3 5 10" xfId="22132" xr:uid="{00000000-0005-0000-0000-000098730000}"/>
    <cellStyle name="Nota 3 5 11" xfId="38039" xr:uid="{00000000-0005-0000-0000-000099730000}"/>
    <cellStyle name="Nota 3 5 2" xfId="2104" xr:uid="{00000000-0005-0000-0000-00009A730000}"/>
    <cellStyle name="Nota 3 5 2 10" xfId="38036" xr:uid="{00000000-0005-0000-0000-00009B730000}"/>
    <cellStyle name="Nota 3 5 2 2" xfId="4596" xr:uid="{00000000-0005-0000-0000-00009C730000}"/>
    <cellStyle name="Nota 3 5 2 2 2" xfId="24398" xr:uid="{00000000-0005-0000-0000-00009D730000}"/>
    <cellStyle name="Nota 3 5 2 2 3" xfId="39698" xr:uid="{00000000-0005-0000-0000-00009E730000}"/>
    <cellStyle name="Nota 3 5 2 3" xfId="7512" xr:uid="{00000000-0005-0000-0000-00009F730000}"/>
    <cellStyle name="Nota 3 5 2 3 2" xfId="27314" xr:uid="{00000000-0005-0000-0000-0000A0730000}"/>
    <cellStyle name="Nota 3 5 2 3 3" xfId="42324" xr:uid="{00000000-0005-0000-0000-0000A1730000}"/>
    <cellStyle name="Nota 3 5 2 4" xfId="9914" xr:uid="{00000000-0005-0000-0000-0000A2730000}"/>
    <cellStyle name="Nota 3 5 2 4 2" xfId="29716" xr:uid="{00000000-0005-0000-0000-0000A3730000}"/>
    <cellStyle name="Nota 3 5 2 4 3" xfId="44696" xr:uid="{00000000-0005-0000-0000-0000A4730000}"/>
    <cellStyle name="Nota 3 5 2 5" xfId="12316" xr:uid="{00000000-0005-0000-0000-0000A5730000}"/>
    <cellStyle name="Nota 3 5 2 5 2" xfId="32118" xr:uid="{00000000-0005-0000-0000-0000A6730000}"/>
    <cellStyle name="Nota 3 5 2 5 3" xfId="47068" xr:uid="{00000000-0005-0000-0000-0000A7730000}"/>
    <cellStyle name="Nota 3 5 2 6" xfId="14718" xr:uid="{00000000-0005-0000-0000-0000A8730000}"/>
    <cellStyle name="Nota 3 5 2 6 2" xfId="34513" xr:uid="{00000000-0005-0000-0000-0000A9730000}"/>
    <cellStyle name="Nota 3 5 2 6 3" xfId="49440" xr:uid="{00000000-0005-0000-0000-0000AA730000}"/>
    <cellStyle name="Nota 3 5 2 7" xfId="16899" xr:uid="{00000000-0005-0000-0000-0000AB730000}"/>
    <cellStyle name="Nota 3 5 2 7 2" xfId="36632" xr:uid="{00000000-0005-0000-0000-0000AC730000}"/>
    <cellStyle name="Nota 3 5 2 7 3" xfId="51591" xr:uid="{00000000-0005-0000-0000-0000AD730000}"/>
    <cellStyle name="Nota 3 5 2 8" xfId="19008" xr:uid="{00000000-0005-0000-0000-0000AE730000}"/>
    <cellStyle name="Nota 3 5 2 8 2" xfId="53670" xr:uid="{00000000-0005-0000-0000-0000AF730000}"/>
    <cellStyle name="Nota 3 5 2 9" xfId="22133" xr:uid="{00000000-0005-0000-0000-0000B0730000}"/>
    <cellStyle name="Nota 3 5 3" xfId="4595" xr:uid="{00000000-0005-0000-0000-0000B1730000}"/>
    <cellStyle name="Nota 3 5 3 2" xfId="24397" xr:uid="{00000000-0005-0000-0000-0000B2730000}"/>
    <cellStyle name="Nota 3 5 3 3" xfId="39697" xr:uid="{00000000-0005-0000-0000-0000B3730000}"/>
    <cellStyle name="Nota 3 5 4" xfId="7511" xr:uid="{00000000-0005-0000-0000-0000B4730000}"/>
    <cellStyle name="Nota 3 5 4 2" xfId="27313" xr:uid="{00000000-0005-0000-0000-0000B5730000}"/>
    <cellStyle name="Nota 3 5 4 3" xfId="42323" xr:uid="{00000000-0005-0000-0000-0000B6730000}"/>
    <cellStyle name="Nota 3 5 5" xfId="9913" xr:uid="{00000000-0005-0000-0000-0000B7730000}"/>
    <cellStyle name="Nota 3 5 5 2" xfId="29715" xr:uid="{00000000-0005-0000-0000-0000B8730000}"/>
    <cellStyle name="Nota 3 5 5 3" xfId="44695" xr:uid="{00000000-0005-0000-0000-0000B9730000}"/>
    <cellStyle name="Nota 3 5 6" xfId="12315" xr:uid="{00000000-0005-0000-0000-0000BA730000}"/>
    <cellStyle name="Nota 3 5 6 2" xfId="32117" xr:uid="{00000000-0005-0000-0000-0000BB730000}"/>
    <cellStyle name="Nota 3 5 6 3" xfId="47067" xr:uid="{00000000-0005-0000-0000-0000BC730000}"/>
    <cellStyle name="Nota 3 5 7" xfId="14717" xr:uid="{00000000-0005-0000-0000-0000BD730000}"/>
    <cellStyle name="Nota 3 5 7 2" xfId="34512" xr:uid="{00000000-0005-0000-0000-0000BE730000}"/>
    <cellStyle name="Nota 3 5 7 3" xfId="49439" xr:uid="{00000000-0005-0000-0000-0000BF730000}"/>
    <cellStyle name="Nota 3 5 8" xfId="16898" xr:uid="{00000000-0005-0000-0000-0000C0730000}"/>
    <cellStyle name="Nota 3 5 8 2" xfId="36631" xr:uid="{00000000-0005-0000-0000-0000C1730000}"/>
    <cellStyle name="Nota 3 5 8 3" xfId="51590" xr:uid="{00000000-0005-0000-0000-0000C2730000}"/>
    <cellStyle name="Nota 3 5 9" xfId="19007" xr:uid="{00000000-0005-0000-0000-0000C3730000}"/>
    <cellStyle name="Nota 3 5 9 2" xfId="53669" xr:uid="{00000000-0005-0000-0000-0000C4730000}"/>
    <cellStyle name="Nota 3 6" xfId="2105" xr:uid="{00000000-0005-0000-0000-0000C5730000}"/>
    <cellStyle name="Nota 3 6 10" xfId="22134" xr:uid="{00000000-0005-0000-0000-0000C6730000}"/>
    <cellStyle name="Nota 3 6 11" xfId="38037" xr:uid="{00000000-0005-0000-0000-0000C7730000}"/>
    <cellStyle name="Nota 3 6 2" xfId="2106" xr:uid="{00000000-0005-0000-0000-0000C8730000}"/>
    <cellStyle name="Nota 3 6 2 10" xfId="38034" xr:uid="{00000000-0005-0000-0000-0000C9730000}"/>
    <cellStyle name="Nota 3 6 2 2" xfId="4598" xr:uid="{00000000-0005-0000-0000-0000CA730000}"/>
    <cellStyle name="Nota 3 6 2 2 2" xfId="24400" xr:uid="{00000000-0005-0000-0000-0000CB730000}"/>
    <cellStyle name="Nota 3 6 2 2 3" xfId="39700" xr:uid="{00000000-0005-0000-0000-0000CC730000}"/>
    <cellStyle name="Nota 3 6 2 3" xfId="7514" xr:uid="{00000000-0005-0000-0000-0000CD730000}"/>
    <cellStyle name="Nota 3 6 2 3 2" xfId="27316" xr:uid="{00000000-0005-0000-0000-0000CE730000}"/>
    <cellStyle name="Nota 3 6 2 3 3" xfId="42326" xr:uid="{00000000-0005-0000-0000-0000CF730000}"/>
    <cellStyle name="Nota 3 6 2 4" xfId="9916" xr:uid="{00000000-0005-0000-0000-0000D0730000}"/>
    <cellStyle name="Nota 3 6 2 4 2" xfId="29718" xr:uid="{00000000-0005-0000-0000-0000D1730000}"/>
    <cellStyle name="Nota 3 6 2 4 3" xfId="44698" xr:uid="{00000000-0005-0000-0000-0000D2730000}"/>
    <cellStyle name="Nota 3 6 2 5" xfId="12318" xr:uid="{00000000-0005-0000-0000-0000D3730000}"/>
    <cellStyle name="Nota 3 6 2 5 2" xfId="32120" xr:uid="{00000000-0005-0000-0000-0000D4730000}"/>
    <cellStyle name="Nota 3 6 2 5 3" xfId="47070" xr:uid="{00000000-0005-0000-0000-0000D5730000}"/>
    <cellStyle name="Nota 3 6 2 6" xfId="14720" xr:uid="{00000000-0005-0000-0000-0000D6730000}"/>
    <cellStyle name="Nota 3 6 2 6 2" xfId="34515" xr:uid="{00000000-0005-0000-0000-0000D7730000}"/>
    <cellStyle name="Nota 3 6 2 6 3" xfId="49442" xr:uid="{00000000-0005-0000-0000-0000D8730000}"/>
    <cellStyle name="Nota 3 6 2 7" xfId="16901" xr:uid="{00000000-0005-0000-0000-0000D9730000}"/>
    <cellStyle name="Nota 3 6 2 7 2" xfId="36634" xr:uid="{00000000-0005-0000-0000-0000DA730000}"/>
    <cellStyle name="Nota 3 6 2 7 3" xfId="51593" xr:uid="{00000000-0005-0000-0000-0000DB730000}"/>
    <cellStyle name="Nota 3 6 2 8" xfId="19010" xr:uid="{00000000-0005-0000-0000-0000DC730000}"/>
    <cellStyle name="Nota 3 6 2 8 2" xfId="53672" xr:uid="{00000000-0005-0000-0000-0000DD730000}"/>
    <cellStyle name="Nota 3 6 2 9" xfId="22135" xr:uid="{00000000-0005-0000-0000-0000DE730000}"/>
    <cellStyle name="Nota 3 6 3" xfId="4597" xr:uid="{00000000-0005-0000-0000-0000DF730000}"/>
    <cellStyle name="Nota 3 6 3 2" xfId="24399" xr:uid="{00000000-0005-0000-0000-0000E0730000}"/>
    <cellStyle name="Nota 3 6 3 3" xfId="39699" xr:uid="{00000000-0005-0000-0000-0000E1730000}"/>
    <cellStyle name="Nota 3 6 4" xfId="7513" xr:uid="{00000000-0005-0000-0000-0000E2730000}"/>
    <cellStyle name="Nota 3 6 4 2" xfId="27315" xr:uid="{00000000-0005-0000-0000-0000E3730000}"/>
    <cellStyle name="Nota 3 6 4 3" xfId="42325" xr:uid="{00000000-0005-0000-0000-0000E4730000}"/>
    <cellStyle name="Nota 3 6 5" xfId="9915" xr:uid="{00000000-0005-0000-0000-0000E5730000}"/>
    <cellStyle name="Nota 3 6 5 2" xfId="29717" xr:uid="{00000000-0005-0000-0000-0000E6730000}"/>
    <cellStyle name="Nota 3 6 5 3" xfId="44697" xr:uid="{00000000-0005-0000-0000-0000E7730000}"/>
    <cellStyle name="Nota 3 6 6" xfId="12317" xr:uid="{00000000-0005-0000-0000-0000E8730000}"/>
    <cellStyle name="Nota 3 6 6 2" xfId="32119" xr:uid="{00000000-0005-0000-0000-0000E9730000}"/>
    <cellStyle name="Nota 3 6 6 3" xfId="47069" xr:uid="{00000000-0005-0000-0000-0000EA730000}"/>
    <cellStyle name="Nota 3 6 7" xfId="14719" xr:uid="{00000000-0005-0000-0000-0000EB730000}"/>
    <cellStyle name="Nota 3 6 7 2" xfId="34514" xr:uid="{00000000-0005-0000-0000-0000EC730000}"/>
    <cellStyle name="Nota 3 6 7 3" xfId="49441" xr:uid="{00000000-0005-0000-0000-0000ED730000}"/>
    <cellStyle name="Nota 3 6 8" xfId="16900" xr:uid="{00000000-0005-0000-0000-0000EE730000}"/>
    <cellStyle name="Nota 3 6 8 2" xfId="36633" xr:uid="{00000000-0005-0000-0000-0000EF730000}"/>
    <cellStyle name="Nota 3 6 8 3" xfId="51592" xr:uid="{00000000-0005-0000-0000-0000F0730000}"/>
    <cellStyle name="Nota 3 6 9" xfId="19009" xr:uid="{00000000-0005-0000-0000-0000F1730000}"/>
    <cellStyle name="Nota 3 6 9 2" xfId="53671" xr:uid="{00000000-0005-0000-0000-0000F2730000}"/>
    <cellStyle name="Nota 3 7" xfId="2107" xr:uid="{00000000-0005-0000-0000-0000F3730000}"/>
    <cellStyle name="Nota 3 7 10" xfId="22136" xr:uid="{00000000-0005-0000-0000-0000F4730000}"/>
    <cellStyle name="Nota 3 7 11" xfId="38035" xr:uid="{00000000-0005-0000-0000-0000F5730000}"/>
    <cellStyle name="Nota 3 7 2" xfId="2108" xr:uid="{00000000-0005-0000-0000-0000F6730000}"/>
    <cellStyle name="Nota 3 7 2 10" xfId="38023" xr:uid="{00000000-0005-0000-0000-0000F7730000}"/>
    <cellStyle name="Nota 3 7 2 2" xfId="4600" xr:uid="{00000000-0005-0000-0000-0000F8730000}"/>
    <cellStyle name="Nota 3 7 2 2 2" xfId="24402" xr:uid="{00000000-0005-0000-0000-0000F9730000}"/>
    <cellStyle name="Nota 3 7 2 2 3" xfId="39702" xr:uid="{00000000-0005-0000-0000-0000FA730000}"/>
    <cellStyle name="Nota 3 7 2 3" xfId="7516" xr:uid="{00000000-0005-0000-0000-0000FB730000}"/>
    <cellStyle name="Nota 3 7 2 3 2" xfId="27318" xr:uid="{00000000-0005-0000-0000-0000FC730000}"/>
    <cellStyle name="Nota 3 7 2 3 3" xfId="42328" xr:uid="{00000000-0005-0000-0000-0000FD730000}"/>
    <cellStyle name="Nota 3 7 2 4" xfId="9918" xr:uid="{00000000-0005-0000-0000-0000FE730000}"/>
    <cellStyle name="Nota 3 7 2 4 2" xfId="29720" xr:uid="{00000000-0005-0000-0000-0000FF730000}"/>
    <cellStyle name="Nota 3 7 2 4 3" xfId="44700" xr:uid="{00000000-0005-0000-0000-000000740000}"/>
    <cellStyle name="Nota 3 7 2 5" xfId="12320" xr:uid="{00000000-0005-0000-0000-000001740000}"/>
    <cellStyle name="Nota 3 7 2 5 2" xfId="32122" xr:uid="{00000000-0005-0000-0000-000002740000}"/>
    <cellStyle name="Nota 3 7 2 5 3" xfId="47072" xr:uid="{00000000-0005-0000-0000-000003740000}"/>
    <cellStyle name="Nota 3 7 2 6" xfId="14722" xr:uid="{00000000-0005-0000-0000-000004740000}"/>
    <cellStyle name="Nota 3 7 2 6 2" xfId="34517" xr:uid="{00000000-0005-0000-0000-000005740000}"/>
    <cellStyle name="Nota 3 7 2 6 3" xfId="49444" xr:uid="{00000000-0005-0000-0000-000006740000}"/>
    <cellStyle name="Nota 3 7 2 7" xfId="16903" xr:uid="{00000000-0005-0000-0000-000007740000}"/>
    <cellStyle name="Nota 3 7 2 7 2" xfId="36636" xr:uid="{00000000-0005-0000-0000-000008740000}"/>
    <cellStyle name="Nota 3 7 2 7 3" xfId="51595" xr:uid="{00000000-0005-0000-0000-000009740000}"/>
    <cellStyle name="Nota 3 7 2 8" xfId="19012" xr:uid="{00000000-0005-0000-0000-00000A740000}"/>
    <cellStyle name="Nota 3 7 2 8 2" xfId="53674" xr:uid="{00000000-0005-0000-0000-00000B740000}"/>
    <cellStyle name="Nota 3 7 2 9" xfId="22137" xr:uid="{00000000-0005-0000-0000-00000C740000}"/>
    <cellStyle name="Nota 3 7 3" xfId="4599" xr:uid="{00000000-0005-0000-0000-00000D740000}"/>
    <cellStyle name="Nota 3 7 3 2" xfId="24401" xr:uid="{00000000-0005-0000-0000-00000E740000}"/>
    <cellStyle name="Nota 3 7 3 3" xfId="39701" xr:uid="{00000000-0005-0000-0000-00000F740000}"/>
    <cellStyle name="Nota 3 7 4" xfId="7515" xr:uid="{00000000-0005-0000-0000-000010740000}"/>
    <cellStyle name="Nota 3 7 4 2" xfId="27317" xr:uid="{00000000-0005-0000-0000-000011740000}"/>
    <cellStyle name="Nota 3 7 4 3" xfId="42327" xr:uid="{00000000-0005-0000-0000-000012740000}"/>
    <cellStyle name="Nota 3 7 5" xfId="9917" xr:uid="{00000000-0005-0000-0000-000013740000}"/>
    <cellStyle name="Nota 3 7 5 2" xfId="29719" xr:uid="{00000000-0005-0000-0000-000014740000}"/>
    <cellStyle name="Nota 3 7 5 3" xfId="44699" xr:uid="{00000000-0005-0000-0000-000015740000}"/>
    <cellStyle name="Nota 3 7 6" xfId="12319" xr:uid="{00000000-0005-0000-0000-000016740000}"/>
    <cellStyle name="Nota 3 7 6 2" xfId="32121" xr:uid="{00000000-0005-0000-0000-000017740000}"/>
    <cellStyle name="Nota 3 7 6 3" xfId="47071" xr:uid="{00000000-0005-0000-0000-000018740000}"/>
    <cellStyle name="Nota 3 7 7" xfId="14721" xr:uid="{00000000-0005-0000-0000-000019740000}"/>
    <cellStyle name="Nota 3 7 7 2" xfId="34516" xr:uid="{00000000-0005-0000-0000-00001A740000}"/>
    <cellStyle name="Nota 3 7 7 3" xfId="49443" xr:uid="{00000000-0005-0000-0000-00001B740000}"/>
    <cellStyle name="Nota 3 7 8" xfId="16902" xr:uid="{00000000-0005-0000-0000-00001C740000}"/>
    <cellStyle name="Nota 3 7 8 2" xfId="36635" xr:uid="{00000000-0005-0000-0000-00001D740000}"/>
    <cellStyle name="Nota 3 7 8 3" xfId="51594" xr:uid="{00000000-0005-0000-0000-00001E740000}"/>
    <cellStyle name="Nota 3 7 9" xfId="19011" xr:uid="{00000000-0005-0000-0000-00001F740000}"/>
    <cellStyle name="Nota 3 7 9 2" xfId="53673" xr:uid="{00000000-0005-0000-0000-000020740000}"/>
    <cellStyle name="Nota 3 8" xfId="2109" xr:uid="{00000000-0005-0000-0000-000021740000}"/>
    <cellStyle name="Nota 3 8 10" xfId="22138" xr:uid="{00000000-0005-0000-0000-000022740000}"/>
    <cellStyle name="Nota 3 8 11" xfId="38032" xr:uid="{00000000-0005-0000-0000-000023740000}"/>
    <cellStyle name="Nota 3 8 2" xfId="2110" xr:uid="{00000000-0005-0000-0000-000024740000}"/>
    <cellStyle name="Nota 3 8 2 10" xfId="38033" xr:uid="{00000000-0005-0000-0000-000025740000}"/>
    <cellStyle name="Nota 3 8 2 2" xfId="4602" xr:uid="{00000000-0005-0000-0000-000026740000}"/>
    <cellStyle name="Nota 3 8 2 2 2" xfId="24404" xr:uid="{00000000-0005-0000-0000-000027740000}"/>
    <cellStyle name="Nota 3 8 2 2 3" xfId="39704" xr:uid="{00000000-0005-0000-0000-000028740000}"/>
    <cellStyle name="Nota 3 8 2 3" xfId="7518" xr:uid="{00000000-0005-0000-0000-000029740000}"/>
    <cellStyle name="Nota 3 8 2 3 2" xfId="27320" xr:uid="{00000000-0005-0000-0000-00002A740000}"/>
    <cellStyle name="Nota 3 8 2 3 3" xfId="42330" xr:uid="{00000000-0005-0000-0000-00002B740000}"/>
    <cellStyle name="Nota 3 8 2 4" xfId="9920" xr:uid="{00000000-0005-0000-0000-00002C740000}"/>
    <cellStyle name="Nota 3 8 2 4 2" xfId="29722" xr:uid="{00000000-0005-0000-0000-00002D740000}"/>
    <cellStyle name="Nota 3 8 2 4 3" xfId="44702" xr:uid="{00000000-0005-0000-0000-00002E740000}"/>
    <cellStyle name="Nota 3 8 2 5" xfId="12322" xr:uid="{00000000-0005-0000-0000-00002F740000}"/>
    <cellStyle name="Nota 3 8 2 5 2" xfId="32124" xr:uid="{00000000-0005-0000-0000-000030740000}"/>
    <cellStyle name="Nota 3 8 2 5 3" xfId="47074" xr:uid="{00000000-0005-0000-0000-000031740000}"/>
    <cellStyle name="Nota 3 8 2 6" xfId="14724" xr:uid="{00000000-0005-0000-0000-000032740000}"/>
    <cellStyle name="Nota 3 8 2 6 2" xfId="34519" xr:uid="{00000000-0005-0000-0000-000033740000}"/>
    <cellStyle name="Nota 3 8 2 6 3" xfId="49446" xr:uid="{00000000-0005-0000-0000-000034740000}"/>
    <cellStyle name="Nota 3 8 2 7" xfId="16905" xr:uid="{00000000-0005-0000-0000-000035740000}"/>
    <cellStyle name="Nota 3 8 2 7 2" xfId="36638" xr:uid="{00000000-0005-0000-0000-000036740000}"/>
    <cellStyle name="Nota 3 8 2 7 3" xfId="51597" xr:uid="{00000000-0005-0000-0000-000037740000}"/>
    <cellStyle name="Nota 3 8 2 8" xfId="19014" xr:uid="{00000000-0005-0000-0000-000038740000}"/>
    <cellStyle name="Nota 3 8 2 8 2" xfId="53676" xr:uid="{00000000-0005-0000-0000-000039740000}"/>
    <cellStyle name="Nota 3 8 2 9" xfId="22139" xr:uid="{00000000-0005-0000-0000-00003A740000}"/>
    <cellStyle name="Nota 3 8 3" xfId="4601" xr:uid="{00000000-0005-0000-0000-00003B740000}"/>
    <cellStyle name="Nota 3 8 3 2" xfId="24403" xr:uid="{00000000-0005-0000-0000-00003C740000}"/>
    <cellStyle name="Nota 3 8 3 3" xfId="39703" xr:uid="{00000000-0005-0000-0000-00003D740000}"/>
    <cellStyle name="Nota 3 8 4" xfId="7517" xr:uid="{00000000-0005-0000-0000-00003E740000}"/>
    <cellStyle name="Nota 3 8 4 2" xfId="27319" xr:uid="{00000000-0005-0000-0000-00003F740000}"/>
    <cellStyle name="Nota 3 8 4 3" xfId="42329" xr:uid="{00000000-0005-0000-0000-000040740000}"/>
    <cellStyle name="Nota 3 8 5" xfId="9919" xr:uid="{00000000-0005-0000-0000-000041740000}"/>
    <cellStyle name="Nota 3 8 5 2" xfId="29721" xr:uid="{00000000-0005-0000-0000-000042740000}"/>
    <cellStyle name="Nota 3 8 5 3" xfId="44701" xr:uid="{00000000-0005-0000-0000-000043740000}"/>
    <cellStyle name="Nota 3 8 6" xfId="12321" xr:uid="{00000000-0005-0000-0000-000044740000}"/>
    <cellStyle name="Nota 3 8 6 2" xfId="32123" xr:uid="{00000000-0005-0000-0000-000045740000}"/>
    <cellStyle name="Nota 3 8 6 3" xfId="47073" xr:uid="{00000000-0005-0000-0000-000046740000}"/>
    <cellStyle name="Nota 3 8 7" xfId="14723" xr:uid="{00000000-0005-0000-0000-000047740000}"/>
    <cellStyle name="Nota 3 8 7 2" xfId="34518" xr:uid="{00000000-0005-0000-0000-000048740000}"/>
    <cellStyle name="Nota 3 8 7 3" xfId="49445" xr:uid="{00000000-0005-0000-0000-000049740000}"/>
    <cellStyle name="Nota 3 8 8" xfId="16904" xr:uid="{00000000-0005-0000-0000-00004A740000}"/>
    <cellStyle name="Nota 3 8 8 2" xfId="36637" xr:uid="{00000000-0005-0000-0000-00004B740000}"/>
    <cellStyle name="Nota 3 8 8 3" xfId="51596" xr:uid="{00000000-0005-0000-0000-00004C740000}"/>
    <cellStyle name="Nota 3 8 9" xfId="19013" xr:uid="{00000000-0005-0000-0000-00004D740000}"/>
    <cellStyle name="Nota 3 8 9 2" xfId="53675" xr:uid="{00000000-0005-0000-0000-00004E740000}"/>
    <cellStyle name="Nota 3 9" xfId="2111" xr:uid="{00000000-0005-0000-0000-00004F740000}"/>
    <cellStyle name="Nota 3 9 10" xfId="22140" xr:uid="{00000000-0005-0000-0000-000050740000}"/>
    <cellStyle name="Nota 3 9 11" xfId="38031" xr:uid="{00000000-0005-0000-0000-000051740000}"/>
    <cellStyle name="Nota 3 9 2" xfId="2112" xr:uid="{00000000-0005-0000-0000-000052740000}"/>
    <cellStyle name="Nota 3 9 2 10" xfId="38030" xr:uid="{00000000-0005-0000-0000-000053740000}"/>
    <cellStyle name="Nota 3 9 2 2" xfId="4604" xr:uid="{00000000-0005-0000-0000-000054740000}"/>
    <cellStyle name="Nota 3 9 2 2 2" xfId="24406" xr:uid="{00000000-0005-0000-0000-000055740000}"/>
    <cellStyle name="Nota 3 9 2 2 3" xfId="39706" xr:uid="{00000000-0005-0000-0000-000056740000}"/>
    <cellStyle name="Nota 3 9 2 3" xfId="7520" xr:uid="{00000000-0005-0000-0000-000057740000}"/>
    <cellStyle name="Nota 3 9 2 3 2" xfId="27322" xr:uid="{00000000-0005-0000-0000-000058740000}"/>
    <cellStyle name="Nota 3 9 2 3 3" xfId="42332" xr:uid="{00000000-0005-0000-0000-000059740000}"/>
    <cellStyle name="Nota 3 9 2 4" xfId="9922" xr:uid="{00000000-0005-0000-0000-00005A740000}"/>
    <cellStyle name="Nota 3 9 2 4 2" xfId="29724" xr:uid="{00000000-0005-0000-0000-00005B740000}"/>
    <cellStyle name="Nota 3 9 2 4 3" xfId="44704" xr:uid="{00000000-0005-0000-0000-00005C740000}"/>
    <cellStyle name="Nota 3 9 2 5" xfId="12324" xr:uid="{00000000-0005-0000-0000-00005D740000}"/>
    <cellStyle name="Nota 3 9 2 5 2" xfId="32126" xr:uid="{00000000-0005-0000-0000-00005E740000}"/>
    <cellStyle name="Nota 3 9 2 5 3" xfId="47076" xr:uid="{00000000-0005-0000-0000-00005F740000}"/>
    <cellStyle name="Nota 3 9 2 6" xfId="14726" xr:uid="{00000000-0005-0000-0000-000060740000}"/>
    <cellStyle name="Nota 3 9 2 6 2" xfId="34521" xr:uid="{00000000-0005-0000-0000-000061740000}"/>
    <cellStyle name="Nota 3 9 2 6 3" xfId="49448" xr:uid="{00000000-0005-0000-0000-000062740000}"/>
    <cellStyle name="Nota 3 9 2 7" xfId="16907" xr:uid="{00000000-0005-0000-0000-000063740000}"/>
    <cellStyle name="Nota 3 9 2 7 2" xfId="36640" xr:uid="{00000000-0005-0000-0000-000064740000}"/>
    <cellStyle name="Nota 3 9 2 7 3" xfId="51599" xr:uid="{00000000-0005-0000-0000-000065740000}"/>
    <cellStyle name="Nota 3 9 2 8" xfId="19016" xr:uid="{00000000-0005-0000-0000-000066740000}"/>
    <cellStyle name="Nota 3 9 2 8 2" xfId="53678" xr:uid="{00000000-0005-0000-0000-000067740000}"/>
    <cellStyle name="Nota 3 9 2 9" xfId="22141" xr:uid="{00000000-0005-0000-0000-000068740000}"/>
    <cellStyle name="Nota 3 9 3" xfId="4603" xr:uid="{00000000-0005-0000-0000-000069740000}"/>
    <cellStyle name="Nota 3 9 3 2" xfId="24405" xr:uid="{00000000-0005-0000-0000-00006A740000}"/>
    <cellStyle name="Nota 3 9 3 3" xfId="39705" xr:uid="{00000000-0005-0000-0000-00006B740000}"/>
    <cellStyle name="Nota 3 9 4" xfId="7519" xr:uid="{00000000-0005-0000-0000-00006C740000}"/>
    <cellStyle name="Nota 3 9 4 2" xfId="27321" xr:uid="{00000000-0005-0000-0000-00006D740000}"/>
    <cellStyle name="Nota 3 9 4 3" xfId="42331" xr:uid="{00000000-0005-0000-0000-00006E740000}"/>
    <cellStyle name="Nota 3 9 5" xfId="9921" xr:uid="{00000000-0005-0000-0000-00006F740000}"/>
    <cellStyle name="Nota 3 9 5 2" xfId="29723" xr:uid="{00000000-0005-0000-0000-000070740000}"/>
    <cellStyle name="Nota 3 9 5 3" xfId="44703" xr:uid="{00000000-0005-0000-0000-000071740000}"/>
    <cellStyle name="Nota 3 9 6" xfId="12323" xr:uid="{00000000-0005-0000-0000-000072740000}"/>
    <cellStyle name="Nota 3 9 6 2" xfId="32125" xr:uid="{00000000-0005-0000-0000-000073740000}"/>
    <cellStyle name="Nota 3 9 6 3" xfId="47075" xr:uid="{00000000-0005-0000-0000-000074740000}"/>
    <cellStyle name="Nota 3 9 7" xfId="14725" xr:uid="{00000000-0005-0000-0000-000075740000}"/>
    <cellStyle name="Nota 3 9 7 2" xfId="34520" xr:uid="{00000000-0005-0000-0000-000076740000}"/>
    <cellStyle name="Nota 3 9 7 3" xfId="49447" xr:uid="{00000000-0005-0000-0000-000077740000}"/>
    <cellStyle name="Nota 3 9 8" xfId="16906" xr:uid="{00000000-0005-0000-0000-000078740000}"/>
    <cellStyle name="Nota 3 9 8 2" xfId="36639" xr:uid="{00000000-0005-0000-0000-000079740000}"/>
    <cellStyle name="Nota 3 9 8 3" xfId="51598" xr:uid="{00000000-0005-0000-0000-00007A740000}"/>
    <cellStyle name="Nota 3 9 9" xfId="19015" xr:uid="{00000000-0005-0000-0000-00007B740000}"/>
    <cellStyle name="Nota 3 9 9 2" xfId="53677" xr:uid="{00000000-0005-0000-0000-00007C740000}"/>
    <cellStyle name="Nota 4" xfId="2113" xr:uid="{00000000-0005-0000-0000-00007D740000}"/>
    <cellStyle name="Nota 4 10" xfId="22142" xr:uid="{00000000-0005-0000-0000-00007E740000}"/>
    <cellStyle name="Nota 4 11" xfId="38028" xr:uid="{00000000-0005-0000-0000-00007F740000}"/>
    <cellStyle name="Nota 4 2" xfId="2114" xr:uid="{00000000-0005-0000-0000-000080740000}"/>
    <cellStyle name="Nota 4 2 10" xfId="38029" xr:uid="{00000000-0005-0000-0000-000081740000}"/>
    <cellStyle name="Nota 4 2 2" xfId="4606" xr:uid="{00000000-0005-0000-0000-000082740000}"/>
    <cellStyle name="Nota 4 2 2 2" xfId="24408" xr:uid="{00000000-0005-0000-0000-000083740000}"/>
    <cellStyle name="Nota 4 2 2 3" xfId="39708" xr:uid="{00000000-0005-0000-0000-000084740000}"/>
    <cellStyle name="Nota 4 2 3" xfId="7522" xr:uid="{00000000-0005-0000-0000-000085740000}"/>
    <cellStyle name="Nota 4 2 3 2" xfId="27324" xr:uid="{00000000-0005-0000-0000-000086740000}"/>
    <cellStyle name="Nota 4 2 3 3" xfId="42334" xr:uid="{00000000-0005-0000-0000-000087740000}"/>
    <cellStyle name="Nota 4 2 4" xfId="9924" xr:uid="{00000000-0005-0000-0000-000088740000}"/>
    <cellStyle name="Nota 4 2 4 2" xfId="29726" xr:uid="{00000000-0005-0000-0000-000089740000}"/>
    <cellStyle name="Nota 4 2 4 3" xfId="44706" xr:uid="{00000000-0005-0000-0000-00008A740000}"/>
    <cellStyle name="Nota 4 2 5" xfId="12326" xr:uid="{00000000-0005-0000-0000-00008B740000}"/>
    <cellStyle name="Nota 4 2 5 2" xfId="32128" xr:uid="{00000000-0005-0000-0000-00008C740000}"/>
    <cellStyle name="Nota 4 2 5 3" xfId="47078" xr:uid="{00000000-0005-0000-0000-00008D740000}"/>
    <cellStyle name="Nota 4 2 6" xfId="14728" xr:uid="{00000000-0005-0000-0000-00008E740000}"/>
    <cellStyle name="Nota 4 2 6 2" xfId="34523" xr:uid="{00000000-0005-0000-0000-00008F740000}"/>
    <cellStyle name="Nota 4 2 6 3" xfId="49450" xr:uid="{00000000-0005-0000-0000-000090740000}"/>
    <cellStyle name="Nota 4 2 7" xfId="16909" xr:uid="{00000000-0005-0000-0000-000091740000}"/>
    <cellStyle name="Nota 4 2 7 2" xfId="36642" xr:uid="{00000000-0005-0000-0000-000092740000}"/>
    <cellStyle name="Nota 4 2 7 3" xfId="51601" xr:uid="{00000000-0005-0000-0000-000093740000}"/>
    <cellStyle name="Nota 4 2 8" xfId="19018" xr:uid="{00000000-0005-0000-0000-000094740000}"/>
    <cellStyle name="Nota 4 2 8 2" xfId="53680" xr:uid="{00000000-0005-0000-0000-000095740000}"/>
    <cellStyle name="Nota 4 2 9" xfId="22143" xr:uid="{00000000-0005-0000-0000-000096740000}"/>
    <cellStyle name="Nota 4 3" xfId="4605" xr:uid="{00000000-0005-0000-0000-000097740000}"/>
    <cellStyle name="Nota 4 3 2" xfId="24407" xr:uid="{00000000-0005-0000-0000-000098740000}"/>
    <cellStyle name="Nota 4 3 3" xfId="39707" xr:uid="{00000000-0005-0000-0000-000099740000}"/>
    <cellStyle name="Nota 4 4" xfId="7521" xr:uid="{00000000-0005-0000-0000-00009A740000}"/>
    <cellStyle name="Nota 4 4 2" xfId="27323" xr:uid="{00000000-0005-0000-0000-00009B740000}"/>
    <cellStyle name="Nota 4 4 3" xfId="42333" xr:uid="{00000000-0005-0000-0000-00009C740000}"/>
    <cellStyle name="Nota 4 5" xfId="9923" xr:uid="{00000000-0005-0000-0000-00009D740000}"/>
    <cellStyle name="Nota 4 5 2" xfId="29725" xr:uid="{00000000-0005-0000-0000-00009E740000}"/>
    <cellStyle name="Nota 4 5 3" xfId="44705" xr:uid="{00000000-0005-0000-0000-00009F740000}"/>
    <cellStyle name="Nota 4 6" xfId="12325" xr:uid="{00000000-0005-0000-0000-0000A0740000}"/>
    <cellStyle name="Nota 4 6 2" xfId="32127" xr:uid="{00000000-0005-0000-0000-0000A1740000}"/>
    <cellStyle name="Nota 4 6 3" xfId="47077" xr:uid="{00000000-0005-0000-0000-0000A2740000}"/>
    <cellStyle name="Nota 4 7" xfId="14727" xr:uid="{00000000-0005-0000-0000-0000A3740000}"/>
    <cellStyle name="Nota 4 7 2" xfId="34522" xr:uid="{00000000-0005-0000-0000-0000A4740000}"/>
    <cellStyle name="Nota 4 7 3" xfId="49449" xr:uid="{00000000-0005-0000-0000-0000A5740000}"/>
    <cellStyle name="Nota 4 8" xfId="16908" xr:uid="{00000000-0005-0000-0000-0000A6740000}"/>
    <cellStyle name="Nota 4 8 2" xfId="36641" xr:uid="{00000000-0005-0000-0000-0000A7740000}"/>
    <cellStyle name="Nota 4 8 3" xfId="51600" xr:uid="{00000000-0005-0000-0000-0000A8740000}"/>
    <cellStyle name="Nota 4 9" xfId="19017" xr:uid="{00000000-0005-0000-0000-0000A9740000}"/>
    <cellStyle name="Nota 4 9 2" xfId="53679" xr:uid="{00000000-0005-0000-0000-0000AA740000}"/>
    <cellStyle name="Nota 5" xfId="2115" xr:uid="{00000000-0005-0000-0000-0000AB740000}"/>
    <cellStyle name="Nota 5 10" xfId="22144" xr:uid="{00000000-0005-0000-0000-0000AC740000}"/>
    <cellStyle name="Nota 5 11" xfId="38026" xr:uid="{00000000-0005-0000-0000-0000AD740000}"/>
    <cellStyle name="Nota 5 2" xfId="2116" xr:uid="{00000000-0005-0000-0000-0000AE740000}"/>
    <cellStyle name="Nota 5 2 10" xfId="38027" xr:uid="{00000000-0005-0000-0000-0000AF740000}"/>
    <cellStyle name="Nota 5 2 2" xfId="4608" xr:uid="{00000000-0005-0000-0000-0000B0740000}"/>
    <cellStyle name="Nota 5 2 2 2" xfId="24410" xr:uid="{00000000-0005-0000-0000-0000B1740000}"/>
    <cellStyle name="Nota 5 2 2 3" xfId="39710" xr:uid="{00000000-0005-0000-0000-0000B2740000}"/>
    <cellStyle name="Nota 5 2 3" xfId="7524" xr:uid="{00000000-0005-0000-0000-0000B3740000}"/>
    <cellStyle name="Nota 5 2 3 2" xfId="27326" xr:uid="{00000000-0005-0000-0000-0000B4740000}"/>
    <cellStyle name="Nota 5 2 3 3" xfId="42336" xr:uid="{00000000-0005-0000-0000-0000B5740000}"/>
    <cellStyle name="Nota 5 2 4" xfId="9926" xr:uid="{00000000-0005-0000-0000-0000B6740000}"/>
    <cellStyle name="Nota 5 2 4 2" xfId="29728" xr:uid="{00000000-0005-0000-0000-0000B7740000}"/>
    <cellStyle name="Nota 5 2 4 3" xfId="44708" xr:uid="{00000000-0005-0000-0000-0000B8740000}"/>
    <cellStyle name="Nota 5 2 5" xfId="12328" xr:uid="{00000000-0005-0000-0000-0000B9740000}"/>
    <cellStyle name="Nota 5 2 5 2" xfId="32130" xr:uid="{00000000-0005-0000-0000-0000BA740000}"/>
    <cellStyle name="Nota 5 2 5 3" xfId="47080" xr:uid="{00000000-0005-0000-0000-0000BB740000}"/>
    <cellStyle name="Nota 5 2 6" xfId="14730" xr:uid="{00000000-0005-0000-0000-0000BC740000}"/>
    <cellStyle name="Nota 5 2 6 2" xfId="34525" xr:uid="{00000000-0005-0000-0000-0000BD740000}"/>
    <cellStyle name="Nota 5 2 6 3" xfId="49452" xr:uid="{00000000-0005-0000-0000-0000BE740000}"/>
    <cellStyle name="Nota 5 2 7" xfId="16911" xr:uid="{00000000-0005-0000-0000-0000BF740000}"/>
    <cellStyle name="Nota 5 2 7 2" xfId="36644" xr:uid="{00000000-0005-0000-0000-0000C0740000}"/>
    <cellStyle name="Nota 5 2 7 3" xfId="51603" xr:uid="{00000000-0005-0000-0000-0000C1740000}"/>
    <cellStyle name="Nota 5 2 8" xfId="19020" xr:uid="{00000000-0005-0000-0000-0000C2740000}"/>
    <cellStyle name="Nota 5 2 8 2" xfId="53682" xr:uid="{00000000-0005-0000-0000-0000C3740000}"/>
    <cellStyle name="Nota 5 2 9" xfId="22145" xr:uid="{00000000-0005-0000-0000-0000C4740000}"/>
    <cellStyle name="Nota 5 3" xfId="4607" xr:uid="{00000000-0005-0000-0000-0000C5740000}"/>
    <cellStyle name="Nota 5 3 2" xfId="24409" xr:uid="{00000000-0005-0000-0000-0000C6740000}"/>
    <cellStyle name="Nota 5 3 3" xfId="39709" xr:uid="{00000000-0005-0000-0000-0000C7740000}"/>
    <cellStyle name="Nota 5 4" xfId="7523" xr:uid="{00000000-0005-0000-0000-0000C8740000}"/>
    <cellStyle name="Nota 5 4 2" xfId="27325" xr:uid="{00000000-0005-0000-0000-0000C9740000}"/>
    <cellStyle name="Nota 5 4 3" xfId="42335" xr:uid="{00000000-0005-0000-0000-0000CA740000}"/>
    <cellStyle name="Nota 5 5" xfId="9925" xr:uid="{00000000-0005-0000-0000-0000CB740000}"/>
    <cellStyle name="Nota 5 5 2" xfId="29727" xr:uid="{00000000-0005-0000-0000-0000CC740000}"/>
    <cellStyle name="Nota 5 5 3" xfId="44707" xr:uid="{00000000-0005-0000-0000-0000CD740000}"/>
    <cellStyle name="Nota 5 6" xfId="12327" xr:uid="{00000000-0005-0000-0000-0000CE740000}"/>
    <cellStyle name="Nota 5 6 2" xfId="32129" xr:uid="{00000000-0005-0000-0000-0000CF740000}"/>
    <cellStyle name="Nota 5 6 3" xfId="47079" xr:uid="{00000000-0005-0000-0000-0000D0740000}"/>
    <cellStyle name="Nota 5 7" xfId="14729" xr:uid="{00000000-0005-0000-0000-0000D1740000}"/>
    <cellStyle name="Nota 5 7 2" xfId="34524" xr:uid="{00000000-0005-0000-0000-0000D2740000}"/>
    <cellStyle name="Nota 5 7 3" xfId="49451" xr:uid="{00000000-0005-0000-0000-0000D3740000}"/>
    <cellStyle name="Nota 5 8" xfId="16910" xr:uid="{00000000-0005-0000-0000-0000D4740000}"/>
    <cellStyle name="Nota 5 8 2" xfId="36643" xr:uid="{00000000-0005-0000-0000-0000D5740000}"/>
    <cellStyle name="Nota 5 8 3" xfId="51602" xr:uid="{00000000-0005-0000-0000-0000D6740000}"/>
    <cellStyle name="Nota 5 9" xfId="19019" xr:uid="{00000000-0005-0000-0000-0000D7740000}"/>
    <cellStyle name="Nota 5 9 2" xfId="53681" xr:uid="{00000000-0005-0000-0000-0000D8740000}"/>
    <cellStyle name="Nota 6" xfId="2117" xr:uid="{00000000-0005-0000-0000-0000D9740000}"/>
    <cellStyle name="Nota 6 10" xfId="22146" xr:uid="{00000000-0005-0000-0000-0000DA740000}"/>
    <cellStyle name="Nota 6 11" xfId="38024" xr:uid="{00000000-0005-0000-0000-0000DB740000}"/>
    <cellStyle name="Nota 6 2" xfId="2118" xr:uid="{00000000-0005-0000-0000-0000DC740000}"/>
    <cellStyle name="Nota 6 2 10" xfId="38025" xr:uid="{00000000-0005-0000-0000-0000DD740000}"/>
    <cellStyle name="Nota 6 2 2" xfId="4610" xr:uid="{00000000-0005-0000-0000-0000DE740000}"/>
    <cellStyle name="Nota 6 2 2 2" xfId="24412" xr:uid="{00000000-0005-0000-0000-0000DF740000}"/>
    <cellStyle name="Nota 6 2 2 3" xfId="39712" xr:uid="{00000000-0005-0000-0000-0000E0740000}"/>
    <cellStyle name="Nota 6 2 3" xfId="7526" xr:uid="{00000000-0005-0000-0000-0000E1740000}"/>
    <cellStyle name="Nota 6 2 3 2" xfId="27328" xr:uid="{00000000-0005-0000-0000-0000E2740000}"/>
    <cellStyle name="Nota 6 2 3 3" xfId="42338" xr:uid="{00000000-0005-0000-0000-0000E3740000}"/>
    <cellStyle name="Nota 6 2 4" xfId="9928" xr:uid="{00000000-0005-0000-0000-0000E4740000}"/>
    <cellStyle name="Nota 6 2 4 2" xfId="29730" xr:uid="{00000000-0005-0000-0000-0000E5740000}"/>
    <cellStyle name="Nota 6 2 4 3" xfId="44710" xr:uid="{00000000-0005-0000-0000-0000E6740000}"/>
    <cellStyle name="Nota 6 2 5" xfId="12330" xr:uid="{00000000-0005-0000-0000-0000E7740000}"/>
    <cellStyle name="Nota 6 2 5 2" xfId="32132" xr:uid="{00000000-0005-0000-0000-0000E8740000}"/>
    <cellStyle name="Nota 6 2 5 3" xfId="47082" xr:uid="{00000000-0005-0000-0000-0000E9740000}"/>
    <cellStyle name="Nota 6 2 6" xfId="14732" xr:uid="{00000000-0005-0000-0000-0000EA740000}"/>
    <cellStyle name="Nota 6 2 6 2" xfId="34527" xr:uid="{00000000-0005-0000-0000-0000EB740000}"/>
    <cellStyle name="Nota 6 2 6 3" xfId="49454" xr:uid="{00000000-0005-0000-0000-0000EC740000}"/>
    <cellStyle name="Nota 6 2 7" xfId="16913" xr:uid="{00000000-0005-0000-0000-0000ED740000}"/>
    <cellStyle name="Nota 6 2 7 2" xfId="36646" xr:uid="{00000000-0005-0000-0000-0000EE740000}"/>
    <cellStyle name="Nota 6 2 7 3" xfId="51605" xr:uid="{00000000-0005-0000-0000-0000EF740000}"/>
    <cellStyle name="Nota 6 2 8" xfId="19022" xr:uid="{00000000-0005-0000-0000-0000F0740000}"/>
    <cellStyle name="Nota 6 2 8 2" xfId="53684" xr:uid="{00000000-0005-0000-0000-0000F1740000}"/>
    <cellStyle name="Nota 6 2 9" xfId="22147" xr:uid="{00000000-0005-0000-0000-0000F2740000}"/>
    <cellStyle name="Nota 6 3" xfId="4609" xr:uid="{00000000-0005-0000-0000-0000F3740000}"/>
    <cellStyle name="Nota 6 3 2" xfId="24411" xr:uid="{00000000-0005-0000-0000-0000F4740000}"/>
    <cellStyle name="Nota 6 3 3" xfId="39711" xr:uid="{00000000-0005-0000-0000-0000F5740000}"/>
    <cellStyle name="Nota 6 4" xfId="7525" xr:uid="{00000000-0005-0000-0000-0000F6740000}"/>
    <cellStyle name="Nota 6 4 2" xfId="27327" xr:uid="{00000000-0005-0000-0000-0000F7740000}"/>
    <cellStyle name="Nota 6 4 3" xfId="42337" xr:uid="{00000000-0005-0000-0000-0000F8740000}"/>
    <cellStyle name="Nota 6 5" xfId="9927" xr:uid="{00000000-0005-0000-0000-0000F9740000}"/>
    <cellStyle name="Nota 6 5 2" xfId="29729" xr:uid="{00000000-0005-0000-0000-0000FA740000}"/>
    <cellStyle name="Nota 6 5 3" xfId="44709" xr:uid="{00000000-0005-0000-0000-0000FB740000}"/>
    <cellStyle name="Nota 6 6" xfId="12329" xr:uid="{00000000-0005-0000-0000-0000FC740000}"/>
    <cellStyle name="Nota 6 6 2" xfId="32131" xr:uid="{00000000-0005-0000-0000-0000FD740000}"/>
    <cellStyle name="Nota 6 6 3" xfId="47081" xr:uid="{00000000-0005-0000-0000-0000FE740000}"/>
    <cellStyle name="Nota 6 7" xfId="14731" xr:uid="{00000000-0005-0000-0000-0000FF740000}"/>
    <cellStyle name="Nota 6 7 2" xfId="34526" xr:uid="{00000000-0005-0000-0000-000000750000}"/>
    <cellStyle name="Nota 6 7 3" xfId="49453" xr:uid="{00000000-0005-0000-0000-000001750000}"/>
    <cellStyle name="Nota 6 8" xfId="16912" xr:uid="{00000000-0005-0000-0000-000002750000}"/>
    <cellStyle name="Nota 6 8 2" xfId="36645" xr:uid="{00000000-0005-0000-0000-000003750000}"/>
    <cellStyle name="Nota 6 8 3" xfId="51604" xr:uid="{00000000-0005-0000-0000-000004750000}"/>
    <cellStyle name="Nota 6 9" xfId="19021" xr:uid="{00000000-0005-0000-0000-000005750000}"/>
    <cellStyle name="Nota 6 9 2" xfId="53683" xr:uid="{00000000-0005-0000-0000-000006750000}"/>
    <cellStyle name="Nota 7" xfId="2119" xr:uid="{00000000-0005-0000-0000-000007750000}"/>
    <cellStyle name="Nota 7 10" xfId="22148" xr:uid="{00000000-0005-0000-0000-000008750000}"/>
    <cellStyle name="Nota 7 11" xfId="37888" xr:uid="{00000000-0005-0000-0000-000009750000}"/>
    <cellStyle name="Nota 7 2" xfId="2120" xr:uid="{00000000-0005-0000-0000-00000A750000}"/>
    <cellStyle name="Nota 7 2 10" xfId="38021" xr:uid="{00000000-0005-0000-0000-00000B750000}"/>
    <cellStyle name="Nota 7 2 2" xfId="4612" xr:uid="{00000000-0005-0000-0000-00000C750000}"/>
    <cellStyle name="Nota 7 2 2 2" xfId="24414" xr:uid="{00000000-0005-0000-0000-00000D750000}"/>
    <cellStyle name="Nota 7 2 2 3" xfId="39714" xr:uid="{00000000-0005-0000-0000-00000E750000}"/>
    <cellStyle name="Nota 7 2 3" xfId="7528" xr:uid="{00000000-0005-0000-0000-00000F750000}"/>
    <cellStyle name="Nota 7 2 3 2" xfId="27330" xr:uid="{00000000-0005-0000-0000-000010750000}"/>
    <cellStyle name="Nota 7 2 3 3" xfId="42340" xr:uid="{00000000-0005-0000-0000-000011750000}"/>
    <cellStyle name="Nota 7 2 4" xfId="9930" xr:uid="{00000000-0005-0000-0000-000012750000}"/>
    <cellStyle name="Nota 7 2 4 2" xfId="29732" xr:uid="{00000000-0005-0000-0000-000013750000}"/>
    <cellStyle name="Nota 7 2 4 3" xfId="44712" xr:uid="{00000000-0005-0000-0000-000014750000}"/>
    <cellStyle name="Nota 7 2 5" xfId="12332" xr:uid="{00000000-0005-0000-0000-000015750000}"/>
    <cellStyle name="Nota 7 2 5 2" xfId="32134" xr:uid="{00000000-0005-0000-0000-000016750000}"/>
    <cellStyle name="Nota 7 2 5 3" xfId="47084" xr:uid="{00000000-0005-0000-0000-000017750000}"/>
    <cellStyle name="Nota 7 2 6" xfId="14734" xr:uid="{00000000-0005-0000-0000-000018750000}"/>
    <cellStyle name="Nota 7 2 6 2" xfId="34529" xr:uid="{00000000-0005-0000-0000-000019750000}"/>
    <cellStyle name="Nota 7 2 6 3" xfId="49456" xr:uid="{00000000-0005-0000-0000-00001A750000}"/>
    <cellStyle name="Nota 7 2 7" xfId="16915" xr:uid="{00000000-0005-0000-0000-00001B750000}"/>
    <cellStyle name="Nota 7 2 7 2" xfId="36648" xr:uid="{00000000-0005-0000-0000-00001C750000}"/>
    <cellStyle name="Nota 7 2 7 3" xfId="51607" xr:uid="{00000000-0005-0000-0000-00001D750000}"/>
    <cellStyle name="Nota 7 2 8" xfId="19024" xr:uid="{00000000-0005-0000-0000-00001E750000}"/>
    <cellStyle name="Nota 7 2 8 2" xfId="53686" xr:uid="{00000000-0005-0000-0000-00001F750000}"/>
    <cellStyle name="Nota 7 2 9" xfId="22149" xr:uid="{00000000-0005-0000-0000-000020750000}"/>
    <cellStyle name="Nota 7 3" xfId="4611" xr:uid="{00000000-0005-0000-0000-000021750000}"/>
    <cellStyle name="Nota 7 3 2" xfId="24413" xr:uid="{00000000-0005-0000-0000-000022750000}"/>
    <cellStyle name="Nota 7 3 3" xfId="39713" xr:uid="{00000000-0005-0000-0000-000023750000}"/>
    <cellStyle name="Nota 7 4" xfId="7527" xr:uid="{00000000-0005-0000-0000-000024750000}"/>
    <cellStyle name="Nota 7 4 2" xfId="27329" xr:uid="{00000000-0005-0000-0000-000025750000}"/>
    <cellStyle name="Nota 7 4 3" xfId="42339" xr:uid="{00000000-0005-0000-0000-000026750000}"/>
    <cellStyle name="Nota 7 5" xfId="9929" xr:uid="{00000000-0005-0000-0000-000027750000}"/>
    <cellStyle name="Nota 7 5 2" xfId="29731" xr:uid="{00000000-0005-0000-0000-000028750000}"/>
    <cellStyle name="Nota 7 5 3" xfId="44711" xr:uid="{00000000-0005-0000-0000-000029750000}"/>
    <cellStyle name="Nota 7 6" xfId="12331" xr:uid="{00000000-0005-0000-0000-00002A750000}"/>
    <cellStyle name="Nota 7 6 2" xfId="32133" xr:uid="{00000000-0005-0000-0000-00002B750000}"/>
    <cellStyle name="Nota 7 6 3" xfId="47083" xr:uid="{00000000-0005-0000-0000-00002C750000}"/>
    <cellStyle name="Nota 7 7" xfId="14733" xr:uid="{00000000-0005-0000-0000-00002D750000}"/>
    <cellStyle name="Nota 7 7 2" xfId="34528" xr:uid="{00000000-0005-0000-0000-00002E750000}"/>
    <cellStyle name="Nota 7 7 3" xfId="49455" xr:uid="{00000000-0005-0000-0000-00002F750000}"/>
    <cellStyle name="Nota 7 8" xfId="16914" xr:uid="{00000000-0005-0000-0000-000030750000}"/>
    <cellStyle name="Nota 7 8 2" xfId="36647" xr:uid="{00000000-0005-0000-0000-000031750000}"/>
    <cellStyle name="Nota 7 8 3" xfId="51606" xr:uid="{00000000-0005-0000-0000-000032750000}"/>
    <cellStyle name="Nota 7 9" xfId="19023" xr:uid="{00000000-0005-0000-0000-000033750000}"/>
    <cellStyle name="Nota 7 9 2" xfId="53685" xr:uid="{00000000-0005-0000-0000-000034750000}"/>
    <cellStyle name="Nota 8" xfId="2121" xr:uid="{00000000-0005-0000-0000-000035750000}"/>
    <cellStyle name="Nota 8 10" xfId="22150" xr:uid="{00000000-0005-0000-0000-000036750000}"/>
    <cellStyle name="Nota 8 11" xfId="38022" xr:uid="{00000000-0005-0000-0000-000037750000}"/>
    <cellStyle name="Nota 8 2" xfId="2122" xr:uid="{00000000-0005-0000-0000-000038750000}"/>
    <cellStyle name="Nota 8 2 10" xfId="38019" xr:uid="{00000000-0005-0000-0000-000039750000}"/>
    <cellStyle name="Nota 8 2 2" xfId="4614" xr:uid="{00000000-0005-0000-0000-00003A750000}"/>
    <cellStyle name="Nota 8 2 2 2" xfId="24416" xr:uid="{00000000-0005-0000-0000-00003B750000}"/>
    <cellStyle name="Nota 8 2 2 3" xfId="39716" xr:uid="{00000000-0005-0000-0000-00003C750000}"/>
    <cellStyle name="Nota 8 2 3" xfId="7530" xr:uid="{00000000-0005-0000-0000-00003D750000}"/>
    <cellStyle name="Nota 8 2 3 2" xfId="27332" xr:uid="{00000000-0005-0000-0000-00003E750000}"/>
    <cellStyle name="Nota 8 2 3 3" xfId="42342" xr:uid="{00000000-0005-0000-0000-00003F750000}"/>
    <cellStyle name="Nota 8 2 4" xfId="9932" xr:uid="{00000000-0005-0000-0000-000040750000}"/>
    <cellStyle name="Nota 8 2 4 2" xfId="29734" xr:uid="{00000000-0005-0000-0000-000041750000}"/>
    <cellStyle name="Nota 8 2 4 3" xfId="44714" xr:uid="{00000000-0005-0000-0000-000042750000}"/>
    <cellStyle name="Nota 8 2 5" xfId="12334" xr:uid="{00000000-0005-0000-0000-000043750000}"/>
    <cellStyle name="Nota 8 2 5 2" xfId="32136" xr:uid="{00000000-0005-0000-0000-000044750000}"/>
    <cellStyle name="Nota 8 2 5 3" xfId="47086" xr:uid="{00000000-0005-0000-0000-000045750000}"/>
    <cellStyle name="Nota 8 2 6" xfId="14736" xr:uid="{00000000-0005-0000-0000-000046750000}"/>
    <cellStyle name="Nota 8 2 6 2" xfId="34531" xr:uid="{00000000-0005-0000-0000-000047750000}"/>
    <cellStyle name="Nota 8 2 6 3" xfId="49458" xr:uid="{00000000-0005-0000-0000-000048750000}"/>
    <cellStyle name="Nota 8 2 7" xfId="16917" xr:uid="{00000000-0005-0000-0000-000049750000}"/>
    <cellStyle name="Nota 8 2 7 2" xfId="36650" xr:uid="{00000000-0005-0000-0000-00004A750000}"/>
    <cellStyle name="Nota 8 2 7 3" xfId="51609" xr:uid="{00000000-0005-0000-0000-00004B750000}"/>
    <cellStyle name="Nota 8 2 8" xfId="19026" xr:uid="{00000000-0005-0000-0000-00004C750000}"/>
    <cellStyle name="Nota 8 2 8 2" xfId="53688" xr:uid="{00000000-0005-0000-0000-00004D750000}"/>
    <cellStyle name="Nota 8 2 9" xfId="22151" xr:uid="{00000000-0005-0000-0000-00004E750000}"/>
    <cellStyle name="Nota 8 3" xfId="4613" xr:uid="{00000000-0005-0000-0000-00004F750000}"/>
    <cellStyle name="Nota 8 3 2" xfId="24415" xr:uid="{00000000-0005-0000-0000-000050750000}"/>
    <cellStyle name="Nota 8 3 3" xfId="39715" xr:uid="{00000000-0005-0000-0000-000051750000}"/>
    <cellStyle name="Nota 8 4" xfId="7529" xr:uid="{00000000-0005-0000-0000-000052750000}"/>
    <cellStyle name="Nota 8 4 2" xfId="27331" xr:uid="{00000000-0005-0000-0000-000053750000}"/>
    <cellStyle name="Nota 8 4 3" xfId="42341" xr:uid="{00000000-0005-0000-0000-000054750000}"/>
    <cellStyle name="Nota 8 5" xfId="9931" xr:uid="{00000000-0005-0000-0000-000055750000}"/>
    <cellStyle name="Nota 8 5 2" xfId="29733" xr:uid="{00000000-0005-0000-0000-000056750000}"/>
    <cellStyle name="Nota 8 5 3" xfId="44713" xr:uid="{00000000-0005-0000-0000-000057750000}"/>
    <cellStyle name="Nota 8 6" xfId="12333" xr:uid="{00000000-0005-0000-0000-000058750000}"/>
    <cellStyle name="Nota 8 6 2" xfId="32135" xr:uid="{00000000-0005-0000-0000-000059750000}"/>
    <cellStyle name="Nota 8 6 3" xfId="47085" xr:uid="{00000000-0005-0000-0000-00005A750000}"/>
    <cellStyle name="Nota 8 7" xfId="14735" xr:uid="{00000000-0005-0000-0000-00005B750000}"/>
    <cellStyle name="Nota 8 7 2" xfId="34530" xr:uid="{00000000-0005-0000-0000-00005C750000}"/>
    <cellStyle name="Nota 8 7 3" xfId="49457" xr:uid="{00000000-0005-0000-0000-00005D750000}"/>
    <cellStyle name="Nota 8 8" xfId="16916" xr:uid="{00000000-0005-0000-0000-00005E750000}"/>
    <cellStyle name="Nota 8 8 2" xfId="36649" xr:uid="{00000000-0005-0000-0000-00005F750000}"/>
    <cellStyle name="Nota 8 8 3" xfId="51608" xr:uid="{00000000-0005-0000-0000-000060750000}"/>
    <cellStyle name="Nota 8 9" xfId="19025" xr:uid="{00000000-0005-0000-0000-000061750000}"/>
    <cellStyle name="Nota 8 9 2" xfId="53687" xr:uid="{00000000-0005-0000-0000-000062750000}"/>
    <cellStyle name="Nota 9" xfId="2123" xr:uid="{00000000-0005-0000-0000-000063750000}"/>
    <cellStyle name="Nota 9 10" xfId="22152" xr:uid="{00000000-0005-0000-0000-000064750000}"/>
    <cellStyle name="Nota 9 11" xfId="38020" xr:uid="{00000000-0005-0000-0000-000065750000}"/>
    <cellStyle name="Nota 9 2" xfId="2124" xr:uid="{00000000-0005-0000-0000-000066750000}"/>
    <cellStyle name="Nota 9 2 10" xfId="38017" xr:uid="{00000000-0005-0000-0000-000067750000}"/>
    <cellStyle name="Nota 9 2 2" xfId="4616" xr:uid="{00000000-0005-0000-0000-000068750000}"/>
    <cellStyle name="Nota 9 2 2 2" xfId="24418" xr:uid="{00000000-0005-0000-0000-000069750000}"/>
    <cellStyle name="Nota 9 2 2 3" xfId="39718" xr:uid="{00000000-0005-0000-0000-00006A750000}"/>
    <cellStyle name="Nota 9 2 3" xfId="7532" xr:uid="{00000000-0005-0000-0000-00006B750000}"/>
    <cellStyle name="Nota 9 2 3 2" xfId="27334" xr:uid="{00000000-0005-0000-0000-00006C750000}"/>
    <cellStyle name="Nota 9 2 3 3" xfId="42344" xr:uid="{00000000-0005-0000-0000-00006D750000}"/>
    <cellStyle name="Nota 9 2 4" xfId="9934" xr:uid="{00000000-0005-0000-0000-00006E750000}"/>
    <cellStyle name="Nota 9 2 4 2" xfId="29736" xr:uid="{00000000-0005-0000-0000-00006F750000}"/>
    <cellStyle name="Nota 9 2 4 3" xfId="44716" xr:uid="{00000000-0005-0000-0000-000070750000}"/>
    <cellStyle name="Nota 9 2 5" xfId="12336" xr:uid="{00000000-0005-0000-0000-000071750000}"/>
    <cellStyle name="Nota 9 2 5 2" xfId="32138" xr:uid="{00000000-0005-0000-0000-000072750000}"/>
    <cellStyle name="Nota 9 2 5 3" xfId="47088" xr:uid="{00000000-0005-0000-0000-000073750000}"/>
    <cellStyle name="Nota 9 2 6" xfId="14738" xr:uid="{00000000-0005-0000-0000-000074750000}"/>
    <cellStyle name="Nota 9 2 6 2" xfId="34533" xr:uid="{00000000-0005-0000-0000-000075750000}"/>
    <cellStyle name="Nota 9 2 6 3" xfId="49460" xr:uid="{00000000-0005-0000-0000-000076750000}"/>
    <cellStyle name="Nota 9 2 7" xfId="16919" xr:uid="{00000000-0005-0000-0000-000077750000}"/>
    <cellStyle name="Nota 9 2 7 2" xfId="36652" xr:uid="{00000000-0005-0000-0000-000078750000}"/>
    <cellStyle name="Nota 9 2 7 3" xfId="51611" xr:uid="{00000000-0005-0000-0000-000079750000}"/>
    <cellStyle name="Nota 9 2 8" xfId="19028" xr:uid="{00000000-0005-0000-0000-00007A750000}"/>
    <cellStyle name="Nota 9 2 8 2" xfId="53690" xr:uid="{00000000-0005-0000-0000-00007B750000}"/>
    <cellStyle name="Nota 9 2 9" xfId="22153" xr:uid="{00000000-0005-0000-0000-00007C750000}"/>
    <cellStyle name="Nota 9 3" xfId="4615" xr:uid="{00000000-0005-0000-0000-00007D750000}"/>
    <cellStyle name="Nota 9 3 2" xfId="24417" xr:uid="{00000000-0005-0000-0000-00007E750000}"/>
    <cellStyle name="Nota 9 3 3" xfId="39717" xr:uid="{00000000-0005-0000-0000-00007F750000}"/>
    <cellStyle name="Nota 9 4" xfId="7531" xr:uid="{00000000-0005-0000-0000-000080750000}"/>
    <cellStyle name="Nota 9 4 2" xfId="27333" xr:uid="{00000000-0005-0000-0000-000081750000}"/>
    <cellStyle name="Nota 9 4 3" xfId="42343" xr:uid="{00000000-0005-0000-0000-000082750000}"/>
    <cellStyle name="Nota 9 5" xfId="9933" xr:uid="{00000000-0005-0000-0000-000083750000}"/>
    <cellStyle name="Nota 9 5 2" xfId="29735" xr:uid="{00000000-0005-0000-0000-000084750000}"/>
    <cellStyle name="Nota 9 5 3" xfId="44715" xr:uid="{00000000-0005-0000-0000-000085750000}"/>
    <cellStyle name="Nota 9 6" xfId="12335" xr:uid="{00000000-0005-0000-0000-000086750000}"/>
    <cellStyle name="Nota 9 6 2" xfId="32137" xr:uid="{00000000-0005-0000-0000-000087750000}"/>
    <cellStyle name="Nota 9 6 3" xfId="47087" xr:uid="{00000000-0005-0000-0000-000088750000}"/>
    <cellStyle name="Nota 9 7" xfId="14737" xr:uid="{00000000-0005-0000-0000-000089750000}"/>
    <cellStyle name="Nota 9 7 2" xfId="34532" xr:uid="{00000000-0005-0000-0000-00008A750000}"/>
    <cellStyle name="Nota 9 7 3" xfId="49459" xr:uid="{00000000-0005-0000-0000-00008B750000}"/>
    <cellStyle name="Nota 9 8" xfId="16918" xr:uid="{00000000-0005-0000-0000-00008C750000}"/>
    <cellStyle name="Nota 9 8 2" xfId="36651" xr:uid="{00000000-0005-0000-0000-00008D750000}"/>
    <cellStyle name="Nota 9 8 3" xfId="51610" xr:uid="{00000000-0005-0000-0000-00008E750000}"/>
    <cellStyle name="Nota 9 9" xfId="19027" xr:uid="{00000000-0005-0000-0000-00008F750000}"/>
    <cellStyle name="Nota 9 9 2" xfId="53689" xr:uid="{00000000-0005-0000-0000-000090750000}"/>
    <cellStyle name="Note 2" xfId="2125" xr:uid="{00000000-0005-0000-0000-000091750000}"/>
    <cellStyle name="Note 2 10" xfId="2126" xr:uid="{00000000-0005-0000-0000-000092750000}"/>
    <cellStyle name="Note 2 10 10" xfId="22155" xr:uid="{00000000-0005-0000-0000-000093750000}"/>
    <cellStyle name="Note 2 10 11" xfId="38015" xr:uid="{00000000-0005-0000-0000-000094750000}"/>
    <cellStyle name="Note 2 10 2" xfId="2127" xr:uid="{00000000-0005-0000-0000-000095750000}"/>
    <cellStyle name="Note 2 10 2 10" xfId="38016" xr:uid="{00000000-0005-0000-0000-000096750000}"/>
    <cellStyle name="Note 2 10 2 2" xfId="4619" xr:uid="{00000000-0005-0000-0000-000097750000}"/>
    <cellStyle name="Note 2 10 2 2 2" xfId="24421" xr:uid="{00000000-0005-0000-0000-000098750000}"/>
    <cellStyle name="Note 2 10 2 2 3" xfId="39721" xr:uid="{00000000-0005-0000-0000-000099750000}"/>
    <cellStyle name="Note 2 10 2 3" xfId="7535" xr:uid="{00000000-0005-0000-0000-00009A750000}"/>
    <cellStyle name="Note 2 10 2 3 2" xfId="27337" xr:uid="{00000000-0005-0000-0000-00009B750000}"/>
    <cellStyle name="Note 2 10 2 3 3" xfId="42347" xr:uid="{00000000-0005-0000-0000-00009C750000}"/>
    <cellStyle name="Note 2 10 2 4" xfId="9937" xr:uid="{00000000-0005-0000-0000-00009D750000}"/>
    <cellStyle name="Note 2 10 2 4 2" xfId="29739" xr:uid="{00000000-0005-0000-0000-00009E750000}"/>
    <cellStyle name="Note 2 10 2 4 3" xfId="44719" xr:uid="{00000000-0005-0000-0000-00009F750000}"/>
    <cellStyle name="Note 2 10 2 5" xfId="12339" xr:uid="{00000000-0005-0000-0000-0000A0750000}"/>
    <cellStyle name="Note 2 10 2 5 2" xfId="32141" xr:uid="{00000000-0005-0000-0000-0000A1750000}"/>
    <cellStyle name="Note 2 10 2 5 3" xfId="47091" xr:uid="{00000000-0005-0000-0000-0000A2750000}"/>
    <cellStyle name="Note 2 10 2 6" xfId="14741" xr:uid="{00000000-0005-0000-0000-0000A3750000}"/>
    <cellStyle name="Note 2 10 2 6 2" xfId="34536" xr:uid="{00000000-0005-0000-0000-0000A4750000}"/>
    <cellStyle name="Note 2 10 2 6 3" xfId="49463" xr:uid="{00000000-0005-0000-0000-0000A5750000}"/>
    <cellStyle name="Note 2 10 2 7" xfId="16922" xr:uid="{00000000-0005-0000-0000-0000A6750000}"/>
    <cellStyle name="Note 2 10 2 7 2" xfId="36655" xr:uid="{00000000-0005-0000-0000-0000A7750000}"/>
    <cellStyle name="Note 2 10 2 7 3" xfId="51614" xr:uid="{00000000-0005-0000-0000-0000A8750000}"/>
    <cellStyle name="Note 2 10 2 8" xfId="19031" xr:uid="{00000000-0005-0000-0000-0000A9750000}"/>
    <cellStyle name="Note 2 10 2 8 2" xfId="53693" xr:uid="{00000000-0005-0000-0000-0000AA750000}"/>
    <cellStyle name="Note 2 10 2 9" xfId="22156" xr:uid="{00000000-0005-0000-0000-0000AB750000}"/>
    <cellStyle name="Note 2 10 3" xfId="4618" xr:uid="{00000000-0005-0000-0000-0000AC750000}"/>
    <cellStyle name="Note 2 10 3 2" xfId="24420" xr:uid="{00000000-0005-0000-0000-0000AD750000}"/>
    <cellStyle name="Note 2 10 3 3" xfId="39720" xr:uid="{00000000-0005-0000-0000-0000AE750000}"/>
    <cellStyle name="Note 2 10 4" xfId="7534" xr:uid="{00000000-0005-0000-0000-0000AF750000}"/>
    <cellStyle name="Note 2 10 4 2" xfId="27336" xr:uid="{00000000-0005-0000-0000-0000B0750000}"/>
    <cellStyle name="Note 2 10 4 3" xfId="42346" xr:uid="{00000000-0005-0000-0000-0000B1750000}"/>
    <cellStyle name="Note 2 10 5" xfId="9936" xr:uid="{00000000-0005-0000-0000-0000B2750000}"/>
    <cellStyle name="Note 2 10 5 2" xfId="29738" xr:uid="{00000000-0005-0000-0000-0000B3750000}"/>
    <cellStyle name="Note 2 10 5 3" xfId="44718" xr:uid="{00000000-0005-0000-0000-0000B4750000}"/>
    <cellStyle name="Note 2 10 6" xfId="12338" xr:uid="{00000000-0005-0000-0000-0000B5750000}"/>
    <cellStyle name="Note 2 10 6 2" xfId="32140" xr:uid="{00000000-0005-0000-0000-0000B6750000}"/>
    <cellStyle name="Note 2 10 6 3" xfId="47090" xr:uid="{00000000-0005-0000-0000-0000B7750000}"/>
    <cellStyle name="Note 2 10 7" xfId="14740" xr:uid="{00000000-0005-0000-0000-0000B8750000}"/>
    <cellStyle name="Note 2 10 7 2" xfId="34535" xr:uid="{00000000-0005-0000-0000-0000B9750000}"/>
    <cellStyle name="Note 2 10 7 3" xfId="49462" xr:uid="{00000000-0005-0000-0000-0000BA750000}"/>
    <cellStyle name="Note 2 10 8" xfId="16921" xr:uid="{00000000-0005-0000-0000-0000BB750000}"/>
    <cellStyle name="Note 2 10 8 2" xfId="36654" xr:uid="{00000000-0005-0000-0000-0000BC750000}"/>
    <cellStyle name="Note 2 10 8 3" xfId="51613" xr:uid="{00000000-0005-0000-0000-0000BD750000}"/>
    <cellStyle name="Note 2 10 9" xfId="19030" xr:uid="{00000000-0005-0000-0000-0000BE750000}"/>
    <cellStyle name="Note 2 10 9 2" xfId="53692" xr:uid="{00000000-0005-0000-0000-0000BF750000}"/>
    <cellStyle name="Note 2 11" xfId="2128" xr:uid="{00000000-0005-0000-0000-0000C0750000}"/>
    <cellStyle name="Note 2 11 10" xfId="38013" xr:uid="{00000000-0005-0000-0000-0000C1750000}"/>
    <cellStyle name="Note 2 11 2" xfId="4620" xr:uid="{00000000-0005-0000-0000-0000C2750000}"/>
    <cellStyle name="Note 2 11 2 2" xfId="24422" xr:uid="{00000000-0005-0000-0000-0000C3750000}"/>
    <cellStyle name="Note 2 11 2 3" xfId="39722" xr:uid="{00000000-0005-0000-0000-0000C4750000}"/>
    <cellStyle name="Note 2 11 3" xfId="7536" xr:uid="{00000000-0005-0000-0000-0000C5750000}"/>
    <cellStyle name="Note 2 11 3 2" xfId="27338" xr:uid="{00000000-0005-0000-0000-0000C6750000}"/>
    <cellStyle name="Note 2 11 3 3" xfId="42348" xr:uid="{00000000-0005-0000-0000-0000C7750000}"/>
    <cellStyle name="Note 2 11 4" xfId="9938" xr:uid="{00000000-0005-0000-0000-0000C8750000}"/>
    <cellStyle name="Note 2 11 4 2" xfId="29740" xr:uid="{00000000-0005-0000-0000-0000C9750000}"/>
    <cellStyle name="Note 2 11 4 3" xfId="44720" xr:uid="{00000000-0005-0000-0000-0000CA750000}"/>
    <cellStyle name="Note 2 11 5" xfId="12340" xr:uid="{00000000-0005-0000-0000-0000CB750000}"/>
    <cellStyle name="Note 2 11 5 2" xfId="32142" xr:uid="{00000000-0005-0000-0000-0000CC750000}"/>
    <cellStyle name="Note 2 11 5 3" xfId="47092" xr:uid="{00000000-0005-0000-0000-0000CD750000}"/>
    <cellStyle name="Note 2 11 6" xfId="14742" xr:uid="{00000000-0005-0000-0000-0000CE750000}"/>
    <cellStyle name="Note 2 11 6 2" xfId="34537" xr:uid="{00000000-0005-0000-0000-0000CF750000}"/>
    <cellStyle name="Note 2 11 6 3" xfId="49464" xr:uid="{00000000-0005-0000-0000-0000D0750000}"/>
    <cellStyle name="Note 2 11 7" xfId="16923" xr:uid="{00000000-0005-0000-0000-0000D1750000}"/>
    <cellStyle name="Note 2 11 7 2" xfId="36656" xr:uid="{00000000-0005-0000-0000-0000D2750000}"/>
    <cellStyle name="Note 2 11 7 3" xfId="51615" xr:uid="{00000000-0005-0000-0000-0000D3750000}"/>
    <cellStyle name="Note 2 11 8" xfId="19032" xr:uid="{00000000-0005-0000-0000-0000D4750000}"/>
    <cellStyle name="Note 2 11 8 2" xfId="53694" xr:uid="{00000000-0005-0000-0000-0000D5750000}"/>
    <cellStyle name="Note 2 11 9" xfId="22157" xr:uid="{00000000-0005-0000-0000-0000D6750000}"/>
    <cellStyle name="Note 2 12" xfId="2129" xr:uid="{00000000-0005-0000-0000-0000D7750000}"/>
    <cellStyle name="Note 2 12 10" xfId="38014" xr:uid="{00000000-0005-0000-0000-0000D8750000}"/>
    <cellStyle name="Note 2 12 2" xfId="4621" xr:uid="{00000000-0005-0000-0000-0000D9750000}"/>
    <cellStyle name="Note 2 12 2 2" xfId="24423" xr:uid="{00000000-0005-0000-0000-0000DA750000}"/>
    <cellStyle name="Note 2 12 2 3" xfId="39723" xr:uid="{00000000-0005-0000-0000-0000DB750000}"/>
    <cellStyle name="Note 2 12 3" xfId="7537" xr:uid="{00000000-0005-0000-0000-0000DC750000}"/>
    <cellStyle name="Note 2 12 3 2" xfId="27339" xr:uid="{00000000-0005-0000-0000-0000DD750000}"/>
    <cellStyle name="Note 2 12 3 3" xfId="42349" xr:uid="{00000000-0005-0000-0000-0000DE750000}"/>
    <cellStyle name="Note 2 12 4" xfId="9939" xr:uid="{00000000-0005-0000-0000-0000DF750000}"/>
    <cellStyle name="Note 2 12 4 2" xfId="29741" xr:uid="{00000000-0005-0000-0000-0000E0750000}"/>
    <cellStyle name="Note 2 12 4 3" xfId="44721" xr:uid="{00000000-0005-0000-0000-0000E1750000}"/>
    <cellStyle name="Note 2 12 5" xfId="12341" xr:uid="{00000000-0005-0000-0000-0000E2750000}"/>
    <cellStyle name="Note 2 12 5 2" xfId="32143" xr:uid="{00000000-0005-0000-0000-0000E3750000}"/>
    <cellStyle name="Note 2 12 5 3" xfId="47093" xr:uid="{00000000-0005-0000-0000-0000E4750000}"/>
    <cellStyle name="Note 2 12 6" xfId="14743" xr:uid="{00000000-0005-0000-0000-0000E5750000}"/>
    <cellStyle name="Note 2 12 6 2" xfId="34538" xr:uid="{00000000-0005-0000-0000-0000E6750000}"/>
    <cellStyle name="Note 2 12 6 3" xfId="49465" xr:uid="{00000000-0005-0000-0000-0000E7750000}"/>
    <cellStyle name="Note 2 12 7" xfId="16924" xr:uid="{00000000-0005-0000-0000-0000E8750000}"/>
    <cellStyle name="Note 2 12 7 2" xfId="36657" xr:uid="{00000000-0005-0000-0000-0000E9750000}"/>
    <cellStyle name="Note 2 12 7 3" xfId="51616" xr:uid="{00000000-0005-0000-0000-0000EA750000}"/>
    <cellStyle name="Note 2 12 8" xfId="19033" xr:uid="{00000000-0005-0000-0000-0000EB750000}"/>
    <cellStyle name="Note 2 12 8 2" xfId="53695" xr:uid="{00000000-0005-0000-0000-0000EC750000}"/>
    <cellStyle name="Note 2 12 9" xfId="22158" xr:uid="{00000000-0005-0000-0000-0000ED750000}"/>
    <cellStyle name="Note 2 13" xfId="4617" xr:uid="{00000000-0005-0000-0000-0000EE750000}"/>
    <cellStyle name="Note 2 13 2" xfId="24419" xr:uid="{00000000-0005-0000-0000-0000EF750000}"/>
    <cellStyle name="Note 2 13 3" xfId="39719" xr:uid="{00000000-0005-0000-0000-0000F0750000}"/>
    <cellStyle name="Note 2 14" xfId="7533" xr:uid="{00000000-0005-0000-0000-0000F1750000}"/>
    <cellStyle name="Note 2 14 2" xfId="27335" xr:uid="{00000000-0005-0000-0000-0000F2750000}"/>
    <cellStyle name="Note 2 14 3" xfId="42345" xr:uid="{00000000-0005-0000-0000-0000F3750000}"/>
    <cellStyle name="Note 2 15" xfId="9935" xr:uid="{00000000-0005-0000-0000-0000F4750000}"/>
    <cellStyle name="Note 2 15 2" xfId="29737" xr:uid="{00000000-0005-0000-0000-0000F5750000}"/>
    <cellStyle name="Note 2 15 3" xfId="44717" xr:uid="{00000000-0005-0000-0000-0000F6750000}"/>
    <cellStyle name="Note 2 16" xfId="12337" xr:uid="{00000000-0005-0000-0000-0000F7750000}"/>
    <cellStyle name="Note 2 16 2" xfId="32139" xr:uid="{00000000-0005-0000-0000-0000F8750000}"/>
    <cellStyle name="Note 2 16 3" xfId="47089" xr:uid="{00000000-0005-0000-0000-0000F9750000}"/>
    <cellStyle name="Note 2 17" xfId="14739" xr:uid="{00000000-0005-0000-0000-0000FA750000}"/>
    <cellStyle name="Note 2 17 2" xfId="34534" xr:uid="{00000000-0005-0000-0000-0000FB750000}"/>
    <cellStyle name="Note 2 17 3" xfId="49461" xr:uid="{00000000-0005-0000-0000-0000FC750000}"/>
    <cellStyle name="Note 2 18" xfId="16920" xr:uid="{00000000-0005-0000-0000-0000FD750000}"/>
    <cellStyle name="Note 2 18 2" xfId="36653" xr:uid="{00000000-0005-0000-0000-0000FE750000}"/>
    <cellStyle name="Note 2 18 3" xfId="51612" xr:uid="{00000000-0005-0000-0000-0000FF750000}"/>
    <cellStyle name="Note 2 19" xfId="19029" xr:uid="{00000000-0005-0000-0000-000000760000}"/>
    <cellStyle name="Note 2 19 2" xfId="53691" xr:uid="{00000000-0005-0000-0000-000001760000}"/>
    <cellStyle name="Note 2 2" xfId="2130" xr:uid="{00000000-0005-0000-0000-000002760000}"/>
    <cellStyle name="Note 2 2 10" xfId="2131" xr:uid="{00000000-0005-0000-0000-000003760000}"/>
    <cellStyle name="Note 2 2 10 10" xfId="22160" xr:uid="{00000000-0005-0000-0000-000004760000}"/>
    <cellStyle name="Note 2 2 10 11" xfId="38012" xr:uid="{00000000-0005-0000-0000-000005760000}"/>
    <cellStyle name="Note 2 2 10 2" xfId="2132" xr:uid="{00000000-0005-0000-0000-000006760000}"/>
    <cellStyle name="Note 2 2 10 2 10" xfId="38009" xr:uid="{00000000-0005-0000-0000-000007760000}"/>
    <cellStyle name="Note 2 2 10 2 2" xfId="4624" xr:uid="{00000000-0005-0000-0000-000008760000}"/>
    <cellStyle name="Note 2 2 10 2 2 2" xfId="24426" xr:uid="{00000000-0005-0000-0000-000009760000}"/>
    <cellStyle name="Note 2 2 10 2 2 3" xfId="39726" xr:uid="{00000000-0005-0000-0000-00000A760000}"/>
    <cellStyle name="Note 2 2 10 2 3" xfId="7540" xr:uid="{00000000-0005-0000-0000-00000B760000}"/>
    <cellStyle name="Note 2 2 10 2 3 2" xfId="27342" xr:uid="{00000000-0005-0000-0000-00000C760000}"/>
    <cellStyle name="Note 2 2 10 2 3 3" xfId="42352" xr:uid="{00000000-0005-0000-0000-00000D760000}"/>
    <cellStyle name="Note 2 2 10 2 4" xfId="9942" xr:uid="{00000000-0005-0000-0000-00000E760000}"/>
    <cellStyle name="Note 2 2 10 2 4 2" xfId="29744" xr:uid="{00000000-0005-0000-0000-00000F760000}"/>
    <cellStyle name="Note 2 2 10 2 4 3" xfId="44724" xr:uid="{00000000-0005-0000-0000-000010760000}"/>
    <cellStyle name="Note 2 2 10 2 5" xfId="12344" xr:uid="{00000000-0005-0000-0000-000011760000}"/>
    <cellStyle name="Note 2 2 10 2 5 2" xfId="32146" xr:uid="{00000000-0005-0000-0000-000012760000}"/>
    <cellStyle name="Note 2 2 10 2 5 3" xfId="47096" xr:uid="{00000000-0005-0000-0000-000013760000}"/>
    <cellStyle name="Note 2 2 10 2 6" xfId="14746" xr:uid="{00000000-0005-0000-0000-000014760000}"/>
    <cellStyle name="Note 2 2 10 2 6 2" xfId="34541" xr:uid="{00000000-0005-0000-0000-000015760000}"/>
    <cellStyle name="Note 2 2 10 2 6 3" xfId="49468" xr:uid="{00000000-0005-0000-0000-000016760000}"/>
    <cellStyle name="Note 2 2 10 2 7" xfId="16927" xr:uid="{00000000-0005-0000-0000-000017760000}"/>
    <cellStyle name="Note 2 2 10 2 7 2" xfId="36660" xr:uid="{00000000-0005-0000-0000-000018760000}"/>
    <cellStyle name="Note 2 2 10 2 7 3" xfId="51619" xr:uid="{00000000-0005-0000-0000-000019760000}"/>
    <cellStyle name="Note 2 2 10 2 8" xfId="19036" xr:uid="{00000000-0005-0000-0000-00001A760000}"/>
    <cellStyle name="Note 2 2 10 2 8 2" xfId="53698" xr:uid="{00000000-0005-0000-0000-00001B760000}"/>
    <cellStyle name="Note 2 2 10 2 9" xfId="22161" xr:uid="{00000000-0005-0000-0000-00001C760000}"/>
    <cellStyle name="Note 2 2 10 3" xfId="4623" xr:uid="{00000000-0005-0000-0000-00001D760000}"/>
    <cellStyle name="Note 2 2 10 3 2" xfId="24425" xr:uid="{00000000-0005-0000-0000-00001E760000}"/>
    <cellStyle name="Note 2 2 10 3 3" xfId="39725" xr:uid="{00000000-0005-0000-0000-00001F760000}"/>
    <cellStyle name="Note 2 2 10 4" xfId="7539" xr:uid="{00000000-0005-0000-0000-000020760000}"/>
    <cellStyle name="Note 2 2 10 4 2" xfId="27341" xr:uid="{00000000-0005-0000-0000-000021760000}"/>
    <cellStyle name="Note 2 2 10 4 3" xfId="42351" xr:uid="{00000000-0005-0000-0000-000022760000}"/>
    <cellStyle name="Note 2 2 10 5" xfId="9941" xr:uid="{00000000-0005-0000-0000-000023760000}"/>
    <cellStyle name="Note 2 2 10 5 2" xfId="29743" xr:uid="{00000000-0005-0000-0000-000024760000}"/>
    <cellStyle name="Note 2 2 10 5 3" xfId="44723" xr:uid="{00000000-0005-0000-0000-000025760000}"/>
    <cellStyle name="Note 2 2 10 6" xfId="12343" xr:uid="{00000000-0005-0000-0000-000026760000}"/>
    <cellStyle name="Note 2 2 10 6 2" xfId="32145" xr:uid="{00000000-0005-0000-0000-000027760000}"/>
    <cellStyle name="Note 2 2 10 6 3" xfId="47095" xr:uid="{00000000-0005-0000-0000-000028760000}"/>
    <cellStyle name="Note 2 2 10 7" xfId="14745" xr:uid="{00000000-0005-0000-0000-000029760000}"/>
    <cellStyle name="Note 2 2 10 7 2" xfId="34540" xr:uid="{00000000-0005-0000-0000-00002A760000}"/>
    <cellStyle name="Note 2 2 10 7 3" xfId="49467" xr:uid="{00000000-0005-0000-0000-00002B760000}"/>
    <cellStyle name="Note 2 2 10 8" xfId="16926" xr:uid="{00000000-0005-0000-0000-00002C760000}"/>
    <cellStyle name="Note 2 2 10 8 2" xfId="36659" xr:uid="{00000000-0005-0000-0000-00002D760000}"/>
    <cellStyle name="Note 2 2 10 8 3" xfId="51618" xr:uid="{00000000-0005-0000-0000-00002E760000}"/>
    <cellStyle name="Note 2 2 10 9" xfId="19035" xr:uid="{00000000-0005-0000-0000-00002F760000}"/>
    <cellStyle name="Note 2 2 10 9 2" xfId="53697" xr:uid="{00000000-0005-0000-0000-000030760000}"/>
    <cellStyle name="Note 2 2 11" xfId="2133" xr:uid="{00000000-0005-0000-0000-000031760000}"/>
    <cellStyle name="Note 2 2 11 10" xfId="22162" xr:uid="{00000000-0005-0000-0000-000032760000}"/>
    <cellStyle name="Note 2 2 11 11" xfId="38010" xr:uid="{00000000-0005-0000-0000-000033760000}"/>
    <cellStyle name="Note 2 2 11 2" xfId="2134" xr:uid="{00000000-0005-0000-0000-000034760000}"/>
    <cellStyle name="Note 2 2 11 2 10" xfId="38007" xr:uid="{00000000-0005-0000-0000-000035760000}"/>
    <cellStyle name="Note 2 2 11 2 2" xfId="4626" xr:uid="{00000000-0005-0000-0000-000036760000}"/>
    <cellStyle name="Note 2 2 11 2 2 2" xfId="24428" xr:uid="{00000000-0005-0000-0000-000037760000}"/>
    <cellStyle name="Note 2 2 11 2 2 3" xfId="39728" xr:uid="{00000000-0005-0000-0000-000038760000}"/>
    <cellStyle name="Note 2 2 11 2 3" xfId="7542" xr:uid="{00000000-0005-0000-0000-000039760000}"/>
    <cellStyle name="Note 2 2 11 2 3 2" xfId="27344" xr:uid="{00000000-0005-0000-0000-00003A760000}"/>
    <cellStyle name="Note 2 2 11 2 3 3" xfId="42354" xr:uid="{00000000-0005-0000-0000-00003B760000}"/>
    <cellStyle name="Note 2 2 11 2 4" xfId="9944" xr:uid="{00000000-0005-0000-0000-00003C760000}"/>
    <cellStyle name="Note 2 2 11 2 4 2" xfId="29746" xr:uid="{00000000-0005-0000-0000-00003D760000}"/>
    <cellStyle name="Note 2 2 11 2 4 3" xfId="44726" xr:uid="{00000000-0005-0000-0000-00003E760000}"/>
    <cellStyle name="Note 2 2 11 2 5" xfId="12346" xr:uid="{00000000-0005-0000-0000-00003F760000}"/>
    <cellStyle name="Note 2 2 11 2 5 2" xfId="32148" xr:uid="{00000000-0005-0000-0000-000040760000}"/>
    <cellStyle name="Note 2 2 11 2 5 3" xfId="47098" xr:uid="{00000000-0005-0000-0000-000041760000}"/>
    <cellStyle name="Note 2 2 11 2 6" xfId="14748" xr:uid="{00000000-0005-0000-0000-000042760000}"/>
    <cellStyle name="Note 2 2 11 2 6 2" xfId="34543" xr:uid="{00000000-0005-0000-0000-000043760000}"/>
    <cellStyle name="Note 2 2 11 2 6 3" xfId="49470" xr:uid="{00000000-0005-0000-0000-000044760000}"/>
    <cellStyle name="Note 2 2 11 2 7" xfId="16929" xr:uid="{00000000-0005-0000-0000-000045760000}"/>
    <cellStyle name="Note 2 2 11 2 7 2" xfId="36662" xr:uid="{00000000-0005-0000-0000-000046760000}"/>
    <cellStyle name="Note 2 2 11 2 7 3" xfId="51621" xr:uid="{00000000-0005-0000-0000-000047760000}"/>
    <cellStyle name="Note 2 2 11 2 8" xfId="19038" xr:uid="{00000000-0005-0000-0000-000048760000}"/>
    <cellStyle name="Note 2 2 11 2 8 2" xfId="53700" xr:uid="{00000000-0005-0000-0000-000049760000}"/>
    <cellStyle name="Note 2 2 11 2 9" xfId="22163" xr:uid="{00000000-0005-0000-0000-00004A760000}"/>
    <cellStyle name="Note 2 2 11 3" xfId="4625" xr:uid="{00000000-0005-0000-0000-00004B760000}"/>
    <cellStyle name="Note 2 2 11 3 2" xfId="24427" xr:uid="{00000000-0005-0000-0000-00004C760000}"/>
    <cellStyle name="Note 2 2 11 3 3" xfId="39727" xr:uid="{00000000-0005-0000-0000-00004D760000}"/>
    <cellStyle name="Note 2 2 11 4" xfId="7541" xr:uid="{00000000-0005-0000-0000-00004E760000}"/>
    <cellStyle name="Note 2 2 11 4 2" xfId="27343" xr:uid="{00000000-0005-0000-0000-00004F760000}"/>
    <cellStyle name="Note 2 2 11 4 3" xfId="42353" xr:uid="{00000000-0005-0000-0000-000050760000}"/>
    <cellStyle name="Note 2 2 11 5" xfId="9943" xr:uid="{00000000-0005-0000-0000-000051760000}"/>
    <cellStyle name="Note 2 2 11 5 2" xfId="29745" xr:uid="{00000000-0005-0000-0000-000052760000}"/>
    <cellStyle name="Note 2 2 11 5 3" xfId="44725" xr:uid="{00000000-0005-0000-0000-000053760000}"/>
    <cellStyle name="Note 2 2 11 6" xfId="12345" xr:uid="{00000000-0005-0000-0000-000054760000}"/>
    <cellStyle name="Note 2 2 11 6 2" xfId="32147" xr:uid="{00000000-0005-0000-0000-000055760000}"/>
    <cellStyle name="Note 2 2 11 6 3" xfId="47097" xr:uid="{00000000-0005-0000-0000-000056760000}"/>
    <cellStyle name="Note 2 2 11 7" xfId="14747" xr:uid="{00000000-0005-0000-0000-000057760000}"/>
    <cellStyle name="Note 2 2 11 7 2" xfId="34542" xr:uid="{00000000-0005-0000-0000-000058760000}"/>
    <cellStyle name="Note 2 2 11 7 3" xfId="49469" xr:uid="{00000000-0005-0000-0000-000059760000}"/>
    <cellStyle name="Note 2 2 11 8" xfId="16928" xr:uid="{00000000-0005-0000-0000-00005A760000}"/>
    <cellStyle name="Note 2 2 11 8 2" xfId="36661" xr:uid="{00000000-0005-0000-0000-00005B760000}"/>
    <cellStyle name="Note 2 2 11 8 3" xfId="51620" xr:uid="{00000000-0005-0000-0000-00005C760000}"/>
    <cellStyle name="Note 2 2 11 9" xfId="19037" xr:uid="{00000000-0005-0000-0000-00005D760000}"/>
    <cellStyle name="Note 2 2 11 9 2" xfId="53699" xr:uid="{00000000-0005-0000-0000-00005E760000}"/>
    <cellStyle name="Note 2 2 12" xfId="2135" xr:uid="{00000000-0005-0000-0000-00005F760000}"/>
    <cellStyle name="Note 2 2 12 10" xfId="22164" xr:uid="{00000000-0005-0000-0000-000060760000}"/>
    <cellStyle name="Note 2 2 12 11" xfId="38008" xr:uid="{00000000-0005-0000-0000-000061760000}"/>
    <cellStyle name="Note 2 2 12 2" xfId="2136" xr:uid="{00000000-0005-0000-0000-000062760000}"/>
    <cellStyle name="Note 2 2 12 2 10" xfId="38005" xr:uid="{00000000-0005-0000-0000-000063760000}"/>
    <cellStyle name="Note 2 2 12 2 2" xfId="4628" xr:uid="{00000000-0005-0000-0000-000064760000}"/>
    <cellStyle name="Note 2 2 12 2 2 2" xfId="24430" xr:uid="{00000000-0005-0000-0000-000065760000}"/>
    <cellStyle name="Note 2 2 12 2 2 3" xfId="39730" xr:uid="{00000000-0005-0000-0000-000066760000}"/>
    <cellStyle name="Note 2 2 12 2 3" xfId="7544" xr:uid="{00000000-0005-0000-0000-000067760000}"/>
    <cellStyle name="Note 2 2 12 2 3 2" xfId="27346" xr:uid="{00000000-0005-0000-0000-000068760000}"/>
    <cellStyle name="Note 2 2 12 2 3 3" xfId="42356" xr:uid="{00000000-0005-0000-0000-000069760000}"/>
    <cellStyle name="Note 2 2 12 2 4" xfId="9946" xr:uid="{00000000-0005-0000-0000-00006A760000}"/>
    <cellStyle name="Note 2 2 12 2 4 2" xfId="29748" xr:uid="{00000000-0005-0000-0000-00006B760000}"/>
    <cellStyle name="Note 2 2 12 2 4 3" xfId="44728" xr:uid="{00000000-0005-0000-0000-00006C760000}"/>
    <cellStyle name="Note 2 2 12 2 5" xfId="12348" xr:uid="{00000000-0005-0000-0000-00006D760000}"/>
    <cellStyle name="Note 2 2 12 2 5 2" xfId="32150" xr:uid="{00000000-0005-0000-0000-00006E760000}"/>
    <cellStyle name="Note 2 2 12 2 5 3" xfId="47100" xr:uid="{00000000-0005-0000-0000-00006F760000}"/>
    <cellStyle name="Note 2 2 12 2 6" xfId="14750" xr:uid="{00000000-0005-0000-0000-000070760000}"/>
    <cellStyle name="Note 2 2 12 2 6 2" xfId="34545" xr:uid="{00000000-0005-0000-0000-000071760000}"/>
    <cellStyle name="Note 2 2 12 2 6 3" xfId="49472" xr:uid="{00000000-0005-0000-0000-000072760000}"/>
    <cellStyle name="Note 2 2 12 2 7" xfId="16931" xr:uid="{00000000-0005-0000-0000-000073760000}"/>
    <cellStyle name="Note 2 2 12 2 7 2" xfId="36664" xr:uid="{00000000-0005-0000-0000-000074760000}"/>
    <cellStyle name="Note 2 2 12 2 7 3" xfId="51623" xr:uid="{00000000-0005-0000-0000-000075760000}"/>
    <cellStyle name="Note 2 2 12 2 8" xfId="19040" xr:uid="{00000000-0005-0000-0000-000076760000}"/>
    <cellStyle name="Note 2 2 12 2 8 2" xfId="53702" xr:uid="{00000000-0005-0000-0000-000077760000}"/>
    <cellStyle name="Note 2 2 12 2 9" xfId="22165" xr:uid="{00000000-0005-0000-0000-000078760000}"/>
    <cellStyle name="Note 2 2 12 3" xfId="4627" xr:uid="{00000000-0005-0000-0000-000079760000}"/>
    <cellStyle name="Note 2 2 12 3 2" xfId="24429" xr:uid="{00000000-0005-0000-0000-00007A760000}"/>
    <cellStyle name="Note 2 2 12 3 3" xfId="39729" xr:uid="{00000000-0005-0000-0000-00007B760000}"/>
    <cellStyle name="Note 2 2 12 4" xfId="7543" xr:uid="{00000000-0005-0000-0000-00007C760000}"/>
    <cellStyle name="Note 2 2 12 4 2" xfId="27345" xr:uid="{00000000-0005-0000-0000-00007D760000}"/>
    <cellStyle name="Note 2 2 12 4 3" xfId="42355" xr:uid="{00000000-0005-0000-0000-00007E760000}"/>
    <cellStyle name="Note 2 2 12 5" xfId="9945" xr:uid="{00000000-0005-0000-0000-00007F760000}"/>
    <cellStyle name="Note 2 2 12 5 2" xfId="29747" xr:uid="{00000000-0005-0000-0000-000080760000}"/>
    <cellStyle name="Note 2 2 12 5 3" xfId="44727" xr:uid="{00000000-0005-0000-0000-000081760000}"/>
    <cellStyle name="Note 2 2 12 6" xfId="12347" xr:uid="{00000000-0005-0000-0000-000082760000}"/>
    <cellStyle name="Note 2 2 12 6 2" xfId="32149" xr:uid="{00000000-0005-0000-0000-000083760000}"/>
    <cellStyle name="Note 2 2 12 6 3" xfId="47099" xr:uid="{00000000-0005-0000-0000-000084760000}"/>
    <cellStyle name="Note 2 2 12 7" xfId="14749" xr:uid="{00000000-0005-0000-0000-000085760000}"/>
    <cellStyle name="Note 2 2 12 7 2" xfId="34544" xr:uid="{00000000-0005-0000-0000-000086760000}"/>
    <cellStyle name="Note 2 2 12 7 3" xfId="49471" xr:uid="{00000000-0005-0000-0000-000087760000}"/>
    <cellStyle name="Note 2 2 12 8" xfId="16930" xr:uid="{00000000-0005-0000-0000-000088760000}"/>
    <cellStyle name="Note 2 2 12 8 2" xfId="36663" xr:uid="{00000000-0005-0000-0000-000089760000}"/>
    <cellStyle name="Note 2 2 12 8 3" xfId="51622" xr:uid="{00000000-0005-0000-0000-00008A760000}"/>
    <cellStyle name="Note 2 2 12 9" xfId="19039" xr:uid="{00000000-0005-0000-0000-00008B760000}"/>
    <cellStyle name="Note 2 2 12 9 2" xfId="53701" xr:uid="{00000000-0005-0000-0000-00008C760000}"/>
    <cellStyle name="Note 2 2 13" xfId="2137" xr:uid="{00000000-0005-0000-0000-00008D760000}"/>
    <cellStyle name="Note 2 2 13 10" xfId="38006" xr:uid="{00000000-0005-0000-0000-00008E760000}"/>
    <cellStyle name="Note 2 2 13 2" xfId="4629" xr:uid="{00000000-0005-0000-0000-00008F760000}"/>
    <cellStyle name="Note 2 2 13 2 2" xfId="24431" xr:uid="{00000000-0005-0000-0000-000090760000}"/>
    <cellStyle name="Note 2 2 13 2 3" xfId="39731" xr:uid="{00000000-0005-0000-0000-000091760000}"/>
    <cellStyle name="Note 2 2 13 3" xfId="7545" xr:uid="{00000000-0005-0000-0000-000092760000}"/>
    <cellStyle name="Note 2 2 13 3 2" xfId="27347" xr:uid="{00000000-0005-0000-0000-000093760000}"/>
    <cellStyle name="Note 2 2 13 3 3" xfId="42357" xr:uid="{00000000-0005-0000-0000-000094760000}"/>
    <cellStyle name="Note 2 2 13 4" xfId="9947" xr:uid="{00000000-0005-0000-0000-000095760000}"/>
    <cellStyle name="Note 2 2 13 4 2" xfId="29749" xr:uid="{00000000-0005-0000-0000-000096760000}"/>
    <cellStyle name="Note 2 2 13 4 3" xfId="44729" xr:uid="{00000000-0005-0000-0000-000097760000}"/>
    <cellStyle name="Note 2 2 13 5" xfId="12349" xr:uid="{00000000-0005-0000-0000-000098760000}"/>
    <cellStyle name="Note 2 2 13 5 2" xfId="32151" xr:uid="{00000000-0005-0000-0000-000099760000}"/>
    <cellStyle name="Note 2 2 13 5 3" xfId="47101" xr:uid="{00000000-0005-0000-0000-00009A760000}"/>
    <cellStyle name="Note 2 2 13 6" xfId="14751" xr:uid="{00000000-0005-0000-0000-00009B760000}"/>
    <cellStyle name="Note 2 2 13 6 2" xfId="34546" xr:uid="{00000000-0005-0000-0000-00009C760000}"/>
    <cellStyle name="Note 2 2 13 6 3" xfId="49473" xr:uid="{00000000-0005-0000-0000-00009D760000}"/>
    <cellStyle name="Note 2 2 13 7" xfId="16932" xr:uid="{00000000-0005-0000-0000-00009E760000}"/>
    <cellStyle name="Note 2 2 13 7 2" xfId="36665" xr:uid="{00000000-0005-0000-0000-00009F760000}"/>
    <cellStyle name="Note 2 2 13 7 3" xfId="51624" xr:uid="{00000000-0005-0000-0000-0000A0760000}"/>
    <cellStyle name="Note 2 2 13 8" xfId="19041" xr:uid="{00000000-0005-0000-0000-0000A1760000}"/>
    <cellStyle name="Note 2 2 13 8 2" xfId="53703" xr:uid="{00000000-0005-0000-0000-0000A2760000}"/>
    <cellStyle name="Note 2 2 13 9" xfId="22166" xr:uid="{00000000-0005-0000-0000-0000A3760000}"/>
    <cellStyle name="Note 2 2 14" xfId="2138" xr:uid="{00000000-0005-0000-0000-0000A4760000}"/>
    <cellStyle name="Note 2 2 14 10" xfId="38003" xr:uid="{00000000-0005-0000-0000-0000A5760000}"/>
    <cellStyle name="Note 2 2 14 2" xfId="4630" xr:uid="{00000000-0005-0000-0000-0000A6760000}"/>
    <cellStyle name="Note 2 2 14 2 2" xfId="24432" xr:uid="{00000000-0005-0000-0000-0000A7760000}"/>
    <cellStyle name="Note 2 2 14 2 3" xfId="39732" xr:uid="{00000000-0005-0000-0000-0000A8760000}"/>
    <cellStyle name="Note 2 2 14 3" xfId="7546" xr:uid="{00000000-0005-0000-0000-0000A9760000}"/>
    <cellStyle name="Note 2 2 14 3 2" xfId="27348" xr:uid="{00000000-0005-0000-0000-0000AA760000}"/>
    <cellStyle name="Note 2 2 14 3 3" xfId="42358" xr:uid="{00000000-0005-0000-0000-0000AB760000}"/>
    <cellStyle name="Note 2 2 14 4" xfId="9948" xr:uid="{00000000-0005-0000-0000-0000AC760000}"/>
    <cellStyle name="Note 2 2 14 4 2" xfId="29750" xr:uid="{00000000-0005-0000-0000-0000AD760000}"/>
    <cellStyle name="Note 2 2 14 4 3" xfId="44730" xr:uid="{00000000-0005-0000-0000-0000AE760000}"/>
    <cellStyle name="Note 2 2 14 5" xfId="12350" xr:uid="{00000000-0005-0000-0000-0000AF760000}"/>
    <cellStyle name="Note 2 2 14 5 2" xfId="32152" xr:uid="{00000000-0005-0000-0000-0000B0760000}"/>
    <cellStyle name="Note 2 2 14 5 3" xfId="47102" xr:uid="{00000000-0005-0000-0000-0000B1760000}"/>
    <cellStyle name="Note 2 2 14 6" xfId="14752" xr:uid="{00000000-0005-0000-0000-0000B2760000}"/>
    <cellStyle name="Note 2 2 14 6 2" xfId="34547" xr:uid="{00000000-0005-0000-0000-0000B3760000}"/>
    <cellStyle name="Note 2 2 14 6 3" xfId="49474" xr:uid="{00000000-0005-0000-0000-0000B4760000}"/>
    <cellStyle name="Note 2 2 14 7" xfId="16933" xr:uid="{00000000-0005-0000-0000-0000B5760000}"/>
    <cellStyle name="Note 2 2 14 7 2" xfId="36666" xr:uid="{00000000-0005-0000-0000-0000B6760000}"/>
    <cellStyle name="Note 2 2 14 7 3" xfId="51625" xr:uid="{00000000-0005-0000-0000-0000B7760000}"/>
    <cellStyle name="Note 2 2 14 8" xfId="19042" xr:uid="{00000000-0005-0000-0000-0000B8760000}"/>
    <cellStyle name="Note 2 2 14 8 2" xfId="53704" xr:uid="{00000000-0005-0000-0000-0000B9760000}"/>
    <cellStyle name="Note 2 2 14 9" xfId="22167" xr:uid="{00000000-0005-0000-0000-0000BA760000}"/>
    <cellStyle name="Note 2 2 15" xfId="4622" xr:uid="{00000000-0005-0000-0000-0000BB760000}"/>
    <cellStyle name="Note 2 2 15 2" xfId="24424" xr:uid="{00000000-0005-0000-0000-0000BC760000}"/>
    <cellStyle name="Note 2 2 15 3" xfId="39724" xr:uid="{00000000-0005-0000-0000-0000BD760000}"/>
    <cellStyle name="Note 2 2 16" xfId="7538" xr:uid="{00000000-0005-0000-0000-0000BE760000}"/>
    <cellStyle name="Note 2 2 16 2" xfId="27340" xr:uid="{00000000-0005-0000-0000-0000BF760000}"/>
    <cellStyle name="Note 2 2 16 3" xfId="42350" xr:uid="{00000000-0005-0000-0000-0000C0760000}"/>
    <cellStyle name="Note 2 2 17" xfId="9940" xr:uid="{00000000-0005-0000-0000-0000C1760000}"/>
    <cellStyle name="Note 2 2 17 2" xfId="29742" xr:uid="{00000000-0005-0000-0000-0000C2760000}"/>
    <cellStyle name="Note 2 2 17 3" xfId="44722" xr:uid="{00000000-0005-0000-0000-0000C3760000}"/>
    <cellStyle name="Note 2 2 18" xfId="12342" xr:uid="{00000000-0005-0000-0000-0000C4760000}"/>
    <cellStyle name="Note 2 2 18 2" xfId="32144" xr:uid="{00000000-0005-0000-0000-0000C5760000}"/>
    <cellStyle name="Note 2 2 18 3" xfId="47094" xr:uid="{00000000-0005-0000-0000-0000C6760000}"/>
    <cellStyle name="Note 2 2 19" xfId="14744" xr:uid="{00000000-0005-0000-0000-0000C7760000}"/>
    <cellStyle name="Note 2 2 19 2" xfId="34539" xr:uid="{00000000-0005-0000-0000-0000C8760000}"/>
    <cellStyle name="Note 2 2 19 3" xfId="49466" xr:uid="{00000000-0005-0000-0000-0000C9760000}"/>
    <cellStyle name="Note 2 2 2" xfId="2139" xr:uid="{00000000-0005-0000-0000-0000CA760000}"/>
    <cellStyle name="Note 2 2 2 10" xfId="22168" xr:uid="{00000000-0005-0000-0000-0000CB760000}"/>
    <cellStyle name="Note 2 2 2 11" xfId="38004" xr:uid="{00000000-0005-0000-0000-0000CC760000}"/>
    <cellStyle name="Note 2 2 2 2" xfId="2140" xr:uid="{00000000-0005-0000-0000-0000CD760000}"/>
    <cellStyle name="Note 2 2 2 2 10" xfId="38001" xr:uid="{00000000-0005-0000-0000-0000CE760000}"/>
    <cellStyle name="Note 2 2 2 2 2" xfId="4632" xr:uid="{00000000-0005-0000-0000-0000CF760000}"/>
    <cellStyle name="Note 2 2 2 2 2 2" xfId="24434" xr:uid="{00000000-0005-0000-0000-0000D0760000}"/>
    <cellStyle name="Note 2 2 2 2 2 3" xfId="39734" xr:uid="{00000000-0005-0000-0000-0000D1760000}"/>
    <cellStyle name="Note 2 2 2 2 3" xfId="7548" xr:uid="{00000000-0005-0000-0000-0000D2760000}"/>
    <cellStyle name="Note 2 2 2 2 3 2" xfId="27350" xr:uid="{00000000-0005-0000-0000-0000D3760000}"/>
    <cellStyle name="Note 2 2 2 2 3 3" xfId="42360" xr:uid="{00000000-0005-0000-0000-0000D4760000}"/>
    <cellStyle name="Note 2 2 2 2 4" xfId="9950" xr:uid="{00000000-0005-0000-0000-0000D5760000}"/>
    <cellStyle name="Note 2 2 2 2 4 2" xfId="29752" xr:uid="{00000000-0005-0000-0000-0000D6760000}"/>
    <cellStyle name="Note 2 2 2 2 4 3" xfId="44732" xr:uid="{00000000-0005-0000-0000-0000D7760000}"/>
    <cellStyle name="Note 2 2 2 2 5" xfId="12352" xr:uid="{00000000-0005-0000-0000-0000D8760000}"/>
    <cellStyle name="Note 2 2 2 2 5 2" xfId="32154" xr:uid="{00000000-0005-0000-0000-0000D9760000}"/>
    <cellStyle name="Note 2 2 2 2 5 3" xfId="47104" xr:uid="{00000000-0005-0000-0000-0000DA760000}"/>
    <cellStyle name="Note 2 2 2 2 6" xfId="14754" xr:uid="{00000000-0005-0000-0000-0000DB760000}"/>
    <cellStyle name="Note 2 2 2 2 6 2" xfId="34549" xr:uid="{00000000-0005-0000-0000-0000DC760000}"/>
    <cellStyle name="Note 2 2 2 2 6 3" xfId="49476" xr:uid="{00000000-0005-0000-0000-0000DD760000}"/>
    <cellStyle name="Note 2 2 2 2 7" xfId="16935" xr:uid="{00000000-0005-0000-0000-0000DE760000}"/>
    <cellStyle name="Note 2 2 2 2 7 2" xfId="36668" xr:uid="{00000000-0005-0000-0000-0000DF760000}"/>
    <cellStyle name="Note 2 2 2 2 7 3" xfId="51627" xr:uid="{00000000-0005-0000-0000-0000E0760000}"/>
    <cellStyle name="Note 2 2 2 2 8" xfId="19044" xr:uid="{00000000-0005-0000-0000-0000E1760000}"/>
    <cellStyle name="Note 2 2 2 2 8 2" xfId="53706" xr:uid="{00000000-0005-0000-0000-0000E2760000}"/>
    <cellStyle name="Note 2 2 2 2 9" xfId="22169" xr:uid="{00000000-0005-0000-0000-0000E3760000}"/>
    <cellStyle name="Note 2 2 2 3" xfId="4631" xr:uid="{00000000-0005-0000-0000-0000E4760000}"/>
    <cellStyle name="Note 2 2 2 3 2" xfId="24433" xr:uid="{00000000-0005-0000-0000-0000E5760000}"/>
    <cellStyle name="Note 2 2 2 3 3" xfId="39733" xr:uid="{00000000-0005-0000-0000-0000E6760000}"/>
    <cellStyle name="Note 2 2 2 4" xfId="7547" xr:uid="{00000000-0005-0000-0000-0000E7760000}"/>
    <cellStyle name="Note 2 2 2 4 2" xfId="27349" xr:uid="{00000000-0005-0000-0000-0000E8760000}"/>
    <cellStyle name="Note 2 2 2 4 3" xfId="42359" xr:uid="{00000000-0005-0000-0000-0000E9760000}"/>
    <cellStyle name="Note 2 2 2 5" xfId="9949" xr:uid="{00000000-0005-0000-0000-0000EA760000}"/>
    <cellStyle name="Note 2 2 2 5 2" xfId="29751" xr:uid="{00000000-0005-0000-0000-0000EB760000}"/>
    <cellStyle name="Note 2 2 2 5 3" xfId="44731" xr:uid="{00000000-0005-0000-0000-0000EC760000}"/>
    <cellStyle name="Note 2 2 2 6" xfId="12351" xr:uid="{00000000-0005-0000-0000-0000ED760000}"/>
    <cellStyle name="Note 2 2 2 6 2" xfId="32153" xr:uid="{00000000-0005-0000-0000-0000EE760000}"/>
    <cellStyle name="Note 2 2 2 6 3" xfId="47103" xr:uid="{00000000-0005-0000-0000-0000EF760000}"/>
    <cellStyle name="Note 2 2 2 7" xfId="14753" xr:uid="{00000000-0005-0000-0000-0000F0760000}"/>
    <cellStyle name="Note 2 2 2 7 2" xfId="34548" xr:uid="{00000000-0005-0000-0000-0000F1760000}"/>
    <cellStyle name="Note 2 2 2 7 3" xfId="49475" xr:uid="{00000000-0005-0000-0000-0000F2760000}"/>
    <cellStyle name="Note 2 2 2 8" xfId="16934" xr:uid="{00000000-0005-0000-0000-0000F3760000}"/>
    <cellStyle name="Note 2 2 2 8 2" xfId="36667" xr:uid="{00000000-0005-0000-0000-0000F4760000}"/>
    <cellStyle name="Note 2 2 2 8 3" xfId="51626" xr:uid="{00000000-0005-0000-0000-0000F5760000}"/>
    <cellStyle name="Note 2 2 2 9" xfId="19043" xr:uid="{00000000-0005-0000-0000-0000F6760000}"/>
    <cellStyle name="Note 2 2 2 9 2" xfId="53705" xr:uid="{00000000-0005-0000-0000-0000F7760000}"/>
    <cellStyle name="Note 2 2 20" xfId="16925" xr:uid="{00000000-0005-0000-0000-0000F8760000}"/>
    <cellStyle name="Note 2 2 20 2" xfId="36658" xr:uid="{00000000-0005-0000-0000-0000F9760000}"/>
    <cellStyle name="Note 2 2 20 3" xfId="51617" xr:uid="{00000000-0005-0000-0000-0000FA760000}"/>
    <cellStyle name="Note 2 2 21" xfId="19034" xr:uid="{00000000-0005-0000-0000-0000FB760000}"/>
    <cellStyle name="Note 2 2 21 2" xfId="53696" xr:uid="{00000000-0005-0000-0000-0000FC760000}"/>
    <cellStyle name="Note 2 2 22" xfId="22159" xr:uid="{00000000-0005-0000-0000-0000FD760000}"/>
    <cellStyle name="Note 2 2 23" xfId="38011" xr:uid="{00000000-0005-0000-0000-0000FE760000}"/>
    <cellStyle name="Note 2 2 3" xfId="2141" xr:uid="{00000000-0005-0000-0000-0000FF760000}"/>
    <cellStyle name="Note 2 2 3 10" xfId="22170" xr:uid="{00000000-0005-0000-0000-000000770000}"/>
    <cellStyle name="Note 2 2 3 11" xfId="38002" xr:uid="{00000000-0005-0000-0000-000001770000}"/>
    <cellStyle name="Note 2 2 3 2" xfId="2142" xr:uid="{00000000-0005-0000-0000-000002770000}"/>
    <cellStyle name="Note 2 2 3 2 10" xfId="37999" xr:uid="{00000000-0005-0000-0000-000003770000}"/>
    <cellStyle name="Note 2 2 3 2 2" xfId="4634" xr:uid="{00000000-0005-0000-0000-000004770000}"/>
    <cellStyle name="Note 2 2 3 2 2 2" xfId="24436" xr:uid="{00000000-0005-0000-0000-000005770000}"/>
    <cellStyle name="Note 2 2 3 2 2 3" xfId="39736" xr:uid="{00000000-0005-0000-0000-000006770000}"/>
    <cellStyle name="Note 2 2 3 2 3" xfId="7550" xr:uid="{00000000-0005-0000-0000-000007770000}"/>
    <cellStyle name="Note 2 2 3 2 3 2" xfId="27352" xr:uid="{00000000-0005-0000-0000-000008770000}"/>
    <cellStyle name="Note 2 2 3 2 3 3" xfId="42362" xr:uid="{00000000-0005-0000-0000-000009770000}"/>
    <cellStyle name="Note 2 2 3 2 4" xfId="9952" xr:uid="{00000000-0005-0000-0000-00000A770000}"/>
    <cellStyle name="Note 2 2 3 2 4 2" xfId="29754" xr:uid="{00000000-0005-0000-0000-00000B770000}"/>
    <cellStyle name="Note 2 2 3 2 4 3" xfId="44734" xr:uid="{00000000-0005-0000-0000-00000C770000}"/>
    <cellStyle name="Note 2 2 3 2 5" xfId="12354" xr:uid="{00000000-0005-0000-0000-00000D770000}"/>
    <cellStyle name="Note 2 2 3 2 5 2" xfId="32156" xr:uid="{00000000-0005-0000-0000-00000E770000}"/>
    <cellStyle name="Note 2 2 3 2 5 3" xfId="47106" xr:uid="{00000000-0005-0000-0000-00000F770000}"/>
    <cellStyle name="Note 2 2 3 2 6" xfId="14756" xr:uid="{00000000-0005-0000-0000-000010770000}"/>
    <cellStyle name="Note 2 2 3 2 6 2" xfId="34551" xr:uid="{00000000-0005-0000-0000-000011770000}"/>
    <cellStyle name="Note 2 2 3 2 6 3" xfId="49478" xr:uid="{00000000-0005-0000-0000-000012770000}"/>
    <cellStyle name="Note 2 2 3 2 7" xfId="16937" xr:uid="{00000000-0005-0000-0000-000013770000}"/>
    <cellStyle name="Note 2 2 3 2 7 2" xfId="36670" xr:uid="{00000000-0005-0000-0000-000014770000}"/>
    <cellStyle name="Note 2 2 3 2 7 3" xfId="51629" xr:uid="{00000000-0005-0000-0000-000015770000}"/>
    <cellStyle name="Note 2 2 3 2 8" xfId="19046" xr:uid="{00000000-0005-0000-0000-000016770000}"/>
    <cellStyle name="Note 2 2 3 2 8 2" xfId="53708" xr:uid="{00000000-0005-0000-0000-000017770000}"/>
    <cellStyle name="Note 2 2 3 2 9" xfId="22171" xr:uid="{00000000-0005-0000-0000-000018770000}"/>
    <cellStyle name="Note 2 2 3 3" xfId="4633" xr:uid="{00000000-0005-0000-0000-000019770000}"/>
    <cellStyle name="Note 2 2 3 3 2" xfId="24435" xr:uid="{00000000-0005-0000-0000-00001A770000}"/>
    <cellStyle name="Note 2 2 3 3 3" xfId="39735" xr:uid="{00000000-0005-0000-0000-00001B770000}"/>
    <cellStyle name="Note 2 2 3 4" xfId="7549" xr:uid="{00000000-0005-0000-0000-00001C770000}"/>
    <cellStyle name="Note 2 2 3 4 2" xfId="27351" xr:uid="{00000000-0005-0000-0000-00001D770000}"/>
    <cellStyle name="Note 2 2 3 4 3" xfId="42361" xr:uid="{00000000-0005-0000-0000-00001E770000}"/>
    <cellStyle name="Note 2 2 3 5" xfId="9951" xr:uid="{00000000-0005-0000-0000-00001F770000}"/>
    <cellStyle name="Note 2 2 3 5 2" xfId="29753" xr:uid="{00000000-0005-0000-0000-000020770000}"/>
    <cellStyle name="Note 2 2 3 5 3" xfId="44733" xr:uid="{00000000-0005-0000-0000-000021770000}"/>
    <cellStyle name="Note 2 2 3 6" xfId="12353" xr:uid="{00000000-0005-0000-0000-000022770000}"/>
    <cellStyle name="Note 2 2 3 6 2" xfId="32155" xr:uid="{00000000-0005-0000-0000-000023770000}"/>
    <cellStyle name="Note 2 2 3 6 3" xfId="47105" xr:uid="{00000000-0005-0000-0000-000024770000}"/>
    <cellStyle name="Note 2 2 3 7" xfId="14755" xr:uid="{00000000-0005-0000-0000-000025770000}"/>
    <cellStyle name="Note 2 2 3 7 2" xfId="34550" xr:uid="{00000000-0005-0000-0000-000026770000}"/>
    <cellStyle name="Note 2 2 3 7 3" xfId="49477" xr:uid="{00000000-0005-0000-0000-000027770000}"/>
    <cellStyle name="Note 2 2 3 8" xfId="16936" xr:uid="{00000000-0005-0000-0000-000028770000}"/>
    <cellStyle name="Note 2 2 3 8 2" xfId="36669" xr:uid="{00000000-0005-0000-0000-000029770000}"/>
    <cellStyle name="Note 2 2 3 8 3" xfId="51628" xr:uid="{00000000-0005-0000-0000-00002A770000}"/>
    <cellStyle name="Note 2 2 3 9" xfId="19045" xr:uid="{00000000-0005-0000-0000-00002B770000}"/>
    <cellStyle name="Note 2 2 3 9 2" xfId="53707" xr:uid="{00000000-0005-0000-0000-00002C770000}"/>
    <cellStyle name="Note 2 2 4" xfId="2143" xr:uid="{00000000-0005-0000-0000-00002D770000}"/>
    <cellStyle name="Note 2 2 4 10" xfId="22172" xr:uid="{00000000-0005-0000-0000-00002E770000}"/>
    <cellStyle name="Note 2 2 4 11" xfId="38000" xr:uid="{00000000-0005-0000-0000-00002F770000}"/>
    <cellStyle name="Note 2 2 4 2" xfId="2144" xr:uid="{00000000-0005-0000-0000-000030770000}"/>
    <cellStyle name="Note 2 2 4 2 10" xfId="37988" xr:uid="{00000000-0005-0000-0000-000031770000}"/>
    <cellStyle name="Note 2 2 4 2 2" xfId="4636" xr:uid="{00000000-0005-0000-0000-000032770000}"/>
    <cellStyle name="Note 2 2 4 2 2 2" xfId="24438" xr:uid="{00000000-0005-0000-0000-000033770000}"/>
    <cellStyle name="Note 2 2 4 2 2 3" xfId="39738" xr:uid="{00000000-0005-0000-0000-000034770000}"/>
    <cellStyle name="Note 2 2 4 2 3" xfId="7552" xr:uid="{00000000-0005-0000-0000-000035770000}"/>
    <cellStyle name="Note 2 2 4 2 3 2" xfId="27354" xr:uid="{00000000-0005-0000-0000-000036770000}"/>
    <cellStyle name="Note 2 2 4 2 3 3" xfId="42364" xr:uid="{00000000-0005-0000-0000-000037770000}"/>
    <cellStyle name="Note 2 2 4 2 4" xfId="9954" xr:uid="{00000000-0005-0000-0000-000038770000}"/>
    <cellStyle name="Note 2 2 4 2 4 2" xfId="29756" xr:uid="{00000000-0005-0000-0000-000039770000}"/>
    <cellStyle name="Note 2 2 4 2 4 3" xfId="44736" xr:uid="{00000000-0005-0000-0000-00003A770000}"/>
    <cellStyle name="Note 2 2 4 2 5" xfId="12356" xr:uid="{00000000-0005-0000-0000-00003B770000}"/>
    <cellStyle name="Note 2 2 4 2 5 2" xfId="32158" xr:uid="{00000000-0005-0000-0000-00003C770000}"/>
    <cellStyle name="Note 2 2 4 2 5 3" xfId="47108" xr:uid="{00000000-0005-0000-0000-00003D770000}"/>
    <cellStyle name="Note 2 2 4 2 6" xfId="14758" xr:uid="{00000000-0005-0000-0000-00003E770000}"/>
    <cellStyle name="Note 2 2 4 2 6 2" xfId="34553" xr:uid="{00000000-0005-0000-0000-00003F770000}"/>
    <cellStyle name="Note 2 2 4 2 6 3" xfId="49480" xr:uid="{00000000-0005-0000-0000-000040770000}"/>
    <cellStyle name="Note 2 2 4 2 7" xfId="16939" xr:uid="{00000000-0005-0000-0000-000041770000}"/>
    <cellStyle name="Note 2 2 4 2 7 2" xfId="36672" xr:uid="{00000000-0005-0000-0000-000042770000}"/>
    <cellStyle name="Note 2 2 4 2 7 3" xfId="51631" xr:uid="{00000000-0005-0000-0000-000043770000}"/>
    <cellStyle name="Note 2 2 4 2 8" xfId="19048" xr:uid="{00000000-0005-0000-0000-000044770000}"/>
    <cellStyle name="Note 2 2 4 2 8 2" xfId="53710" xr:uid="{00000000-0005-0000-0000-000045770000}"/>
    <cellStyle name="Note 2 2 4 2 9" xfId="22173" xr:uid="{00000000-0005-0000-0000-000046770000}"/>
    <cellStyle name="Note 2 2 4 3" xfId="4635" xr:uid="{00000000-0005-0000-0000-000047770000}"/>
    <cellStyle name="Note 2 2 4 3 2" xfId="24437" xr:uid="{00000000-0005-0000-0000-000048770000}"/>
    <cellStyle name="Note 2 2 4 3 3" xfId="39737" xr:uid="{00000000-0005-0000-0000-000049770000}"/>
    <cellStyle name="Note 2 2 4 4" xfId="7551" xr:uid="{00000000-0005-0000-0000-00004A770000}"/>
    <cellStyle name="Note 2 2 4 4 2" xfId="27353" xr:uid="{00000000-0005-0000-0000-00004B770000}"/>
    <cellStyle name="Note 2 2 4 4 3" xfId="42363" xr:uid="{00000000-0005-0000-0000-00004C770000}"/>
    <cellStyle name="Note 2 2 4 5" xfId="9953" xr:uid="{00000000-0005-0000-0000-00004D770000}"/>
    <cellStyle name="Note 2 2 4 5 2" xfId="29755" xr:uid="{00000000-0005-0000-0000-00004E770000}"/>
    <cellStyle name="Note 2 2 4 5 3" xfId="44735" xr:uid="{00000000-0005-0000-0000-00004F770000}"/>
    <cellStyle name="Note 2 2 4 6" xfId="12355" xr:uid="{00000000-0005-0000-0000-000050770000}"/>
    <cellStyle name="Note 2 2 4 6 2" xfId="32157" xr:uid="{00000000-0005-0000-0000-000051770000}"/>
    <cellStyle name="Note 2 2 4 6 3" xfId="47107" xr:uid="{00000000-0005-0000-0000-000052770000}"/>
    <cellStyle name="Note 2 2 4 7" xfId="14757" xr:uid="{00000000-0005-0000-0000-000053770000}"/>
    <cellStyle name="Note 2 2 4 7 2" xfId="34552" xr:uid="{00000000-0005-0000-0000-000054770000}"/>
    <cellStyle name="Note 2 2 4 7 3" xfId="49479" xr:uid="{00000000-0005-0000-0000-000055770000}"/>
    <cellStyle name="Note 2 2 4 8" xfId="16938" xr:uid="{00000000-0005-0000-0000-000056770000}"/>
    <cellStyle name="Note 2 2 4 8 2" xfId="36671" xr:uid="{00000000-0005-0000-0000-000057770000}"/>
    <cellStyle name="Note 2 2 4 8 3" xfId="51630" xr:uid="{00000000-0005-0000-0000-000058770000}"/>
    <cellStyle name="Note 2 2 4 9" xfId="19047" xr:uid="{00000000-0005-0000-0000-000059770000}"/>
    <cellStyle name="Note 2 2 4 9 2" xfId="53709" xr:uid="{00000000-0005-0000-0000-00005A770000}"/>
    <cellStyle name="Note 2 2 5" xfId="2145" xr:uid="{00000000-0005-0000-0000-00005B770000}"/>
    <cellStyle name="Note 2 2 5 10" xfId="22174" xr:uid="{00000000-0005-0000-0000-00005C770000}"/>
    <cellStyle name="Note 2 2 5 11" xfId="37997" xr:uid="{00000000-0005-0000-0000-00005D770000}"/>
    <cellStyle name="Note 2 2 5 2" xfId="2146" xr:uid="{00000000-0005-0000-0000-00005E770000}"/>
    <cellStyle name="Note 2 2 5 2 10" xfId="37998" xr:uid="{00000000-0005-0000-0000-00005F770000}"/>
    <cellStyle name="Note 2 2 5 2 2" xfId="4638" xr:uid="{00000000-0005-0000-0000-000060770000}"/>
    <cellStyle name="Note 2 2 5 2 2 2" xfId="24440" xr:uid="{00000000-0005-0000-0000-000061770000}"/>
    <cellStyle name="Note 2 2 5 2 2 3" xfId="39740" xr:uid="{00000000-0005-0000-0000-000062770000}"/>
    <cellStyle name="Note 2 2 5 2 3" xfId="7554" xr:uid="{00000000-0005-0000-0000-000063770000}"/>
    <cellStyle name="Note 2 2 5 2 3 2" xfId="27356" xr:uid="{00000000-0005-0000-0000-000064770000}"/>
    <cellStyle name="Note 2 2 5 2 3 3" xfId="42366" xr:uid="{00000000-0005-0000-0000-000065770000}"/>
    <cellStyle name="Note 2 2 5 2 4" xfId="9956" xr:uid="{00000000-0005-0000-0000-000066770000}"/>
    <cellStyle name="Note 2 2 5 2 4 2" xfId="29758" xr:uid="{00000000-0005-0000-0000-000067770000}"/>
    <cellStyle name="Note 2 2 5 2 4 3" xfId="44738" xr:uid="{00000000-0005-0000-0000-000068770000}"/>
    <cellStyle name="Note 2 2 5 2 5" xfId="12358" xr:uid="{00000000-0005-0000-0000-000069770000}"/>
    <cellStyle name="Note 2 2 5 2 5 2" xfId="32160" xr:uid="{00000000-0005-0000-0000-00006A770000}"/>
    <cellStyle name="Note 2 2 5 2 5 3" xfId="47110" xr:uid="{00000000-0005-0000-0000-00006B770000}"/>
    <cellStyle name="Note 2 2 5 2 6" xfId="14760" xr:uid="{00000000-0005-0000-0000-00006C770000}"/>
    <cellStyle name="Note 2 2 5 2 6 2" xfId="34555" xr:uid="{00000000-0005-0000-0000-00006D770000}"/>
    <cellStyle name="Note 2 2 5 2 6 3" xfId="49482" xr:uid="{00000000-0005-0000-0000-00006E770000}"/>
    <cellStyle name="Note 2 2 5 2 7" xfId="16941" xr:uid="{00000000-0005-0000-0000-00006F770000}"/>
    <cellStyle name="Note 2 2 5 2 7 2" xfId="36674" xr:uid="{00000000-0005-0000-0000-000070770000}"/>
    <cellStyle name="Note 2 2 5 2 7 3" xfId="51633" xr:uid="{00000000-0005-0000-0000-000071770000}"/>
    <cellStyle name="Note 2 2 5 2 8" xfId="19050" xr:uid="{00000000-0005-0000-0000-000072770000}"/>
    <cellStyle name="Note 2 2 5 2 8 2" xfId="53712" xr:uid="{00000000-0005-0000-0000-000073770000}"/>
    <cellStyle name="Note 2 2 5 2 9" xfId="22175" xr:uid="{00000000-0005-0000-0000-000074770000}"/>
    <cellStyle name="Note 2 2 5 3" xfId="4637" xr:uid="{00000000-0005-0000-0000-000075770000}"/>
    <cellStyle name="Note 2 2 5 3 2" xfId="24439" xr:uid="{00000000-0005-0000-0000-000076770000}"/>
    <cellStyle name="Note 2 2 5 3 3" xfId="39739" xr:uid="{00000000-0005-0000-0000-000077770000}"/>
    <cellStyle name="Note 2 2 5 4" xfId="7553" xr:uid="{00000000-0005-0000-0000-000078770000}"/>
    <cellStyle name="Note 2 2 5 4 2" xfId="27355" xr:uid="{00000000-0005-0000-0000-000079770000}"/>
    <cellStyle name="Note 2 2 5 4 3" xfId="42365" xr:uid="{00000000-0005-0000-0000-00007A770000}"/>
    <cellStyle name="Note 2 2 5 5" xfId="9955" xr:uid="{00000000-0005-0000-0000-00007B770000}"/>
    <cellStyle name="Note 2 2 5 5 2" xfId="29757" xr:uid="{00000000-0005-0000-0000-00007C770000}"/>
    <cellStyle name="Note 2 2 5 5 3" xfId="44737" xr:uid="{00000000-0005-0000-0000-00007D770000}"/>
    <cellStyle name="Note 2 2 5 6" xfId="12357" xr:uid="{00000000-0005-0000-0000-00007E770000}"/>
    <cellStyle name="Note 2 2 5 6 2" xfId="32159" xr:uid="{00000000-0005-0000-0000-00007F770000}"/>
    <cellStyle name="Note 2 2 5 6 3" xfId="47109" xr:uid="{00000000-0005-0000-0000-000080770000}"/>
    <cellStyle name="Note 2 2 5 7" xfId="14759" xr:uid="{00000000-0005-0000-0000-000081770000}"/>
    <cellStyle name="Note 2 2 5 7 2" xfId="34554" xr:uid="{00000000-0005-0000-0000-000082770000}"/>
    <cellStyle name="Note 2 2 5 7 3" xfId="49481" xr:uid="{00000000-0005-0000-0000-000083770000}"/>
    <cellStyle name="Note 2 2 5 8" xfId="16940" xr:uid="{00000000-0005-0000-0000-000084770000}"/>
    <cellStyle name="Note 2 2 5 8 2" xfId="36673" xr:uid="{00000000-0005-0000-0000-000085770000}"/>
    <cellStyle name="Note 2 2 5 8 3" xfId="51632" xr:uid="{00000000-0005-0000-0000-000086770000}"/>
    <cellStyle name="Note 2 2 5 9" xfId="19049" xr:uid="{00000000-0005-0000-0000-000087770000}"/>
    <cellStyle name="Note 2 2 5 9 2" xfId="53711" xr:uid="{00000000-0005-0000-0000-000088770000}"/>
    <cellStyle name="Note 2 2 6" xfId="2147" xr:uid="{00000000-0005-0000-0000-000089770000}"/>
    <cellStyle name="Note 2 2 6 10" xfId="22176" xr:uid="{00000000-0005-0000-0000-00008A770000}"/>
    <cellStyle name="Note 2 2 6 11" xfId="37996" xr:uid="{00000000-0005-0000-0000-00008B770000}"/>
    <cellStyle name="Note 2 2 6 2" xfId="2148" xr:uid="{00000000-0005-0000-0000-00008C770000}"/>
    <cellStyle name="Note 2 2 6 2 10" xfId="37995" xr:uid="{00000000-0005-0000-0000-00008D770000}"/>
    <cellStyle name="Note 2 2 6 2 2" xfId="4640" xr:uid="{00000000-0005-0000-0000-00008E770000}"/>
    <cellStyle name="Note 2 2 6 2 2 2" xfId="24442" xr:uid="{00000000-0005-0000-0000-00008F770000}"/>
    <cellStyle name="Note 2 2 6 2 2 3" xfId="39742" xr:uid="{00000000-0005-0000-0000-000090770000}"/>
    <cellStyle name="Note 2 2 6 2 3" xfId="7556" xr:uid="{00000000-0005-0000-0000-000091770000}"/>
    <cellStyle name="Note 2 2 6 2 3 2" xfId="27358" xr:uid="{00000000-0005-0000-0000-000092770000}"/>
    <cellStyle name="Note 2 2 6 2 3 3" xfId="42368" xr:uid="{00000000-0005-0000-0000-000093770000}"/>
    <cellStyle name="Note 2 2 6 2 4" xfId="9958" xr:uid="{00000000-0005-0000-0000-000094770000}"/>
    <cellStyle name="Note 2 2 6 2 4 2" xfId="29760" xr:uid="{00000000-0005-0000-0000-000095770000}"/>
    <cellStyle name="Note 2 2 6 2 4 3" xfId="44740" xr:uid="{00000000-0005-0000-0000-000096770000}"/>
    <cellStyle name="Note 2 2 6 2 5" xfId="12360" xr:uid="{00000000-0005-0000-0000-000097770000}"/>
    <cellStyle name="Note 2 2 6 2 5 2" xfId="32162" xr:uid="{00000000-0005-0000-0000-000098770000}"/>
    <cellStyle name="Note 2 2 6 2 5 3" xfId="47112" xr:uid="{00000000-0005-0000-0000-000099770000}"/>
    <cellStyle name="Note 2 2 6 2 6" xfId="14762" xr:uid="{00000000-0005-0000-0000-00009A770000}"/>
    <cellStyle name="Note 2 2 6 2 6 2" xfId="34557" xr:uid="{00000000-0005-0000-0000-00009B770000}"/>
    <cellStyle name="Note 2 2 6 2 6 3" xfId="49484" xr:uid="{00000000-0005-0000-0000-00009C770000}"/>
    <cellStyle name="Note 2 2 6 2 7" xfId="16943" xr:uid="{00000000-0005-0000-0000-00009D770000}"/>
    <cellStyle name="Note 2 2 6 2 7 2" xfId="36676" xr:uid="{00000000-0005-0000-0000-00009E770000}"/>
    <cellStyle name="Note 2 2 6 2 7 3" xfId="51635" xr:uid="{00000000-0005-0000-0000-00009F770000}"/>
    <cellStyle name="Note 2 2 6 2 8" xfId="19052" xr:uid="{00000000-0005-0000-0000-0000A0770000}"/>
    <cellStyle name="Note 2 2 6 2 8 2" xfId="53714" xr:uid="{00000000-0005-0000-0000-0000A1770000}"/>
    <cellStyle name="Note 2 2 6 2 9" xfId="22177" xr:uid="{00000000-0005-0000-0000-0000A2770000}"/>
    <cellStyle name="Note 2 2 6 3" xfId="4639" xr:uid="{00000000-0005-0000-0000-0000A3770000}"/>
    <cellStyle name="Note 2 2 6 3 2" xfId="24441" xr:uid="{00000000-0005-0000-0000-0000A4770000}"/>
    <cellStyle name="Note 2 2 6 3 3" xfId="39741" xr:uid="{00000000-0005-0000-0000-0000A5770000}"/>
    <cellStyle name="Note 2 2 6 4" xfId="7555" xr:uid="{00000000-0005-0000-0000-0000A6770000}"/>
    <cellStyle name="Note 2 2 6 4 2" xfId="27357" xr:uid="{00000000-0005-0000-0000-0000A7770000}"/>
    <cellStyle name="Note 2 2 6 4 3" xfId="42367" xr:uid="{00000000-0005-0000-0000-0000A8770000}"/>
    <cellStyle name="Note 2 2 6 5" xfId="9957" xr:uid="{00000000-0005-0000-0000-0000A9770000}"/>
    <cellStyle name="Note 2 2 6 5 2" xfId="29759" xr:uid="{00000000-0005-0000-0000-0000AA770000}"/>
    <cellStyle name="Note 2 2 6 5 3" xfId="44739" xr:uid="{00000000-0005-0000-0000-0000AB770000}"/>
    <cellStyle name="Note 2 2 6 6" xfId="12359" xr:uid="{00000000-0005-0000-0000-0000AC770000}"/>
    <cellStyle name="Note 2 2 6 6 2" xfId="32161" xr:uid="{00000000-0005-0000-0000-0000AD770000}"/>
    <cellStyle name="Note 2 2 6 6 3" xfId="47111" xr:uid="{00000000-0005-0000-0000-0000AE770000}"/>
    <cellStyle name="Note 2 2 6 7" xfId="14761" xr:uid="{00000000-0005-0000-0000-0000AF770000}"/>
    <cellStyle name="Note 2 2 6 7 2" xfId="34556" xr:uid="{00000000-0005-0000-0000-0000B0770000}"/>
    <cellStyle name="Note 2 2 6 7 3" xfId="49483" xr:uid="{00000000-0005-0000-0000-0000B1770000}"/>
    <cellStyle name="Note 2 2 6 8" xfId="16942" xr:uid="{00000000-0005-0000-0000-0000B2770000}"/>
    <cellStyle name="Note 2 2 6 8 2" xfId="36675" xr:uid="{00000000-0005-0000-0000-0000B3770000}"/>
    <cellStyle name="Note 2 2 6 8 3" xfId="51634" xr:uid="{00000000-0005-0000-0000-0000B4770000}"/>
    <cellStyle name="Note 2 2 6 9" xfId="19051" xr:uid="{00000000-0005-0000-0000-0000B5770000}"/>
    <cellStyle name="Note 2 2 6 9 2" xfId="53713" xr:uid="{00000000-0005-0000-0000-0000B6770000}"/>
    <cellStyle name="Note 2 2 7" xfId="2149" xr:uid="{00000000-0005-0000-0000-0000B7770000}"/>
    <cellStyle name="Note 2 2 7 10" xfId="22178" xr:uid="{00000000-0005-0000-0000-0000B8770000}"/>
    <cellStyle name="Note 2 2 7 11" xfId="37993" xr:uid="{00000000-0005-0000-0000-0000B9770000}"/>
    <cellStyle name="Note 2 2 7 2" xfId="2150" xr:uid="{00000000-0005-0000-0000-0000BA770000}"/>
    <cellStyle name="Note 2 2 7 2 10" xfId="37994" xr:uid="{00000000-0005-0000-0000-0000BB770000}"/>
    <cellStyle name="Note 2 2 7 2 2" xfId="4642" xr:uid="{00000000-0005-0000-0000-0000BC770000}"/>
    <cellStyle name="Note 2 2 7 2 2 2" xfId="24444" xr:uid="{00000000-0005-0000-0000-0000BD770000}"/>
    <cellStyle name="Note 2 2 7 2 2 3" xfId="39744" xr:uid="{00000000-0005-0000-0000-0000BE770000}"/>
    <cellStyle name="Note 2 2 7 2 3" xfId="7558" xr:uid="{00000000-0005-0000-0000-0000BF770000}"/>
    <cellStyle name="Note 2 2 7 2 3 2" xfId="27360" xr:uid="{00000000-0005-0000-0000-0000C0770000}"/>
    <cellStyle name="Note 2 2 7 2 3 3" xfId="42370" xr:uid="{00000000-0005-0000-0000-0000C1770000}"/>
    <cellStyle name="Note 2 2 7 2 4" xfId="9960" xr:uid="{00000000-0005-0000-0000-0000C2770000}"/>
    <cellStyle name="Note 2 2 7 2 4 2" xfId="29762" xr:uid="{00000000-0005-0000-0000-0000C3770000}"/>
    <cellStyle name="Note 2 2 7 2 4 3" xfId="44742" xr:uid="{00000000-0005-0000-0000-0000C4770000}"/>
    <cellStyle name="Note 2 2 7 2 5" xfId="12362" xr:uid="{00000000-0005-0000-0000-0000C5770000}"/>
    <cellStyle name="Note 2 2 7 2 5 2" xfId="32164" xr:uid="{00000000-0005-0000-0000-0000C6770000}"/>
    <cellStyle name="Note 2 2 7 2 5 3" xfId="47114" xr:uid="{00000000-0005-0000-0000-0000C7770000}"/>
    <cellStyle name="Note 2 2 7 2 6" xfId="14764" xr:uid="{00000000-0005-0000-0000-0000C8770000}"/>
    <cellStyle name="Note 2 2 7 2 6 2" xfId="34559" xr:uid="{00000000-0005-0000-0000-0000C9770000}"/>
    <cellStyle name="Note 2 2 7 2 6 3" xfId="49486" xr:uid="{00000000-0005-0000-0000-0000CA770000}"/>
    <cellStyle name="Note 2 2 7 2 7" xfId="16945" xr:uid="{00000000-0005-0000-0000-0000CB770000}"/>
    <cellStyle name="Note 2 2 7 2 7 2" xfId="36678" xr:uid="{00000000-0005-0000-0000-0000CC770000}"/>
    <cellStyle name="Note 2 2 7 2 7 3" xfId="51637" xr:uid="{00000000-0005-0000-0000-0000CD770000}"/>
    <cellStyle name="Note 2 2 7 2 8" xfId="19054" xr:uid="{00000000-0005-0000-0000-0000CE770000}"/>
    <cellStyle name="Note 2 2 7 2 8 2" xfId="53716" xr:uid="{00000000-0005-0000-0000-0000CF770000}"/>
    <cellStyle name="Note 2 2 7 2 9" xfId="22179" xr:uid="{00000000-0005-0000-0000-0000D0770000}"/>
    <cellStyle name="Note 2 2 7 3" xfId="4641" xr:uid="{00000000-0005-0000-0000-0000D1770000}"/>
    <cellStyle name="Note 2 2 7 3 2" xfId="24443" xr:uid="{00000000-0005-0000-0000-0000D2770000}"/>
    <cellStyle name="Note 2 2 7 3 3" xfId="39743" xr:uid="{00000000-0005-0000-0000-0000D3770000}"/>
    <cellStyle name="Note 2 2 7 4" xfId="7557" xr:uid="{00000000-0005-0000-0000-0000D4770000}"/>
    <cellStyle name="Note 2 2 7 4 2" xfId="27359" xr:uid="{00000000-0005-0000-0000-0000D5770000}"/>
    <cellStyle name="Note 2 2 7 4 3" xfId="42369" xr:uid="{00000000-0005-0000-0000-0000D6770000}"/>
    <cellStyle name="Note 2 2 7 5" xfId="9959" xr:uid="{00000000-0005-0000-0000-0000D7770000}"/>
    <cellStyle name="Note 2 2 7 5 2" xfId="29761" xr:uid="{00000000-0005-0000-0000-0000D8770000}"/>
    <cellStyle name="Note 2 2 7 5 3" xfId="44741" xr:uid="{00000000-0005-0000-0000-0000D9770000}"/>
    <cellStyle name="Note 2 2 7 6" xfId="12361" xr:uid="{00000000-0005-0000-0000-0000DA770000}"/>
    <cellStyle name="Note 2 2 7 6 2" xfId="32163" xr:uid="{00000000-0005-0000-0000-0000DB770000}"/>
    <cellStyle name="Note 2 2 7 6 3" xfId="47113" xr:uid="{00000000-0005-0000-0000-0000DC770000}"/>
    <cellStyle name="Note 2 2 7 7" xfId="14763" xr:uid="{00000000-0005-0000-0000-0000DD770000}"/>
    <cellStyle name="Note 2 2 7 7 2" xfId="34558" xr:uid="{00000000-0005-0000-0000-0000DE770000}"/>
    <cellStyle name="Note 2 2 7 7 3" xfId="49485" xr:uid="{00000000-0005-0000-0000-0000DF770000}"/>
    <cellStyle name="Note 2 2 7 8" xfId="16944" xr:uid="{00000000-0005-0000-0000-0000E0770000}"/>
    <cellStyle name="Note 2 2 7 8 2" xfId="36677" xr:uid="{00000000-0005-0000-0000-0000E1770000}"/>
    <cellStyle name="Note 2 2 7 8 3" xfId="51636" xr:uid="{00000000-0005-0000-0000-0000E2770000}"/>
    <cellStyle name="Note 2 2 7 9" xfId="19053" xr:uid="{00000000-0005-0000-0000-0000E3770000}"/>
    <cellStyle name="Note 2 2 7 9 2" xfId="53715" xr:uid="{00000000-0005-0000-0000-0000E4770000}"/>
    <cellStyle name="Note 2 2 8" xfId="2151" xr:uid="{00000000-0005-0000-0000-0000E5770000}"/>
    <cellStyle name="Note 2 2 8 10" xfId="22180" xr:uid="{00000000-0005-0000-0000-0000E6770000}"/>
    <cellStyle name="Note 2 2 8 11" xfId="37991" xr:uid="{00000000-0005-0000-0000-0000E7770000}"/>
    <cellStyle name="Note 2 2 8 2" xfId="2152" xr:uid="{00000000-0005-0000-0000-0000E8770000}"/>
    <cellStyle name="Note 2 2 8 2 10" xfId="37992" xr:uid="{00000000-0005-0000-0000-0000E9770000}"/>
    <cellStyle name="Note 2 2 8 2 2" xfId="4644" xr:uid="{00000000-0005-0000-0000-0000EA770000}"/>
    <cellStyle name="Note 2 2 8 2 2 2" xfId="24446" xr:uid="{00000000-0005-0000-0000-0000EB770000}"/>
    <cellStyle name="Note 2 2 8 2 2 3" xfId="39746" xr:uid="{00000000-0005-0000-0000-0000EC770000}"/>
    <cellStyle name="Note 2 2 8 2 3" xfId="7560" xr:uid="{00000000-0005-0000-0000-0000ED770000}"/>
    <cellStyle name="Note 2 2 8 2 3 2" xfId="27362" xr:uid="{00000000-0005-0000-0000-0000EE770000}"/>
    <cellStyle name="Note 2 2 8 2 3 3" xfId="42372" xr:uid="{00000000-0005-0000-0000-0000EF770000}"/>
    <cellStyle name="Note 2 2 8 2 4" xfId="9962" xr:uid="{00000000-0005-0000-0000-0000F0770000}"/>
    <cellStyle name="Note 2 2 8 2 4 2" xfId="29764" xr:uid="{00000000-0005-0000-0000-0000F1770000}"/>
    <cellStyle name="Note 2 2 8 2 4 3" xfId="44744" xr:uid="{00000000-0005-0000-0000-0000F2770000}"/>
    <cellStyle name="Note 2 2 8 2 5" xfId="12364" xr:uid="{00000000-0005-0000-0000-0000F3770000}"/>
    <cellStyle name="Note 2 2 8 2 5 2" xfId="32166" xr:uid="{00000000-0005-0000-0000-0000F4770000}"/>
    <cellStyle name="Note 2 2 8 2 5 3" xfId="47116" xr:uid="{00000000-0005-0000-0000-0000F5770000}"/>
    <cellStyle name="Note 2 2 8 2 6" xfId="14766" xr:uid="{00000000-0005-0000-0000-0000F6770000}"/>
    <cellStyle name="Note 2 2 8 2 6 2" xfId="34561" xr:uid="{00000000-0005-0000-0000-0000F7770000}"/>
    <cellStyle name="Note 2 2 8 2 6 3" xfId="49488" xr:uid="{00000000-0005-0000-0000-0000F8770000}"/>
    <cellStyle name="Note 2 2 8 2 7" xfId="16947" xr:uid="{00000000-0005-0000-0000-0000F9770000}"/>
    <cellStyle name="Note 2 2 8 2 7 2" xfId="36680" xr:uid="{00000000-0005-0000-0000-0000FA770000}"/>
    <cellStyle name="Note 2 2 8 2 7 3" xfId="51639" xr:uid="{00000000-0005-0000-0000-0000FB770000}"/>
    <cellStyle name="Note 2 2 8 2 8" xfId="19056" xr:uid="{00000000-0005-0000-0000-0000FC770000}"/>
    <cellStyle name="Note 2 2 8 2 8 2" xfId="53718" xr:uid="{00000000-0005-0000-0000-0000FD770000}"/>
    <cellStyle name="Note 2 2 8 2 9" xfId="22181" xr:uid="{00000000-0005-0000-0000-0000FE770000}"/>
    <cellStyle name="Note 2 2 8 3" xfId="4643" xr:uid="{00000000-0005-0000-0000-0000FF770000}"/>
    <cellStyle name="Note 2 2 8 3 2" xfId="24445" xr:uid="{00000000-0005-0000-0000-000000780000}"/>
    <cellStyle name="Note 2 2 8 3 3" xfId="39745" xr:uid="{00000000-0005-0000-0000-000001780000}"/>
    <cellStyle name="Note 2 2 8 4" xfId="7559" xr:uid="{00000000-0005-0000-0000-000002780000}"/>
    <cellStyle name="Note 2 2 8 4 2" xfId="27361" xr:uid="{00000000-0005-0000-0000-000003780000}"/>
    <cellStyle name="Note 2 2 8 4 3" xfId="42371" xr:uid="{00000000-0005-0000-0000-000004780000}"/>
    <cellStyle name="Note 2 2 8 5" xfId="9961" xr:uid="{00000000-0005-0000-0000-000005780000}"/>
    <cellStyle name="Note 2 2 8 5 2" xfId="29763" xr:uid="{00000000-0005-0000-0000-000006780000}"/>
    <cellStyle name="Note 2 2 8 5 3" xfId="44743" xr:uid="{00000000-0005-0000-0000-000007780000}"/>
    <cellStyle name="Note 2 2 8 6" xfId="12363" xr:uid="{00000000-0005-0000-0000-000008780000}"/>
    <cellStyle name="Note 2 2 8 6 2" xfId="32165" xr:uid="{00000000-0005-0000-0000-000009780000}"/>
    <cellStyle name="Note 2 2 8 6 3" xfId="47115" xr:uid="{00000000-0005-0000-0000-00000A780000}"/>
    <cellStyle name="Note 2 2 8 7" xfId="14765" xr:uid="{00000000-0005-0000-0000-00000B780000}"/>
    <cellStyle name="Note 2 2 8 7 2" xfId="34560" xr:uid="{00000000-0005-0000-0000-00000C780000}"/>
    <cellStyle name="Note 2 2 8 7 3" xfId="49487" xr:uid="{00000000-0005-0000-0000-00000D780000}"/>
    <cellStyle name="Note 2 2 8 8" xfId="16946" xr:uid="{00000000-0005-0000-0000-00000E780000}"/>
    <cellStyle name="Note 2 2 8 8 2" xfId="36679" xr:uid="{00000000-0005-0000-0000-00000F780000}"/>
    <cellStyle name="Note 2 2 8 8 3" xfId="51638" xr:uid="{00000000-0005-0000-0000-000010780000}"/>
    <cellStyle name="Note 2 2 8 9" xfId="19055" xr:uid="{00000000-0005-0000-0000-000011780000}"/>
    <cellStyle name="Note 2 2 8 9 2" xfId="53717" xr:uid="{00000000-0005-0000-0000-000012780000}"/>
    <cellStyle name="Note 2 2 9" xfId="2153" xr:uid="{00000000-0005-0000-0000-000013780000}"/>
    <cellStyle name="Note 2 2 9 10" xfId="22182" xr:uid="{00000000-0005-0000-0000-000014780000}"/>
    <cellStyle name="Note 2 2 9 11" xfId="37989" xr:uid="{00000000-0005-0000-0000-000015780000}"/>
    <cellStyle name="Note 2 2 9 2" xfId="2154" xr:uid="{00000000-0005-0000-0000-000016780000}"/>
    <cellStyle name="Note 2 2 9 2 10" xfId="37990" xr:uid="{00000000-0005-0000-0000-000017780000}"/>
    <cellStyle name="Note 2 2 9 2 2" xfId="4646" xr:uid="{00000000-0005-0000-0000-000018780000}"/>
    <cellStyle name="Note 2 2 9 2 2 2" xfId="24448" xr:uid="{00000000-0005-0000-0000-000019780000}"/>
    <cellStyle name="Note 2 2 9 2 2 3" xfId="39748" xr:uid="{00000000-0005-0000-0000-00001A780000}"/>
    <cellStyle name="Note 2 2 9 2 3" xfId="7562" xr:uid="{00000000-0005-0000-0000-00001B780000}"/>
    <cellStyle name="Note 2 2 9 2 3 2" xfId="27364" xr:uid="{00000000-0005-0000-0000-00001C780000}"/>
    <cellStyle name="Note 2 2 9 2 3 3" xfId="42374" xr:uid="{00000000-0005-0000-0000-00001D780000}"/>
    <cellStyle name="Note 2 2 9 2 4" xfId="9964" xr:uid="{00000000-0005-0000-0000-00001E780000}"/>
    <cellStyle name="Note 2 2 9 2 4 2" xfId="29766" xr:uid="{00000000-0005-0000-0000-00001F780000}"/>
    <cellStyle name="Note 2 2 9 2 4 3" xfId="44746" xr:uid="{00000000-0005-0000-0000-000020780000}"/>
    <cellStyle name="Note 2 2 9 2 5" xfId="12366" xr:uid="{00000000-0005-0000-0000-000021780000}"/>
    <cellStyle name="Note 2 2 9 2 5 2" xfId="32168" xr:uid="{00000000-0005-0000-0000-000022780000}"/>
    <cellStyle name="Note 2 2 9 2 5 3" xfId="47118" xr:uid="{00000000-0005-0000-0000-000023780000}"/>
    <cellStyle name="Note 2 2 9 2 6" xfId="14768" xr:uid="{00000000-0005-0000-0000-000024780000}"/>
    <cellStyle name="Note 2 2 9 2 6 2" xfId="34563" xr:uid="{00000000-0005-0000-0000-000025780000}"/>
    <cellStyle name="Note 2 2 9 2 6 3" xfId="49490" xr:uid="{00000000-0005-0000-0000-000026780000}"/>
    <cellStyle name="Note 2 2 9 2 7" xfId="16949" xr:uid="{00000000-0005-0000-0000-000027780000}"/>
    <cellStyle name="Note 2 2 9 2 7 2" xfId="36682" xr:uid="{00000000-0005-0000-0000-000028780000}"/>
    <cellStyle name="Note 2 2 9 2 7 3" xfId="51641" xr:uid="{00000000-0005-0000-0000-000029780000}"/>
    <cellStyle name="Note 2 2 9 2 8" xfId="19058" xr:uid="{00000000-0005-0000-0000-00002A780000}"/>
    <cellStyle name="Note 2 2 9 2 8 2" xfId="53720" xr:uid="{00000000-0005-0000-0000-00002B780000}"/>
    <cellStyle name="Note 2 2 9 2 9" xfId="22183" xr:uid="{00000000-0005-0000-0000-00002C780000}"/>
    <cellStyle name="Note 2 2 9 3" xfId="4645" xr:uid="{00000000-0005-0000-0000-00002D780000}"/>
    <cellStyle name="Note 2 2 9 3 2" xfId="24447" xr:uid="{00000000-0005-0000-0000-00002E780000}"/>
    <cellStyle name="Note 2 2 9 3 3" xfId="39747" xr:uid="{00000000-0005-0000-0000-00002F780000}"/>
    <cellStyle name="Note 2 2 9 4" xfId="7561" xr:uid="{00000000-0005-0000-0000-000030780000}"/>
    <cellStyle name="Note 2 2 9 4 2" xfId="27363" xr:uid="{00000000-0005-0000-0000-000031780000}"/>
    <cellStyle name="Note 2 2 9 4 3" xfId="42373" xr:uid="{00000000-0005-0000-0000-000032780000}"/>
    <cellStyle name="Note 2 2 9 5" xfId="9963" xr:uid="{00000000-0005-0000-0000-000033780000}"/>
    <cellStyle name="Note 2 2 9 5 2" xfId="29765" xr:uid="{00000000-0005-0000-0000-000034780000}"/>
    <cellStyle name="Note 2 2 9 5 3" xfId="44745" xr:uid="{00000000-0005-0000-0000-000035780000}"/>
    <cellStyle name="Note 2 2 9 6" xfId="12365" xr:uid="{00000000-0005-0000-0000-000036780000}"/>
    <cellStyle name="Note 2 2 9 6 2" xfId="32167" xr:uid="{00000000-0005-0000-0000-000037780000}"/>
    <cellStyle name="Note 2 2 9 6 3" xfId="47117" xr:uid="{00000000-0005-0000-0000-000038780000}"/>
    <cellStyle name="Note 2 2 9 7" xfId="14767" xr:uid="{00000000-0005-0000-0000-000039780000}"/>
    <cellStyle name="Note 2 2 9 7 2" xfId="34562" xr:uid="{00000000-0005-0000-0000-00003A780000}"/>
    <cellStyle name="Note 2 2 9 7 3" xfId="49489" xr:uid="{00000000-0005-0000-0000-00003B780000}"/>
    <cellStyle name="Note 2 2 9 8" xfId="16948" xr:uid="{00000000-0005-0000-0000-00003C780000}"/>
    <cellStyle name="Note 2 2 9 8 2" xfId="36681" xr:uid="{00000000-0005-0000-0000-00003D780000}"/>
    <cellStyle name="Note 2 2 9 8 3" xfId="51640" xr:uid="{00000000-0005-0000-0000-00003E780000}"/>
    <cellStyle name="Note 2 2 9 9" xfId="19057" xr:uid="{00000000-0005-0000-0000-00003F780000}"/>
    <cellStyle name="Note 2 2 9 9 2" xfId="53719" xr:uid="{00000000-0005-0000-0000-000040780000}"/>
    <cellStyle name="Note 2 20" xfId="22154" xr:uid="{00000000-0005-0000-0000-000041780000}"/>
    <cellStyle name="Note 2 21" xfId="38018" xr:uid="{00000000-0005-0000-0000-000042780000}"/>
    <cellStyle name="Note 2 3" xfId="2155" xr:uid="{00000000-0005-0000-0000-000043780000}"/>
    <cellStyle name="Note 2 3 10" xfId="22184" xr:uid="{00000000-0005-0000-0000-000044780000}"/>
    <cellStyle name="Note 2 3 11" xfId="37986" xr:uid="{00000000-0005-0000-0000-000045780000}"/>
    <cellStyle name="Note 2 3 2" xfId="2156" xr:uid="{00000000-0005-0000-0000-000046780000}"/>
    <cellStyle name="Note 2 3 2 10" xfId="37987" xr:uid="{00000000-0005-0000-0000-000047780000}"/>
    <cellStyle name="Note 2 3 2 2" xfId="4648" xr:uid="{00000000-0005-0000-0000-000048780000}"/>
    <cellStyle name="Note 2 3 2 2 2" xfId="24450" xr:uid="{00000000-0005-0000-0000-000049780000}"/>
    <cellStyle name="Note 2 3 2 2 3" xfId="39750" xr:uid="{00000000-0005-0000-0000-00004A780000}"/>
    <cellStyle name="Note 2 3 2 3" xfId="7564" xr:uid="{00000000-0005-0000-0000-00004B780000}"/>
    <cellStyle name="Note 2 3 2 3 2" xfId="27366" xr:uid="{00000000-0005-0000-0000-00004C780000}"/>
    <cellStyle name="Note 2 3 2 3 3" xfId="42376" xr:uid="{00000000-0005-0000-0000-00004D780000}"/>
    <cellStyle name="Note 2 3 2 4" xfId="9966" xr:uid="{00000000-0005-0000-0000-00004E780000}"/>
    <cellStyle name="Note 2 3 2 4 2" xfId="29768" xr:uid="{00000000-0005-0000-0000-00004F780000}"/>
    <cellStyle name="Note 2 3 2 4 3" xfId="44748" xr:uid="{00000000-0005-0000-0000-000050780000}"/>
    <cellStyle name="Note 2 3 2 5" xfId="12368" xr:uid="{00000000-0005-0000-0000-000051780000}"/>
    <cellStyle name="Note 2 3 2 5 2" xfId="32170" xr:uid="{00000000-0005-0000-0000-000052780000}"/>
    <cellStyle name="Note 2 3 2 5 3" xfId="47120" xr:uid="{00000000-0005-0000-0000-000053780000}"/>
    <cellStyle name="Note 2 3 2 6" xfId="14770" xr:uid="{00000000-0005-0000-0000-000054780000}"/>
    <cellStyle name="Note 2 3 2 6 2" xfId="34565" xr:uid="{00000000-0005-0000-0000-000055780000}"/>
    <cellStyle name="Note 2 3 2 6 3" xfId="49492" xr:uid="{00000000-0005-0000-0000-000056780000}"/>
    <cellStyle name="Note 2 3 2 7" xfId="16951" xr:uid="{00000000-0005-0000-0000-000057780000}"/>
    <cellStyle name="Note 2 3 2 7 2" xfId="36684" xr:uid="{00000000-0005-0000-0000-000058780000}"/>
    <cellStyle name="Note 2 3 2 7 3" xfId="51643" xr:uid="{00000000-0005-0000-0000-000059780000}"/>
    <cellStyle name="Note 2 3 2 8" xfId="19060" xr:uid="{00000000-0005-0000-0000-00005A780000}"/>
    <cellStyle name="Note 2 3 2 8 2" xfId="53722" xr:uid="{00000000-0005-0000-0000-00005B780000}"/>
    <cellStyle name="Note 2 3 2 9" xfId="22185" xr:uid="{00000000-0005-0000-0000-00005C780000}"/>
    <cellStyle name="Note 2 3 3" xfId="4647" xr:uid="{00000000-0005-0000-0000-00005D780000}"/>
    <cellStyle name="Note 2 3 3 2" xfId="24449" xr:uid="{00000000-0005-0000-0000-00005E780000}"/>
    <cellStyle name="Note 2 3 3 3" xfId="39749" xr:uid="{00000000-0005-0000-0000-00005F780000}"/>
    <cellStyle name="Note 2 3 4" xfId="7563" xr:uid="{00000000-0005-0000-0000-000060780000}"/>
    <cellStyle name="Note 2 3 4 2" xfId="27365" xr:uid="{00000000-0005-0000-0000-000061780000}"/>
    <cellStyle name="Note 2 3 4 3" xfId="42375" xr:uid="{00000000-0005-0000-0000-000062780000}"/>
    <cellStyle name="Note 2 3 5" xfId="9965" xr:uid="{00000000-0005-0000-0000-000063780000}"/>
    <cellStyle name="Note 2 3 5 2" xfId="29767" xr:uid="{00000000-0005-0000-0000-000064780000}"/>
    <cellStyle name="Note 2 3 5 3" xfId="44747" xr:uid="{00000000-0005-0000-0000-000065780000}"/>
    <cellStyle name="Note 2 3 6" xfId="12367" xr:uid="{00000000-0005-0000-0000-000066780000}"/>
    <cellStyle name="Note 2 3 6 2" xfId="32169" xr:uid="{00000000-0005-0000-0000-000067780000}"/>
    <cellStyle name="Note 2 3 6 3" xfId="47119" xr:uid="{00000000-0005-0000-0000-000068780000}"/>
    <cellStyle name="Note 2 3 7" xfId="14769" xr:uid="{00000000-0005-0000-0000-000069780000}"/>
    <cellStyle name="Note 2 3 7 2" xfId="34564" xr:uid="{00000000-0005-0000-0000-00006A780000}"/>
    <cellStyle name="Note 2 3 7 3" xfId="49491" xr:uid="{00000000-0005-0000-0000-00006B780000}"/>
    <cellStyle name="Note 2 3 8" xfId="16950" xr:uid="{00000000-0005-0000-0000-00006C780000}"/>
    <cellStyle name="Note 2 3 8 2" xfId="36683" xr:uid="{00000000-0005-0000-0000-00006D780000}"/>
    <cellStyle name="Note 2 3 8 3" xfId="51642" xr:uid="{00000000-0005-0000-0000-00006E780000}"/>
    <cellStyle name="Note 2 3 9" xfId="19059" xr:uid="{00000000-0005-0000-0000-00006F780000}"/>
    <cellStyle name="Note 2 3 9 2" xfId="53721" xr:uid="{00000000-0005-0000-0000-000070780000}"/>
    <cellStyle name="Note 2 4" xfId="2157" xr:uid="{00000000-0005-0000-0000-000071780000}"/>
    <cellStyle name="Note 2 4 10" xfId="22186" xr:uid="{00000000-0005-0000-0000-000072780000}"/>
    <cellStyle name="Note 2 4 11" xfId="37984" xr:uid="{00000000-0005-0000-0000-000073780000}"/>
    <cellStyle name="Note 2 4 2" xfId="2158" xr:uid="{00000000-0005-0000-0000-000074780000}"/>
    <cellStyle name="Note 2 4 2 10" xfId="37985" xr:uid="{00000000-0005-0000-0000-000075780000}"/>
    <cellStyle name="Note 2 4 2 2" xfId="4650" xr:uid="{00000000-0005-0000-0000-000076780000}"/>
    <cellStyle name="Note 2 4 2 2 2" xfId="24452" xr:uid="{00000000-0005-0000-0000-000077780000}"/>
    <cellStyle name="Note 2 4 2 2 3" xfId="39752" xr:uid="{00000000-0005-0000-0000-000078780000}"/>
    <cellStyle name="Note 2 4 2 3" xfId="7566" xr:uid="{00000000-0005-0000-0000-000079780000}"/>
    <cellStyle name="Note 2 4 2 3 2" xfId="27368" xr:uid="{00000000-0005-0000-0000-00007A780000}"/>
    <cellStyle name="Note 2 4 2 3 3" xfId="42378" xr:uid="{00000000-0005-0000-0000-00007B780000}"/>
    <cellStyle name="Note 2 4 2 4" xfId="9968" xr:uid="{00000000-0005-0000-0000-00007C780000}"/>
    <cellStyle name="Note 2 4 2 4 2" xfId="29770" xr:uid="{00000000-0005-0000-0000-00007D780000}"/>
    <cellStyle name="Note 2 4 2 4 3" xfId="44750" xr:uid="{00000000-0005-0000-0000-00007E780000}"/>
    <cellStyle name="Note 2 4 2 5" xfId="12370" xr:uid="{00000000-0005-0000-0000-00007F780000}"/>
    <cellStyle name="Note 2 4 2 5 2" xfId="32172" xr:uid="{00000000-0005-0000-0000-000080780000}"/>
    <cellStyle name="Note 2 4 2 5 3" xfId="47122" xr:uid="{00000000-0005-0000-0000-000081780000}"/>
    <cellStyle name="Note 2 4 2 6" xfId="14772" xr:uid="{00000000-0005-0000-0000-000082780000}"/>
    <cellStyle name="Note 2 4 2 6 2" xfId="34567" xr:uid="{00000000-0005-0000-0000-000083780000}"/>
    <cellStyle name="Note 2 4 2 6 3" xfId="49494" xr:uid="{00000000-0005-0000-0000-000084780000}"/>
    <cellStyle name="Note 2 4 2 7" xfId="16953" xr:uid="{00000000-0005-0000-0000-000085780000}"/>
    <cellStyle name="Note 2 4 2 7 2" xfId="36686" xr:uid="{00000000-0005-0000-0000-000086780000}"/>
    <cellStyle name="Note 2 4 2 7 3" xfId="51645" xr:uid="{00000000-0005-0000-0000-000087780000}"/>
    <cellStyle name="Note 2 4 2 8" xfId="19062" xr:uid="{00000000-0005-0000-0000-000088780000}"/>
    <cellStyle name="Note 2 4 2 8 2" xfId="53724" xr:uid="{00000000-0005-0000-0000-000089780000}"/>
    <cellStyle name="Note 2 4 2 9" xfId="22187" xr:uid="{00000000-0005-0000-0000-00008A780000}"/>
    <cellStyle name="Note 2 4 3" xfId="4649" xr:uid="{00000000-0005-0000-0000-00008B780000}"/>
    <cellStyle name="Note 2 4 3 2" xfId="24451" xr:uid="{00000000-0005-0000-0000-00008C780000}"/>
    <cellStyle name="Note 2 4 3 3" xfId="39751" xr:uid="{00000000-0005-0000-0000-00008D780000}"/>
    <cellStyle name="Note 2 4 4" xfId="7565" xr:uid="{00000000-0005-0000-0000-00008E780000}"/>
    <cellStyle name="Note 2 4 4 2" xfId="27367" xr:uid="{00000000-0005-0000-0000-00008F780000}"/>
    <cellStyle name="Note 2 4 4 3" xfId="42377" xr:uid="{00000000-0005-0000-0000-000090780000}"/>
    <cellStyle name="Note 2 4 5" xfId="9967" xr:uid="{00000000-0005-0000-0000-000091780000}"/>
    <cellStyle name="Note 2 4 5 2" xfId="29769" xr:uid="{00000000-0005-0000-0000-000092780000}"/>
    <cellStyle name="Note 2 4 5 3" xfId="44749" xr:uid="{00000000-0005-0000-0000-000093780000}"/>
    <cellStyle name="Note 2 4 6" xfId="12369" xr:uid="{00000000-0005-0000-0000-000094780000}"/>
    <cellStyle name="Note 2 4 6 2" xfId="32171" xr:uid="{00000000-0005-0000-0000-000095780000}"/>
    <cellStyle name="Note 2 4 6 3" xfId="47121" xr:uid="{00000000-0005-0000-0000-000096780000}"/>
    <cellStyle name="Note 2 4 7" xfId="14771" xr:uid="{00000000-0005-0000-0000-000097780000}"/>
    <cellStyle name="Note 2 4 7 2" xfId="34566" xr:uid="{00000000-0005-0000-0000-000098780000}"/>
    <cellStyle name="Note 2 4 7 3" xfId="49493" xr:uid="{00000000-0005-0000-0000-000099780000}"/>
    <cellStyle name="Note 2 4 8" xfId="16952" xr:uid="{00000000-0005-0000-0000-00009A780000}"/>
    <cellStyle name="Note 2 4 8 2" xfId="36685" xr:uid="{00000000-0005-0000-0000-00009B780000}"/>
    <cellStyle name="Note 2 4 8 3" xfId="51644" xr:uid="{00000000-0005-0000-0000-00009C780000}"/>
    <cellStyle name="Note 2 4 9" xfId="19061" xr:uid="{00000000-0005-0000-0000-00009D780000}"/>
    <cellStyle name="Note 2 4 9 2" xfId="53723" xr:uid="{00000000-0005-0000-0000-00009E780000}"/>
    <cellStyle name="Note 2 5" xfId="2159" xr:uid="{00000000-0005-0000-0000-00009F780000}"/>
    <cellStyle name="Note 2 5 10" xfId="22188" xr:uid="{00000000-0005-0000-0000-0000A0780000}"/>
    <cellStyle name="Note 2 5 11" xfId="37982" xr:uid="{00000000-0005-0000-0000-0000A1780000}"/>
    <cellStyle name="Note 2 5 2" xfId="2160" xr:uid="{00000000-0005-0000-0000-0000A2780000}"/>
    <cellStyle name="Note 2 5 2 10" xfId="37983" xr:uid="{00000000-0005-0000-0000-0000A3780000}"/>
    <cellStyle name="Note 2 5 2 2" xfId="4652" xr:uid="{00000000-0005-0000-0000-0000A4780000}"/>
    <cellStyle name="Note 2 5 2 2 2" xfId="24454" xr:uid="{00000000-0005-0000-0000-0000A5780000}"/>
    <cellStyle name="Note 2 5 2 2 3" xfId="39754" xr:uid="{00000000-0005-0000-0000-0000A6780000}"/>
    <cellStyle name="Note 2 5 2 3" xfId="7568" xr:uid="{00000000-0005-0000-0000-0000A7780000}"/>
    <cellStyle name="Note 2 5 2 3 2" xfId="27370" xr:uid="{00000000-0005-0000-0000-0000A8780000}"/>
    <cellStyle name="Note 2 5 2 3 3" xfId="42380" xr:uid="{00000000-0005-0000-0000-0000A9780000}"/>
    <cellStyle name="Note 2 5 2 4" xfId="9970" xr:uid="{00000000-0005-0000-0000-0000AA780000}"/>
    <cellStyle name="Note 2 5 2 4 2" xfId="29772" xr:uid="{00000000-0005-0000-0000-0000AB780000}"/>
    <cellStyle name="Note 2 5 2 4 3" xfId="44752" xr:uid="{00000000-0005-0000-0000-0000AC780000}"/>
    <cellStyle name="Note 2 5 2 5" xfId="12372" xr:uid="{00000000-0005-0000-0000-0000AD780000}"/>
    <cellStyle name="Note 2 5 2 5 2" xfId="32174" xr:uid="{00000000-0005-0000-0000-0000AE780000}"/>
    <cellStyle name="Note 2 5 2 5 3" xfId="47124" xr:uid="{00000000-0005-0000-0000-0000AF780000}"/>
    <cellStyle name="Note 2 5 2 6" xfId="14774" xr:uid="{00000000-0005-0000-0000-0000B0780000}"/>
    <cellStyle name="Note 2 5 2 6 2" xfId="34569" xr:uid="{00000000-0005-0000-0000-0000B1780000}"/>
    <cellStyle name="Note 2 5 2 6 3" xfId="49496" xr:uid="{00000000-0005-0000-0000-0000B2780000}"/>
    <cellStyle name="Note 2 5 2 7" xfId="16955" xr:uid="{00000000-0005-0000-0000-0000B3780000}"/>
    <cellStyle name="Note 2 5 2 7 2" xfId="36688" xr:uid="{00000000-0005-0000-0000-0000B4780000}"/>
    <cellStyle name="Note 2 5 2 7 3" xfId="51647" xr:uid="{00000000-0005-0000-0000-0000B5780000}"/>
    <cellStyle name="Note 2 5 2 8" xfId="19064" xr:uid="{00000000-0005-0000-0000-0000B6780000}"/>
    <cellStyle name="Note 2 5 2 8 2" xfId="53726" xr:uid="{00000000-0005-0000-0000-0000B7780000}"/>
    <cellStyle name="Note 2 5 2 9" xfId="22189" xr:uid="{00000000-0005-0000-0000-0000B8780000}"/>
    <cellStyle name="Note 2 5 3" xfId="4651" xr:uid="{00000000-0005-0000-0000-0000B9780000}"/>
    <cellStyle name="Note 2 5 3 2" xfId="24453" xr:uid="{00000000-0005-0000-0000-0000BA780000}"/>
    <cellStyle name="Note 2 5 3 3" xfId="39753" xr:uid="{00000000-0005-0000-0000-0000BB780000}"/>
    <cellStyle name="Note 2 5 4" xfId="7567" xr:uid="{00000000-0005-0000-0000-0000BC780000}"/>
    <cellStyle name="Note 2 5 4 2" xfId="27369" xr:uid="{00000000-0005-0000-0000-0000BD780000}"/>
    <cellStyle name="Note 2 5 4 3" xfId="42379" xr:uid="{00000000-0005-0000-0000-0000BE780000}"/>
    <cellStyle name="Note 2 5 5" xfId="9969" xr:uid="{00000000-0005-0000-0000-0000BF780000}"/>
    <cellStyle name="Note 2 5 5 2" xfId="29771" xr:uid="{00000000-0005-0000-0000-0000C0780000}"/>
    <cellStyle name="Note 2 5 5 3" xfId="44751" xr:uid="{00000000-0005-0000-0000-0000C1780000}"/>
    <cellStyle name="Note 2 5 6" xfId="12371" xr:uid="{00000000-0005-0000-0000-0000C2780000}"/>
    <cellStyle name="Note 2 5 6 2" xfId="32173" xr:uid="{00000000-0005-0000-0000-0000C3780000}"/>
    <cellStyle name="Note 2 5 6 3" xfId="47123" xr:uid="{00000000-0005-0000-0000-0000C4780000}"/>
    <cellStyle name="Note 2 5 7" xfId="14773" xr:uid="{00000000-0005-0000-0000-0000C5780000}"/>
    <cellStyle name="Note 2 5 7 2" xfId="34568" xr:uid="{00000000-0005-0000-0000-0000C6780000}"/>
    <cellStyle name="Note 2 5 7 3" xfId="49495" xr:uid="{00000000-0005-0000-0000-0000C7780000}"/>
    <cellStyle name="Note 2 5 8" xfId="16954" xr:uid="{00000000-0005-0000-0000-0000C8780000}"/>
    <cellStyle name="Note 2 5 8 2" xfId="36687" xr:uid="{00000000-0005-0000-0000-0000C9780000}"/>
    <cellStyle name="Note 2 5 8 3" xfId="51646" xr:uid="{00000000-0005-0000-0000-0000CA780000}"/>
    <cellStyle name="Note 2 5 9" xfId="19063" xr:uid="{00000000-0005-0000-0000-0000CB780000}"/>
    <cellStyle name="Note 2 5 9 2" xfId="53725" xr:uid="{00000000-0005-0000-0000-0000CC780000}"/>
    <cellStyle name="Note 2 6" xfId="2161" xr:uid="{00000000-0005-0000-0000-0000CD780000}"/>
    <cellStyle name="Note 2 6 10" xfId="22190" xr:uid="{00000000-0005-0000-0000-0000CE780000}"/>
    <cellStyle name="Note 2 6 11" xfId="37980" xr:uid="{00000000-0005-0000-0000-0000CF780000}"/>
    <cellStyle name="Note 2 6 2" xfId="2162" xr:uid="{00000000-0005-0000-0000-0000D0780000}"/>
    <cellStyle name="Note 2 6 2 10" xfId="37981" xr:uid="{00000000-0005-0000-0000-0000D1780000}"/>
    <cellStyle name="Note 2 6 2 2" xfId="4654" xr:uid="{00000000-0005-0000-0000-0000D2780000}"/>
    <cellStyle name="Note 2 6 2 2 2" xfId="24456" xr:uid="{00000000-0005-0000-0000-0000D3780000}"/>
    <cellStyle name="Note 2 6 2 2 3" xfId="39756" xr:uid="{00000000-0005-0000-0000-0000D4780000}"/>
    <cellStyle name="Note 2 6 2 3" xfId="7570" xr:uid="{00000000-0005-0000-0000-0000D5780000}"/>
    <cellStyle name="Note 2 6 2 3 2" xfId="27372" xr:uid="{00000000-0005-0000-0000-0000D6780000}"/>
    <cellStyle name="Note 2 6 2 3 3" xfId="42382" xr:uid="{00000000-0005-0000-0000-0000D7780000}"/>
    <cellStyle name="Note 2 6 2 4" xfId="9972" xr:uid="{00000000-0005-0000-0000-0000D8780000}"/>
    <cellStyle name="Note 2 6 2 4 2" xfId="29774" xr:uid="{00000000-0005-0000-0000-0000D9780000}"/>
    <cellStyle name="Note 2 6 2 4 3" xfId="44754" xr:uid="{00000000-0005-0000-0000-0000DA780000}"/>
    <cellStyle name="Note 2 6 2 5" xfId="12374" xr:uid="{00000000-0005-0000-0000-0000DB780000}"/>
    <cellStyle name="Note 2 6 2 5 2" xfId="32176" xr:uid="{00000000-0005-0000-0000-0000DC780000}"/>
    <cellStyle name="Note 2 6 2 5 3" xfId="47126" xr:uid="{00000000-0005-0000-0000-0000DD780000}"/>
    <cellStyle name="Note 2 6 2 6" xfId="14776" xr:uid="{00000000-0005-0000-0000-0000DE780000}"/>
    <cellStyle name="Note 2 6 2 6 2" xfId="34571" xr:uid="{00000000-0005-0000-0000-0000DF780000}"/>
    <cellStyle name="Note 2 6 2 6 3" xfId="49498" xr:uid="{00000000-0005-0000-0000-0000E0780000}"/>
    <cellStyle name="Note 2 6 2 7" xfId="16957" xr:uid="{00000000-0005-0000-0000-0000E1780000}"/>
    <cellStyle name="Note 2 6 2 7 2" xfId="36690" xr:uid="{00000000-0005-0000-0000-0000E2780000}"/>
    <cellStyle name="Note 2 6 2 7 3" xfId="51649" xr:uid="{00000000-0005-0000-0000-0000E3780000}"/>
    <cellStyle name="Note 2 6 2 8" xfId="19066" xr:uid="{00000000-0005-0000-0000-0000E4780000}"/>
    <cellStyle name="Note 2 6 2 8 2" xfId="53728" xr:uid="{00000000-0005-0000-0000-0000E5780000}"/>
    <cellStyle name="Note 2 6 2 9" xfId="22191" xr:uid="{00000000-0005-0000-0000-0000E6780000}"/>
    <cellStyle name="Note 2 6 3" xfId="4653" xr:uid="{00000000-0005-0000-0000-0000E7780000}"/>
    <cellStyle name="Note 2 6 3 2" xfId="24455" xr:uid="{00000000-0005-0000-0000-0000E8780000}"/>
    <cellStyle name="Note 2 6 3 3" xfId="39755" xr:uid="{00000000-0005-0000-0000-0000E9780000}"/>
    <cellStyle name="Note 2 6 4" xfId="7569" xr:uid="{00000000-0005-0000-0000-0000EA780000}"/>
    <cellStyle name="Note 2 6 4 2" xfId="27371" xr:uid="{00000000-0005-0000-0000-0000EB780000}"/>
    <cellStyle name="Note 2 6 4 3" xfId="42381" xr:uid="{00000000-0005-0000-0000-0000EC780000}"/>
    <cellStyle name="Note 2 6 5" xfId="9971" xr:uid="{00000000-0005-0000-0000-0000ED780000}"/>
    <cellStyle name="Note 2 6 5 2" xfId="29773" xr:uid="{00000000-0005-0000-0000-0000EE780000}"/>
    <cellStyle name="Note 2 6 5 3" xfId="44753" xr:uid="{00000000-0005-0000-0000-0000EF780000}"/>
    <cellStyle name="Note 2 6 6" xfId="12373" xr:uid="{00000000-0005-0000-0000-0000F0780000}"/>
    <cellStyle name="Note 2 6 6 2" xfId="32175" xr:uid="{00000000-0005-0000-0000-0000F1780000}"/>
    <cellStyle name="Note 2 6 6 3" xfId="47125" xr:uid="{00000000-0005-0000-0000-0000F2780000}"/>
    <cellStyle name="Note 2 6 7" xfId="14775" xr:uid="{00000000-0005-0000-0000-0000F3780000}"/>
    <cellStyle name="Note 2 6 7 2" xfId="34570" xr:uid="{00000000-0005-0000-0000-0000F4780000}"/>
    <cellStyle name="Note 2 6 7 3" xfId="49497" xr:uid="{00000000-0005-0000-0000-0000F5780000}"/>
    <cellStyle name="Note 2 6 8" xfId="16956" xr:uid="{00000000-0005-0000-0000-0000F6780000}"/>
    <cellStyle name="Note 2 6 8 2" xfId="36689" xr:uid="{00000000-0005-0000-0000-0000F7780000}"/>
    <cellStyle name="Note 2 6 8 3" xfId="51648" xr:uid="{00000000-0005-0000-0000-0000F8780000}"/>
    <cellStyle name="Note 2 6 9" xfId="19065" xr:uid="{00000000-0005-0000-0000-0000F9780000}"/>
    <cellStyle name="Note 2 6 9 2" xfId="53727" xr:uid="{00000000-0005-0000-0000-0000FA780000}"/>
    <cellStyle name="Note 2 7" xfId="2163" xr:uid="{00000000-0005-0000-0000-0000FB780000}"/>
    <cellStyle name="Note 2 7 10" xfId="22192" xr:uid="{00000000-0005-0000-0000-0000FC780000}"/>
    <cellStyle name="Note 2 7 11" xfId="37978" xr:uid="{00000000-0005-0000-0000-0000FD780000}"/>
    <cellStyle name="Note 2 7 2" xfId="2164" xr:uid="{00000000-0005-0000-0000-0000FE780000}"/>
    <cellStyle name="Note 2 7 2 10" xfId="37979" xr:uid="{00000000-0005-0000-0000-0000FF780000}"/>
    <cellStyle name="Note 2 7 2 2" xfId="4656" xr:uid="{00000000-0005-0000-0000-000000790000}"/>
    <cellStyle name="Note 2 7 2 2 2" xfId="24458" xr:uid="{00000000-0005-0000-0000-000001790000}"/>
    <cellStyle name="Note 2 7 2 2 3" xfId="39758" xr:uid="{00000000-0005-0000-0000-000002790000}"/>
    <cellStyle name="Note 2 7 2 3" xfId="7572" xr:uid="{00000000-0005-0000-0000-000003790000}"/>
    <cellStyle name="Note 2 7 2 3 2" xfId="27374" xr:uid="{00000000-0005-0000-0000-000004790000}"/>
    <cellStyle name="Note 2 7 2 3 3" xfId="42384" xr:uid="{00000000-0005-0000-0000-000005790000}"/>
    <cellStyle name="Note 2 7 2 4" xfId="9974" xr:uid="{00000000-0005-0000-0000-000006790000}"/>
    <cellStyle name="Note 2 7 2 4 2" xfId="29776" xr:uid="{00000000-0005-0000-0000-000007790000}"/>
    <cellStyle name="Note 2 7 2 4 3" xfId="44756" xr:uid="{00000000-0005-0000-0000-000008790000}"/>
    <cellStyle name="Note 2 7 2 5" xfId="12376" xr:uid="{00000000-0005-0000-0000-000009790000}"/>
    <cellStyle name="Note 2 7 2 5 2" xfId="32178" xr:uid="{00000000-0005-0000-0000-00000A790000}"/>
    <cellStyle name="Note 2 7 2 5 3" xfId="47128" xr:uid="{00000000-0005-0000-0000-00000B790000}"/>
    <cellStyle name="Note 2 7 2 6" xfId="14778" xr:uid="{00000000-0005-0000-0000-00000C790000}"/>
    <cellStyle name="Note 2 7 2 6 2" xfId="34573" xr:uid="{00000000-0005-0000-0000-00000D790000}"/>
    <cellStyle name="Note 2 7 2 6 3" xfId="49500" xr:uid="{00000000-0005-0000-0000-00000E790000}"/>
    <cellStyle name="Note 2 7 2 7" xfId="16959" xr:uid="{00000000-0005-0000-0000-00000F790000}"/>
    <cellStyle name="Note 2 7 2 7 2" xfId="36692" xr:uid="{00000000-0005-0000-0000-000010790000}"/>
    <cellStyle name="Note 2 7 2 7 3" xfId="51651" xr:uid="{00000000-0005-0000-0000-000011790000}"/>
    <cellStyle name="Note 2 7 2 8" xfId="19068" xr:uid="{00000000-0005-0000-0000-000012790000}"/>
    <cellStyle name="Note 2 7 2 8 2" xfId="53730" xr:uid="{00000000-0005-0000-0000-000013790000}"/>
    <cellStyle name="Note 2 7 2 9" xfId="22193" xr:uid="{00000000-0005-0000-0000-000014790000}"/>
    <cellStyle name="Note 2 7 3" xfId="4655" xr:uid="{00000000-0005-0000-0000-000015790000}"/>
    <cellStyle name="Note 2 7 3 2" xfId="24457" xr:uid="{00000000-0005-0000-0000-000016790000}"/>
    <cellStyle name="Note 2 7 3 3" xfId="39757" xr:uid="{00000000-0005-0000-0000-000017790000}"/>
    <cellStyle name="Note 2 7 4" xfId="7571" xr:uid="{00000000-0005-0000-0000-000018790000}"/>
    <cellStyle name="Note 2 7 4 2" xfId="27373" xr:uid="{00000000-0005-0000-0000-000019790000}"/>
    <cellStyle name="Note 2 7 4 3" xfId="42383" xr:uid="{00000000-0005-0000-0000-00001A790000}"/>
    <cellStyle name="Note 2 7 5" xfId="9973" xr:uid="{00000000-0005-0000-0000-00001B790000}"/>
    <cellStyle name="Note 2 7 5 2" xfId="29775" xr:uid="{00000000-0005-0000-0000-00001C790000}"/>
    <cellStyle name="Note 2 7 5 3" xfId="44755" xr:uid="{00000000-0005-0000-0000-00001D790000}"/>
    <cellStyle name="Note 2 7 6" xfId="12375" xr:uid="{00000000-0005-0000-0000-00001E790000}"/>
    <cellStyle name="Note 2 7 6 2" xfId="32177" xr:uid="{00000000-0005-0000-0000-00001F790000}"/>
    <cellStyle name="Note 2 7 6 3" xfId="47127" xr:uid="{00000000-0005-0000-0000-000020790000}"/>
    <cellStyle name="Note 2 7 7" xfId="14777" xr:uid="{00000000-0005-0000-0000-000021790000}"/>
    <cellStyle name="Note 2 7 7 2" xfId="34572" xr:uid="{00000000-0005-0000-0000-000022790000}"/>
    <cellStyle name="Note 2 7 7 3" xfId="49499" xr:uid="{00000000-0005-0000-0000-000023790000}"/>
    <cellStyle name="Note 2 7 8" xfId="16958" xr:uid="{00000000-0005-0000-0000-000024790000}"/>
    <cellStyle name="Note 2 7 8 2" xfId="36691" xr:uid="{00000000-0005-0000-0000-000025790000}"/>
    <cellStyle name="Note 2 7 8 3" xfId="51650" xr:uid="{00000000-0005-0000-0000-000026790000}"/>
    <cellStyle name="Note 2 7 9" xfId="19067" xr:uid="{00000000-0005-0000-0000-000027790000}"/>
    <cellStyle name="Note 2 7 9 2" xfId="53729" xr:uid="{00000000-0005-0000-0000-000028790000}"/>
    <cellStyle name="Note 2 8" xfId="2165" xr:uid="{00000000-0005-0000-0000-000029790000}"/>
    <cellStyle name="Note 2 8 10" xfId="22194" xr:uid="{00000000-0005-0000-0000-00002A790000}"/>
    <cellStyle name="Note 2 8 11" xfId="37976" xr:uid="{00000000-0005-0000-0000-00002B790000}"/>
    <cellStyle name="Note 2 8 2" xfId="2166" xr:uid="{00000000-0005-0000-0000-00002C790000}"/>
    <cellStyle name="Note 2 8 2 10" xfId="37977" xr:uid="{00000000-0005-0000-0000-00002D790000}"/>
    <cellStyle name="Note 2 8 2 2" xfId="4658" xr:uid="{00000000-0005-0000-0000-00002E790000}"/>
    <cellStyle name="Note 2 8 2 2 2" xfId="24460" xr:uid="{00000000-0005-0000-0000-00002F790000}"/>
    <cellStyle name="Note 2 8 2 2 3" xfId="39760" xr:uid="{00000000-0005-0000-0000-000030790000}"/>
    <cellStyle name="Note 2 8 2 3" xfId="7574" xr:uid="{00000000-0005-0000-0000-000031790000}"/>
    <cellStyle name="Note 2 8 2 3 2" xfId="27376" xr:uid="{00000000-0005-0000-0000-000032790000}"/>
    <cellStyle name="Note 2 8 2 3 3" xfId="42386" xr:uid="{00000000-0005-0000-0000-000033790000}"/>
    <cellStyle name="Note 2 8 2 4" xfId="9976" xr:uid="{00000000-0005-0000-0000-000034790000}"/>
    <cellStyle name="Note 2 8 2 4 2" xfId="29778" xr:uid="{00000000-0005-0000-0000-000035790000}"/>
    <cellStyle name="Note 2 8 2 4 3" xfId="44758" xr:uid="{00000000-0005-0000-0000-000036790000}"/>
    <cellStyle name="Note 2 8 2 5" xfId="12378" xr:uid="{00000000-0005-0000-0000-000037790000}"/>
    <cellStyle name="Note 2 8 2 5 2" xfId="32180" xr:uid="{00000000-0005-0000-0000-000038790000}"/>
    <cellStyle name="Note 2 8 2 5 3" xfId="47130" xr:uid="{00000000-0005-0000-0000-000039790000}"/>
    <cellStyle name="Note 2 8 2 6" xfId="14780" xr:uid="{00000000-0005-0000-0000-00003A790000}"/>
    <cellStyle name="Note 2 8 2 6 2" xfId="34575" xr:uid="{00000000-0005-0000-0000-00003B790000}"/>
    <cellStyle name="Note 2 8 2 6 3" xfId="49502" xr:uid="{00000000-0005-0000-0000-00003C790000}"/>
    <cellStyle name="Note 2 8 2 7" xfId="16961" xr:uid="{00000000-0005-0000-0000-00003D790000}"/>
    <cellStyle name="Note 2 8 2 7 2" xfId="36694" xr:uid="{00000000-0005-0000-0000-00003E790000}"/>
    <cellStyle name="Note 2 8 2 7 3" xfId="51653" xr:uid="{00000000-0005-0000-0000-00003F790000}"/>
    <cellStyle name="Note 2 8 2 8" xfId="19070" xr:uid="{00000000-0005-0000-0000-000040790000}"/>
    <cellStyle name="Note 2 8 2 8 2" xfId="53732" xr:uid="{00000000-0005-0000-0000-000041790000}"/>
    <cellStyle name="Note 2 8 2 9" xfId="22195" xr:uid="{00000000-0005-0000-0000-000042790000}"/>
    <cellStyle name="Note 2 8 3" xfId="4657" xr:uid="{00000000-0005-0000-0000-000043790000}"/>
    <cellStyle name="Note 2 8 3 2" xfId="24459" xr:uid="{00000000-0005-0000-0000-000044790000}"/>
    <cellStyle name="Note 2 8 3 3" xfId="39759" xr:uid="{00000000-0005-0000-0000-000045790000}"/>
    <cellStyle name="Note 2 8 4" xfId="7573" xr:uid="{00000000-0005-0000-0000-000046790000}"/>
    <cellStyle name="Note 2 8 4 2" xfId="27375" xr:uid="{00000000-0005-0000-0000-000047790000}"/>
    <cellStyle name="Note 2 8 4 3" xfId="42385" xr:uid="{00000000-0005-0000-0000-000048790000}"/>
    <cellStyle name="Note 2 8 5" xfId="9975" xr:uid="{00000000-0005-0000-0000-000049790000}"/>
    <cellStyle name="Note 2 8 5 2" xfId="29777" xr:uid="{00000000-0005-0000-0000-00004A790000}"/>
    <cellStyle name="Note 2 8 5 3" xfId="44757" xr:uid="{00000000-0005-0000-0000-00004B790000}"/>
    <cellStyle name="Note 2 8 6" xfId="12377" xr:uid="{00000000-0005-0000-0000-00004C790000}"/>
    <cellStyle name="Note 2 8 6 2" xfId="32179" xr:uid="{00000000-0005-0000-0000-00004D790000}"/>
    <cellStyle name="Note 2 8 6 3" xfId="47129" xr:uid="{00000000-0005-0000-0000-00004E790000}"/>
    <cellStyle name="Note 2 8 7" xfId="14779" xr:uid="{00000000-0005-0000-0000-00004F790000}"/>
    <cellStyle name="Note 2 8 7 2" xfId="34574" xr:uid="{00000000-0005-0000-0000-000050790000}"/>
    <cellStyle name="Note 2 8 7 3" xfId="49501" xr:uid="{00000000-0005-0000-0000-000051790000}"/>
    <cellStyle name="Note 2 8 8" xfId="16960" xr:uid="{00000000-0005-0000-0000-000052790000}"/>
    <cellStyle name="Note 2 8 8 2" xfId="36693" xr:uid="{00000000-0005-0000-0000-000053790000}"/>
    <cellStyle name="Note 2 8 8 3" xfId="51652" xr:uid="{00000000-0005-0000-0000-000054790000}"/>
    <cellStyle name="Note 2 8 9" xfId="19069" xr:uid="{00000000-0005-0000-0000-000055790000}"/>
    <cellStyle name="Note 2 8 9 2" xfId="53731" xr:uid="{00000000-0005-0000-0000-000056790000}"/>
    <cellStyle name="Note 2 9" xfId="2167" xr:uid="{00000000-0005-0000-0000-000057790000}"/>
    <cellStyle name="Note 2 9 10" xfId="22196" xr:uid="{00000000-0005-0000-0000-000058790000}"/>
    <cellStyle name="Note 2 9 11" xfId="37974" xr:uid="{00000000-0005-0000-0000-000059790000}"/>
    <cellStyle name="Note 2 9 2" xfId="2168" xr:uid="{00000000-0005-0000-0000-00005A790000}"/>
    <cellStyle name="Note 2 9 2 10" xfId="37975" xr:uid="{00000000-0005-0000-0000-00005B790000}"/>
    <cellStyle name="Note 2 9 2 2" xfId="4660" xr:uid="{00000000-0005-0000-0000-00005C790000}"/>
    <cellStyle name="Note 2 9 2 2 2" xfId="24462" xr:uid="{00000000-0005-0000-0000-00005D790000}"/>
    <cellStyle name="Note 2 9 2 2 3" xfId="39762" xr:uid="{00000000-0005-0000-0000-00005E790000}"/>
    <cellStyle name="Note 2 9 2 3" xfId="7576" xr:uid="{00000000-0005-0000-0000-00005F790000}"/>
    <cellStyle name="Note 2 9 2 3 2" xfId="27378" xr:uid="{00000000-0005-0000-0000-000060790000}"/>
    <cellStyle name="Note 2 9 2 3 3" xfId="42388" xr:uid="{00000000-0005-0000-0000-000061790000}"/>
    <cellStyle name="Note 2 9 2 4" xfId="9978" xr:uid="{00000000-0005-0000-0000-000062790000}"/>
    <cellStyle name="Note 2 9 2 4 2" xfId="29780" xr:uid="{00000000-0005-0000-0000-000063790000}"/>
    <cellStyle name="Note 2 9 2 4 3" xfId="44760" xr:uid="{00000000-0005-0000-0000-000064790000}"/>
    <cellStyle name="Note 2 9 2 5" xfId="12380" xr:uid="{00000000-0005-0000-0000-000065790000}"/>
    <cellStyle name="Note 2 9 2 5 2" xfId="32182" xr:uid="{00000000-0005-0000-0000-000066790000}"/>
    <cellStyle name="Note 2 9 2 5 3" xfId="47132" xr:uid="{00000000-0005-0000-0000-000067790000}"/>
    <cellStyle name="Note 2 9 2 6" xfId="14782" xr:uid="{00000000-0005-0000-0000-000068790000}"/>
    <cellStyle name="Note 2 9 2 6 2" xfId="34577" xr:uid="{00000000-0005-0000-0000-000069790000}"/>
    <cellStyle name="Note 2 9 2 6 3" xfId="49504" xr:uid="{00000000-0005-0000-0000-00006A790000}"/>
    <cellStyle name="Note 2 9 2 7" xfId="16963" xr:uid="{00000000-0005-0000-0000-00006B790000}"/>
    <cellStyle name="Note 2 9 2 7 2" xfId="36696" xr:uid="{00000000-0005-0000-0000-00006C790000}"/>
    <cellStyle name="Note 2 9 2 7 3" xfId="51655" xr:uid="{00000000-0005-0000-0000-00006D790000}"/>
    <cellStyle name="Note 2 9 2 8" xfId="19072" xr:uid="{00000000-0005-0000-0000-00006E790000}"/>
    <cellStyle name="Note 2 9 2 8 2" xfId="53734" xr:uid="{00000000-0005-0000-0000-00006F790000}"/>
    <cellStyle name="Note 2 9 2 9" xfId="22197" xr:uid="{00000000-0005-0000-0000-000070790000}"/>
    <cellStyle name="Note 2 9 3" xfId="4659" xr:uid="{00000000-0005-0000-0000-000071790000}"/>
    <cellStyle name="Note 2 9 3 2" xfId="24461" xr:uid="{00000000-0005-0000-0000-000072790000}"/>
    <cellStyle name="Note 2 9 3 3" xfId="39761" xr:uid="{00000000-0005-0000-0000-000073790000}"/>
    <cellStyle name="Note 2 9 4" xfId="7575" xr:uid="{00000000-0005-0000-0000-000074790000}"/>
    <cellStyle name="Note 2 9 4 2" xfId="27377" xr:uid="{00000000-0005-0000-0000-000075790000}"/>
    <cellStyle name="Note 2 9 4 3" xfId="42387" xr:uid="{00000000-0005-0000-0000-000076790000}"/>
    <cellStyle name="Note 2 9 5" xfId="9977" xr:uid="{00000000-0005-0000-0000-000077790000}"/>
    <cellStyle name="Note 2 9 5 2" xfId="29779" xr:uid="{00000000-0005-0000-0000-000078790000}"/>
    <cellStyle name="Note 2 9 5 3" xfId="44759" xr:uid="{00000000-0005-0000-0000-000079790000}"/>
    <cellStyle name="Note 2 9 6" xfId="12379" xr:uid="{00000000-0005-0000-0000-00007A790000}"/>
    <cellStyle name="Note 2 9 6 2" xfId="32181" xr:uid="{00000000-0005-0000-0000-00007B790000}"/>
    <cellStyle name="Note 2 9 6 3" xfId="47131" xr:uid="{00000000-0005-0000-0000-00007C790000}"/>
    <cellStyle name="Note 2 9 7" xfId="14781" xr:uid="{00000000-0005-0000-0000-00007D790000}"/>
    <cellStyle name="Note 2 9 7 2" xfId="34576" xr:uid="{00000000-0005-0000-0000-00007E790000}"/>
    <cellStyle name="Note 2 9 7 3" xfId="49503" xr:uid="{00000000-0005-0000-0000-00007F790000}"/>
    <cellStyle name="Note 2 9 8" xfId="16962" xr:uid="{00000000-0005-0000-0000-000080790000}"/>
    <cellStyle name="Note 2 9 8 2" xfId="36695" xr:uid="{00000000-0005-0000-0000-000081790000}"/>
    <cellStyle name="Note 2 9 8 3" xfId="51654" xr:uid="{00000000-0005-0000-0000-000082790000}"/>
    <cellStyle name="Note 2 9 9" xfId="19071" xr:uid="{00000000-0005-0000-0000-000083790000}"/>
    <cellStyle name="Note 2 9 9 2" xfId="53733" xr:uid="{00000000-0005-0000-0000-000084790000}"/>
    <cellStyle name="Note 3" xfId="2169" xr:uid="{00000000-0005-0000-0000-000085790000}"/>
    <cellStyle name="Note 3 10" xfId="2170" xr:uid="{00000000-0005-0000-0000-000086790000}"/>
    <cellStyle name="Note 3 10 10" xfId="22199" xr:uid="{00000000-0005-0000-0000-000087790000}"/>
    <cellStyle name="Note 3 10 11" xfId="37972" xr:uid="{00000000-0005-0000-0000-000088790000}"/>
    <cellStyle name="Note 3 10 2" xfId="2171" xr:uid="{00000000-0005-0000-0000-000089790000}"/>
    <cellStyle name="Note 3 10 2 10" xfId="37971" xr:uid="{00000000-0005-0000-0000-00008A790000}"/>
    <cellStyle name="Note 3 10 2 2" xfId="4663" xr:uid="{00000000-0005-0000-0000-00008B790000}"/>
    <cellStyle name="Note 3 10 2 2 2" xfId="24465" xr:uid="{00000000-0005-0000-0000-00008C790000}"/>
    <cellStyle name="Note 3 10 2 2 3" xfId="39765" xr:uid="{00000000-0005-0000-0000-00008D790000}"/>
    <cellStyle name="Note 3 10 2 3" xfId="7579" xr:uid="{00000000-0005-0000-0000-00008E790000}"/>
    <cellStyle name="Note 3 10 2 3 2" xfId="27381" xr:uid="{00000000-0005-0000-0000-00008F790000}"/>
    <cellStyle name="Note 3 10 2 3 3" xfId="42391" xr:uid="{00000000-0005-0000-0000-000090790000}"/>
    <cellStyle name="Note 3 10 2 4" xfId="9981" xr:uid="{00000000-0005-0000-0000-000091790000}"/>
    <cellStyle name="Note 3 10 2 4 2" xfId="29783" xr:uid="{00000000-0005-0000-0000-000092790000}"/>
    <cellStyle name="Note 3 10 2 4 3" xfId="44763" xr:uid="{00000000-0005-0000-0000-000093790000}"/>
    <cellStyle name="Note 3 10 2 5" xfId="12383" xr:uid="{00000000-0005-0000-0000-000094790000}"/>
    <cellStyle name="Note 3 10 2 5 2" xfId="32185" xr:uid="{00000000-0005-0000-0000-000095790000}"/>
    <cellStyle name="Note 3 10 2 5 3" xfId="47135" xr:uid="{00000000-0005-0000-0000-000096790000}"/>
    <cellStyle name="Note 3 10 2 6" xfId="14785" xr:uid="{00000000-0005-0000-0000-000097790000}"/>
    <cellStyle name="Note 3 10 2 6 2" xfId="34580" xr:uid="{00000000-0005-0000-0000-000098790000}"/>
    <cellStyle name="Note 3 10 2 6 3" xfId="49507" xr:uid="{00000000-0005-0000-0000-000099790000}"/>
    <cellStyle name="Note 3 10 2 7" xfId="16966" xr:uid="{00000000-0005-0000-0000-00009A790000}"/>
    <cellStyle name="Note 3 10 2 7 2" xfId="36699" xr:uid="{00000000-0005-0000-0000-00009B790000}"/>
    <cellStyle name="Note 3 10 2 7 3" xfId="51658" xr:uid="{00000000-0005-0000-0000-00009C790000}"/>
    <cellStyle name="Note 3 10 2 8" xfId="19075" xr:uid="{00000000-0005-0000-0000-00009D790000}"/>
    <cellStyle name="Note 3 10 2 8 2" xfId="53737" xr:uid="{00000000-0005-0000-0000-00009E790000}"/>
    <cellStyle name="Note 3 10 2 9" xfId="22200" xr:uid="{00000000-0005-0000-0000-00009F790000}"/>
    <cellStyle name="Note 3 10 3" xfId="4662" xr:uid="{00000000-0005-0000-0000-0000A0790000}"/>
    <cellStyle name="Note 3 10 3 2" xfId="24464" xr:uid="{00000000-0005-0000-0000-0000A1790000}"/>
    <cellStyle name="Note 3 10 3 3" xfId="39764" xr:uid="{00000000-0005-0000-0000-0000A2790000}"/>
    <cellStyle name="Note 3 10 4" xfId="7578" xr:uid="{00000000-0005-0000-0000-0000A3790000}"/>
    <cellStyle name="Note 3 10 4 2" xfId="27380" xr:uid="{00000000-0005-0000-0000-0000A4790000}"/>
    <cellStyle name="Note 3 10 4 3" xfId="42390" xr:uid="{00000000-0005-0000-0000-0000A5790000}"/>
    <cellStyle name="Note 3 10 5" xfId="9980" xr:uid="{00000000-0005-0000-0000-0000A6790000}"/>
    <cellStyle name="Note 3 10 5 2" xfId="29782" xr:uid="{00000000-0005-0000-0000-0000A7790000}"/>
    <cellStyle name="Note 3 10 5 3" xfId="44762" xr:uid="{00000000-0005-0000-0000-0000A8790000}"/>
    <cellStyle name="Note 3 10 6" xfId="12382" xr:uid="{00000000-0005-0000-0000-0000A9790000}"/>
    <cellStyle name="Note 3 10 6 2" xfId="32184" xr:uid="{00000000-0005-0000-0000-0000AA790000}"/>
    <cellStyle name="Note 3 10 6 3" xfId="47134" xr:uid="{00000000-0005-0000-0000-0000AB790000}"/>
    <cellStyle name="Note 3 10 7" xfId="14784" xr:uid="{00000000-0005-0000-0000-0000AC790000}"/>
    <cellStyle name="Note 3 10 7 2" xfId="34579" xr:uid="{00000000-0005-0000-0000-0000AD790000}"/>
    <cellStyle name="Note 3 10 7 3" xfId="49506" xr:uid="{00000000-0005-0000-0000-0000AE790000}"/>
    <cellStyle name="Note 3 10 8" xfId="16965" xr:uid="{00000000-0005-0000-0000-0000AF790000}"/>
    <cellStyle name="Note 3 10 8 2" xfId="36698" xr:uid="{00000000-0005-0000-0000-0000B0790000}"/>
    <cellStyle name="Note 3 10 8 3" xfId="51657" xr:uid="{00000000-0005-0000-0000-0000B1790000}"/>
    <cellStyle name="Note 3 10 9" xfId="19074" xr:uid="{00000000-0005-0000-0000-0000B2790000}"/>
    <cellStyle name="Note 3 10 9 2" xfId="53736" xr:uid="{00000000-0005-0000-0000-0000B3790000}"/>
    <cellStyle name="Note 3 11" xfId="2172" xr:uid="{00000000-0005-0000-0000-0000B4790000}"/>
    <cellStyle name="Note 3 11 10" xfId="22201" xr:uid="{00000000-0005-0000-0000-0000B5790000}"/>
    <cellStyle name="Note 3 11 11" xfId="37968" xr:uid="{00000000-0005-0000-0000-0000B6790000}"/>
    <cellStyle name="Note 3 11 2" xfId="2173" xr:uid="{00000000-0005-0000-0000-0000B7790000}"/>
    <cellStyle name="Note 3 11 2 10" xfId="37970" xr:uid="{00000000-0005-0000-0000-0000B8790000}"/>
    <cellStyle name="Note 3 11 2 2" xfId="4665" xr:uid="{00000000-0005-0000-0000-0000B9790000}"/>
    <cellStyle name="Note 3 11 2 2 2" xfId="24467" xr:uid="{00000000-0005-0000-0000-0000BA790000}"/>
    <cellStyle name="Note 3 11 2 2 3" xfId="39767" xr:uid="{00000000-0005-0000-0000-0000BB790000}"/>
    <cellStyle name="Note 3 11 2 3" xfId="7581" xr:uid="{00000000-0005-0000-0000-0000BC790000}"/>
    <cellStyle name="Note 3 11 2 3 2" xfId="27383" xr:uid="{00000000-0005-0000-0000-0000BD790000}"/>
    <cellStyle name="Note 3 11 2 3 3" xfId="42393" xr:uid="{00000000-0005-0000-0000-0000BE790000}"/>
    <cellStyle name="Note 3 11 2 4" xfId="9983" xr:uid="{00000000-0005-0000-0000-0000BF790000}"/>
    <cellStyle name="Note 3 11 2 4 2" xfId="29785" xr:uid="{00000000-0005-0000-0000-0000C0790000}"/>
    <cellStyle name="Note 3 11 2 4 3" xfId="44765" xr:uid="{00000000-0005-0000-0000-0000C1790000}"/>
    <cellStyle name="Note 3 11 2 5" xfId="12385" xr:uid="{00000000-0005-0000-0000-0000C2790000}"/>
    <cellStyle name="Note 3 11 2 5 2" xfId="32187" xr:uid="{00000000-0005-0000-0000-0000C3790000}"/>
    <cellStyle name="Note 3 11 2 5 3" xfId="47137" xr:uid="{00000000-0005-0000-0000-0000C4790000}"/>
    <cellStyle name="Note 3 11 2 6" xfId="14787" xr:uid="{00000000-0005-0000-0000-0000C5790000}"/>
    <cellStyle name="Note 3 11 2 6 2" xfId="34582" xr:uid="{00000000-0005-0000-0000-0000C6790000}"/>
    <cellStyle name="Note 3 11 2 6 3" xfId="49509" xr:uid="{00000000-0005-0000-0000-0000C7790000}"/>
    <cellStyle name="Note 3 11 2 7" xfId="16968" xr:uid="{00000000-0005-0000-0000-0000C8790000}"/>
    <cellStyle name="Note 3 11 2 7 2" xfId="36701" xr:uid="{00000000-0005-0000-0000-0000C9790000}"/>
    <cellStyle name="Note 3 11 2 7 3" xfId="51660" xr:uid="{00000000-0005-0000-0000-0000CA790000}"/>
    <cellStyle name="Note 3 11 2 8" xfId="19077" xr:uid="{00000000-0005-0000-0000-0000CB790000}"/>
    <cellStyle name="Note 3 11 2 8 2" xfId="53739" xr:uid="{00000000-0005-0000-0000-0000CC790000}"/>
    <cellStyle name="Note 3 11 2 9" xfId="22202" xr:uid="{00000000-0005-0000-0000-0000CD790000}"/>
    <cellStyle name="Note 3 11 3" xfId="4664" xr:uid="{00000000-0005-0000-0000-0000CE790000}"/>
    <cellStyle name="Note 3 11 3 2" xfId="24466" xr:uid="{00000000-0005-0000-0000-0000CF790000}"/>
    <cellStyle name="Note 3 11 3 3" xfId="39766" xr:uid="{00000000-0005-0000-0000-0000D0790000}"/>
    <cellStyle name="Note 3 11 4" xfId="7580" xr:uid="{00000000-0005-0000-0000-0000D1790000}"/>
    <cellStyle name="Note 3 11 4 2" xfId="27382" xr:uid="{00000000-0005-0000-0000-0000D2790000}"/>
    <cellStyle name="Note 3 11 4 3" xfId="42392" xr:uid="{00000000-0005-0000-0000-0000D3790000}"/>
    <cellStyle name="Note 3 11 5" xfId="9982" xr:uid="{00000000-0005-0000-0000-0000D4790000}"/>
    <cellStyle name="Note 3 11 5 2" xfId="29784" xr:uid="{00000000-0005-0000-0000-0000D5790000}"/>
    <cellStyle name="Note 3 11 5 3" xfId="44764" xr:uid="{00000000-0005-0000-0000-0000D6790000}"/>
    <cellStyle name="Note 3 11 6" xfId="12384" xr:uid="{00000000-0005-0000-0000-0000D7790000}"/>
    <cellStyle name="Note 3 11 6 2" xfId="32186" xr:uid="{00000000-0005-0000-0000-0000D8790000}"/>
    <cellStyle name="Note 3 11 6 3" xfId="47136" xr:uid="{00000000-0005-0000-0000-0000D9790000}"/>
    <cellStyle name="Note 3 11 7" xfId="14786" xr:uid="{00000000-0005-0000-0000-0000DA790000}"/>
    <cellStyle name="Note 3 11 7 2" xfId="34581" xr:uid="{00000000-0005-0000-0000-0000DB790000}"/>
    <cellStyle name="Note 3 11 7 3" xfId="49508" xr:uid="{00000000-0005-0000-0000-0000DC790000}"/>
    <cellStyle name="Note 3 11 8" xfId="16967" xr:uid="{00000000-0005-0000-0000-0000DD790000}"/>
    <cellStyle name="Note 3 11 8 2" xfId="36700" xr:uid="{00000000-0005-0000-0000-0000DE790000}"/>
    <cellStyle name="Note 3 11 8 3" xfId="51659" xr:uid="{00000000-0005-0000-0000-0000DF790000}"/>
    <cellStyle name="Note 3 11 9" xfId="19076" xr:uid="{00000000-0005-0000-0000-0000E0790000}"/>
    <cellStyle name="Note 3 11 9 2" xfId="53738" xr:uid="{00000000-0005-0000-0000-0000E1790000}"/>
    <cellStyle name="Note 3 12" xfId="2174" xr:uid="{00000000-0005-0000-0000-0000E2790000}"/>
    <cellStyle name="Note 3 12 10" xfId="37969" xr:uid="{00000000-0005-0000-0000-0000E3790000}"/>
    <cellStyle name="Note 3 12 2" xfId="4666" xr:uid="{00000000-0005-0000-0000-0000E4790000}"/>
    <cellStyle name="Note 3 12 2 2" xfId="24468" xr:uid="{00000000-0005-0000-0000-0000E5790000}"/>
    <cellStyle name="Note 3 12 2 3" xfId="39768" xr:uid="{00000000-0005-0000-0000-0000E6790000}"/>
    <cellStyle name="Note 3 12 3" xfId="7582" xr:uid="{00000000-0005-0000-0000-0000E7790000}"/>
    <cellStyle name="Note 3 12 3 2" xfId="27384" xr:uid="{00000000-0005-0000-0000-0000E8790000}"/>
    <cellStyle name="Note 3 12 3 3" xfId="42394" xr:uid="{00000000-0005-0000-0000-0000E9790000}"/>
    <cellStyle name="Note 3 12 4" xfId="9984" xr:uid="{00000000-0005-0000-0000-0000EA790000}"/>
    <cellStyle name="Note 3 12 4 2" xfId="29786" xr:uid="{00000000-0005-0000-0000-0000EB790000}"/>
    <cellStyle name="Note 3 12 4 3" xfId="44766" xr:uid="{00000000-0005-0000-0000-0000EC790000}"/>
    <cellStyle name="Note 3 12 5" xfId="12386" xr:uid="{00000000-0005-0000-0000-0000ED790000}"/>
    <cellStyle name="Note 3 12 5 2" xfId="32188" xr:uid="{00000000-0005-0000-0000-0000EE790000}"/>
    <cellStyle name="Note 3 12 5 3" xfId="47138" xr:uid="{00000000-0005-0000-0000-0000EF790000}"/>
    <cellStyle name="Note 3 12 6" xfId="14788" xr:uid="{00000000-0005-0000-0000-0000F0790000}"/>
    <cellStyle name="Note 3 12 6 2" xfId="34583" xr:uid="{00000000-0005-0000-0000-0000F1790000}"/>
    <cellStyle name="Note 3 12 6 3" xfId="49510" xr:uid="{00000000-0005-0000-0000-0000F2790000}"/>
    <cellStyle name="Note 3 12 7" xfId="16969" xr:uid="{00000000-0005-0000-0000-0000F3790000}"/>
    <cellStyle name="Note 3 12 7 2" xfId="36702" xr:uid="{00000000-0005-0000-0000-0000F4790000}"/>
    <cellStyle name="Note 3 12 7 3" xfId="51661" xr:uid="{00000000-0005-0000-0000-0000F5790000}"/>
    <cellStyle name="Note 3 12 8" xfId="19078" xr:uid="{00000000-0005-0000-0000-0000F6790000}"/>
    <cellStyle name="Note 3 12 8 2" xfId="53740" xr:uid="{00000000-0005-0000-0000-0000F7790000}"/>
    <cellStyle name="Note 3 12 9" xfId="22203" xr:uid="{00000000-0005-0000-0000-0000F8790000}"/>
    <cellStyle name="Note 3 13" xfId="2175" xr:uid="{00000000-0005-0000-0000-0000F9790000}"/>
    <cellStyle name="Note 3 13 10" xfId="37895" xr:uid="{00000000-0005-0000-0000-0000FA790000}"/>
    <cellStyle name="Note 3 13 2" xfId="4667" xr:uid="{00000000-0005-0000-0000-0000FB790000}"/>
    <cellStyle name="Note 3 13 2 2" xfId="24469" xr:uid="{00000000-0005-0000-0000-0000FC790000}"/>
    <cellStyle name="Note 3 13 2 3" xfId="39769" xr:uid="{00000000-0005-0000-0000-0000FD790000}"/>
    <cellStyle name="Note 3 13 3" xfId="7583" xr:uid="{00000000-0005-0000-0000-0000FE790000}"/>
    <cellStyle name="Note 3 13 3 2" xfId="27385" xr:uid="{00000000-0005-0000-0000-0000FF790000}"/>
    <cellStyle name="Note 3 13 3 3" xfId="42395" xr:uid="{00000000-0005-0000-0000-0000007A0000}"/>
    <cellStyle name="Note 3 13 4" xfId="9985" xr:uid="{00000000-0005-0000-0000-0000017A0000}"/>
    <cellStyle name="Note 3 13 4 2" xfId="29787" xr:uid="{00000000-0005-0000-0000-0000027A0000}"/>
    <cellStyle name="Note 3 13 4 3" xfId="44767" xr:uid="{00000000-0005-0000-0000-0000037A0000}"/>
    <cellStyle name="Note 3 13 5" xfId="12387" xr:uid="{00000000-0005-0000-0000-0000047A0000}"/>
    <cellStyle name="Note 3 13 5 2" xfId="32189" xr:uid="{00000000-0005-0000-0000-0000057A0000}"/>
    <cellStyle name="Note 3 13 5 3" xfId="47139" xr:uid="{00000000-0005-0000-0000-0000067A0000}"/>
    <cellStyle name="Note 3 13 6" xfId="14789" xr:uid="{00000000-0005-0000-0000-0000077A0000}"/>
    <cellStyle name="Note 3 13 6 2" xfId="34584" xr:uid="{00000000-0005-0000-0000-0000087A0000}"/>
    <cellStyle name="Note 3 13 6 3" xfId="49511" xr:uid="{00000000-0005-0000-0000-0000097A0000}"/>
    <cellStyle name="Note 3 13 7" xfId="16970" xr:uid="{00000000-0005-0000-0000-00000A7A0000}"/>
    <cellStyle name="Note 3 13 7 2" xfId="36703" xr:uid="{00000000-0005-0000-0000-00000B7A0000}"/>
    <cellStyle name="Note 3 13 7 3" xfId="51662" xr:uid="{00000000-0005-0000-0000-00000C7A0000}"/>
    <cellStyle name="Note 3 13 8" xfId="19079" xr:uid="{00000000-0005-0000-0000-00000D7A0000}"/>
    <cellStyle name="Note 3 13 8 2" xfId="53741" xr:uid="{00000000-0005-0000-0000-00000E7A0000}"/>
    <cellStyle name="Note 3 13 9" xfId="22204" xr:uid="{00000000-0005-0000-0000-00000F7A0000}"/>
    <cellStyle name="Note 3 14" xfId="4661" xr:uid="{00000000-0005-0000-0000-0000107A0000}"/>
    <cellStyle name="Note 3 14 2" xfId="24463" xr:uid="{00000000-0005-0000-0000-0000117A0000}"/>
    <cellStyle name="Note 3 14 3" xfId="39763" xr:uid="{00000000-0005-0000-0000-0000127A0000}"/>
    <cellStyle name="Note 3 15" xfId="7577" xr:uid="{00000000-0005-0000-0000-0000137A0000}"/>
    <cellStyle name="Note 3 15 2" xfId="27379" xr:uid="{00000000-0005-0000-0000-0000147A0000}"/>
    <cellStyle name="Note 3 15 3" xfId="42389" xr:uid="{00000000-0005-0000-0000-0000157A0000}"/>
    <cellStyle name="Note 3 16" xfId="9979" xr:uid="{00000000-0005-0000-0000-0000167A0000}"/>
    <cellStyle name="Note 3 16 2" xfId="29781" xr:uid="{00000000-0005-0000-0000-0000177A0000}"/>
    <cellStyle name="Note 3 16 3" xfId="44761" xr:uid="{00000000-0005-0000-0000-0000187A0000}"/>
    <cellStyle name="Note 3 17" xfId="12381" xr:uid="{00000000-0005-0000-0000-0000197A0000}"/>
    <cellStyle name="Note 3 17 2" xfId="32183" xr:uid="{00000000-0005-0000-0000-00001A7A0000}"/>
    <cellStyle name="Note 3 17 3" xfId="47133" xr:uid="{00000000-0005-0000-0000-00001B7A0000}"/>
    <cellStyle name="Note 3 18" xfId="14783" xr:uid="{00000000-0005-0000-0000-00001C7A0000}"/>
    <cellStyle name="Note 3 18 2" xfId="34578" xr:uid="{00000000-0005-0000-0000-00001D7A0000}"/>
    <cellStyle name="Note 3 18 3" xfId="49505" xr:uid="{00000000-0005-0000-0000-00001E7A0000}"/>
    <cellStyle name="Note 3 19" xfId="16964" xr:uid="{00000000-0005-0000-0000-00001F7A0000}"/>
    <cellStyle name="Note 3 19 2" xfId="36697" xr:uid="{00000000-0005-0000-0000-0000207A0000}"/>
    <cellStyle name="Note 3 19 3" xfId="51656" xr:uid="{00000000-0005-0000-0000-0000217A0000}"/>
    <cellStyle name="Note 3 2" xfId="2176" xr:uid="{00000000-0005-0000-0000-0000227A0000}"/>
    <cellStyle name="Note 3 2 10" xfId="2177" xr:uid="{00000000-0005-0000-0000-0000237A0000}"/>
    <cellStyle name="Note 3 2 10 10" xfId="37967" xr:uid="{00000000-0005-0000-0000-0000247A0000}"/>
    <cellStyle name="Note 3 2 10 2" xfId="4669" xr:uid="{00000000-0005-0000-0000-0000257A0000}"/>
    <cellStyle name="Note 3 2 10 2 2" xfId="24471" xr:uid="{00000000-0005-0000-0000-0000267A0000}"/>
    <cellStyle name="Note 3 2 10 2 3" xfId="39771" xr:uid="{00000000-0005-0000-0000-0000277A0000}"/>
    <cellStyle name="Note 3 2 10 3" xfId="7585" xr:uid="{00000000-0005-0000-0000-0000287A0000}"/>
    <cellStyle name="Note 3 2 10 3 2" xfId="27387" xr:uid="{00000000-0005-0000-0000-0000297A0000}"/>
    <cellStyle name="Note 3 2 10 3 3" xfId="42397" xr:uid="{00000000-0005-0000-0000-00002A7A0000}"/>
    <cellStyle name="Note 3 2 10 4" xfId="9987" xr:uid="{00000000-0005-0000-0000-00002B7A0000}"/>
    <cellStyle name="Note 3 2 10 4 2" xfId="29789" xr:uid="{00000000-0005-0000-0000-00002C7A0000}"/>
    <cellStyle name="Note 3 2 10 4 3" xfId="44769" xr:uid="{00000000-0005-0000-0000-00002D7A0000}"/>
    <cellStyle name="Note 3 2 10 5" xfId="12389" xr:uid="{00000000-0005-0000-0000-00002E7A0000}"/>
    <cellStyle name="Note 3 2 10 5 2" xfId="32191" xr:uid="{00000000-0005-0000-0000-00002F7A0000}"/>
    <cellStyle name="Note 3 2 10 5 3" xfId="47141" xr:uid="{00000000-0005-0000-0000-0000307A0000}"/>
    <cellStyle name="Note 3 2 10 6" xfId="14791" xr:uid="{00000000-0005-0000-0000-0000317A0000}"/>
    <cellStyle name="Note 3 2 10 6 2" xfId="34586" xr:uid="{00000000-0005-0000-0000-0000327A0000}"/>
    <cellStyle name="Note 3 2 10 6 3" xfId="49513" xr:uid="{00000000-0005-0000-0000-0000337A0000}"/>
    <cellStyle name="Note 3 2 10 7" xfId="16972" xr:uid="{00000000-0005-0000-0000-0000347A0000}"/>
    <cellStyle name="Note 3 2 10 7 2" xfId="36705" xr:uid="{00000000-0005-0000-0000-0000357A0000}"/>
    <cellStyle name="Note 3 2 10 7 3" xfId="51664" xr:uid="{00000000-0005-0000-0000-0000367A0000}"/>
    <cellStyle name="Note 3 2 10 8" xfId="19081" xr:uid="{00000000-0005-0000-0000-0000377A0000}"/>
    <cellStyle name="Note 3 2 10 8 2" xfId="53743" xr:uid="{00000000-0005-0000-0000-0000387A0000}"/>
    <cellStyle name="Note 3 2 10 9" xfId="22206" xr:uid="{00000000-0005-0000-0000-0000397A0000}"/>
    <cellStyle name="Note 3 2 11" xfId="2178" xr:uid="{00000000-0005-0000-0000-00003A7A0000}"/>
    <cellStyle name="Note 3 2 11 10" xfId="37964" xr:uid="{00000000-0005-0000-0000-00003B7A0000}"/>
    <cellStyle name="Note 3 2 11 2" xfId="4670" xr:uid="{00000000-0005-0000-0000-00003C7A0000}"/>
    <cellStyle name="Note 3 2 11 2 2" xfId="24472" xr:uid="{00000000-0005-0000-0000-00003D7A0000}"/>
    <cellStyle name="Note 3 2 11 2 3" xfId="39772" xr:uid="{00000000-0005-0000-0000-00003E7A0000}"/>
    <cellStyle name="Note 3 2 11 3" xfId="7586" xr:uid="{00000000-0005-0000-0000-00003F7A0000}"/>
    <cellStyle name="Note 3 2 11 3 2" xfId="27388" xr:uid="{00000000-0005-0000-0000-0000407A0000}"/>
    <cellStyle name="Note 3 2 11 3 3" xfId="42398" xr:uid="{00000000-0005-0000-0000-0000417A0000}"/>
    <cellStyle name="Note 3 2 11 4" xfId="9988" xr:uid="{00000000-0005-0000-0000-0000427A0000}"/>
    <cellStyle name="Note 3 2 11 4 2" xfId="29790" xr:uid="{00000000-0005-0000-0000-0000437A0000}"/>
    <cellStyle name="Note 3 2 11 4 3" xfId="44770" xr:uid="{00000000-0005-0000-0000-0000447A0000}"/>
    <cellStyle name="Note 3 2 11 5" xfId="12390" xr:uid="{00000000-0005-0000-0000-0000457A0000}"/>
    <cellStyle name="Note 3 2 11 5 2" xfId="32192" xr:uid="{00000000-0005-0000-0000-0000467A0000}"/>
    <cellStyle name="Note 3 2 11 5 3" xfId="47142" xr:uid="{00000000-0005-0000-0000-0000477A0000}"/>
    <cellStyle name="Note 3 2 11 6" xfId="14792" xr:uid="{00000000-0005-0000-0000-0000487A0000}"/>
    <cellStyle name="Note 3 2 11 6 2" xfId="34587" xr:uid="{00000000-0005-0000-0000-0000497A0000}"/>
    <cellStyle name="Note 3 2 11 6 3" xfId="49514" xr:uid="{00000000-0005-0000-0000-00004A7A0000}"/>
    <cellStyle name="Note 3 2 11 7" xfId="16973" xr:uid="{00000000-0005-0000-0000-00004B7A0000}"/>
    <cellStyle name="Note 3 2 11 7 2" xfId="36706" xr:uid="{00000000-0005-0000-0000-00004C7A0000}"/>
    <cellStyle name="Note 3 2 11 7 3" xfId="51665" xr:uid="{00000000-0005-0000-0000-00004D7A0000}"/>
    <cellStyle name="Note 3 2 11 8" xfId="19082" xr:uid="{00000000-0005-0000-0000-00004E7A0000}"/>
    <cellStyle name="Note 3 2 11 8 2" xfId="53744" xr:uid="{00000000-0005-0000-0000-00004F7A0000}"/>
    <cellStyle name="Note 3 2 11 9" xfId="22207" xr:uid="{00000000-0005-0000-0000-0000507A0000}"/>
    <cellStyle name="Note 3 2 12" xfId="4668" xr:uid="{00000000-0005-0000-0000-0000517A0000}"/>
    <cellStyle name="Note 3 2 12 2" xfId="24470" xr:uid="{00000000-0005-0000-0000-0000527A0000}"/>
    <cellStyle name="Note 3 2 12 3" xfId="39770" xr:uid="{00000000-0005-0000-0000-0000537A0000}"/>
    <cellStyle name="Note 3 2 13" xfId="7584" xr:uid="{00000000-0005-0000-0000-0000547A0000}"/>
    <cellStyle name="Note 3 2 13 2" xfId="27386" xr:uid="{00000000-0005-0000-0000-0000557A0000}"/>
    <cellStyle name="Note 3 2 13 3" xfId="42396" xr:uid="{00000000-0005-0000-0000-0000567A0000}"/>
    <cellStyle name="Note 3 2 14" xfId="9986" xr:uid="{00000000-0005-0000-0000-0000577A0000}"/>
    <cellStyle name="Note 3 2 14 2" xfId="29788" xr:uid="{00000000-0005-0000-0000-0000587A0000}"/>
    <cellStyle name="Note 3 2 14 3" xfId="44768" xr:uid="{00000000-0005-0000-0000-0000597A0000}"/>
    <cellStyle name="Note 3 2 15" xfId="12388" xr:uid="{00000000-0005-0000-0000-00005A7A0000}"/>
    <cellStyle name="Note 3 2 15 2" xfId="32190" xr:uid="{00000000-0005-0000-0000-00005B7A0000}"/>
    <cellStyle name="Note 3 2 15 3" xfId="47140" xr:uid="{00000000-0005-0000-0000-00005C7A0000}"/>
    <cellStyle name="Note 3 2 16" xfId="14790" xr:uid="{00000000-0005-0000-0000-00005D7A0000}"/>
    <cellStyle name="Note 3 2 16 2" xfId="34585" xr:uid="{00000000-0005-0000-0000-00005E7A0000}"/>
    <cellStyle name="Note 3 2 16 3" xfId="49512" xr:uid="{00000000-0005-0000-0000-00005F7A0000}"/>
    <cellStyle name="Note 3 2 17" xfId="16971" xr:uid="{00000000-0005-0000-0000-0000607A0000}"/>
    <cellStyle name="Note 3 2 17 2" xfId="36704" xr:uid="{00000000-0005-0000-0000-0000617A0000}"/>
    <cellStyle name="Note 3 2 17 3" xfId="51663" xr:uid="{00000000-0005-0000-0000-0000627A0000}"/>
    <cellStyle name="Note 3 2 18" xfId="19080" xr:uid="{00000000-0005-0000-0000-0000637A0000}"/>
    <cellStyle name="Note 3 2 18 2" xfId="53742" xr:uid="{00000000-0005-0000-0000-0000647A0000}"/>
    <cellStyle name="Note 3 2 19" xfId="22205" xr:uid="{00000000-0005-0000-0000-0000657A0000}"/>
    <cellStyle name="Note 3 2 2" xfId="2179" xr:uid="{00000000-0005-0000-0000-0000667A0000}"/>
    <cellStyle name="Note 3 2 2 10" xfId="19083" xr:uid="{00000000-0005-0000-0000-0000677A0000}"/>
    <cellStyle name="Note 3 2 2 10 2" xfId="53745" xr:uid="{00000000-0005-0000-0000-0000687A0000}"/>
    <cellStyle name="Note 3 2 2 11" xfId="22208" xr:uid="{00000000-0005-0000-0000-0000697A0000}"/>
    <cellStyle name="Note 3 2 2 12" xfId="37965" xr:uid="{00000000-0005-0000-0000-00006A7A0000}"/>
    <cellStyle name="Note 3 2 2 2" xfId="2180" xr:uid="{00000000-0005-0000-0000-00006B7A0000}"/>
    <cellStyle name="Note 3 2 2 2 10" xfId="37962" xr:uid="{00000000-0005-0000-0000-00006C7A0000}"/>
    <cellStyle name="Note 3 2 2 2 2" xfId="4672" xr:uid="{00000000-0005-0000-0000-00006D7A0000}"/>
    <cellStyle name="Note 3 2 2 2 2 2" xfId="24474" xr:uid="{00000000-0005-0000-0000-00006E7A0000}"/>
    <cellStyle name="Note 3 2 2 2 2 3" xfId="39774" xr:uid="{00000000-0005-0000-0000-00006F7A0000}"/>
    <cellStyle name="Note 3 2 2 2 3" xfId="7588" xr:uid="{00000000-0005-0000-0000-0000707A0000}"/>
    <cellStyle name="Note 3 2 2 2 3 2" xfId="27390" xr:uid="{00000000-0005-0000-0000-0000717A0000}"/>
    <cellStyle name="Note 3 2 2 2 3 3" xfId="42400" xr:uid="{00000000-0005-0000-0000-0000727A0000}"/>
    <cellStyle name="Note 3 2 2 2 4" xfId="9990" xr:uid="{00000000-0005-0000-0000-0000737A0000}"/>
    <cellStyle name="Note 3 2 2 2 4 2" xfId="29792" xr:uid="{00000000-0005-0000-0000-0000747A0000}"/>
    <cellStyle name="Note 3 2 2 2 4 3" xfId="44772" xr:uid="{00000000-0005-0000-0000-0000757A0000}"/>
    <cellStyle name="Note 3 2 2 2 5" xfId="12392" xr:uid="{00000000-0005-0000-0000-0000767A0000}"/>
    <cellStyle name="Note 3 2 2 2 5 2" xfId="32194" xr:uid="{00000000-0005-0000-0000-0000777A0000}"/>
    <cellStyle name="Note 3 2 2 2 5 3" xfId="47144" xr:uid="{00000000-0005-0000-0000-0000787A0000}"/>
    <cellStyle name="Note 3 2 2 2 6" xfId="14794" xr:uid="{00000000-0005-0000-0000-0000797A0000}"/>
    <cellStyle name="Note 3 2 2 2 6 2" xfId="34589" xr:uid="{00000000-0005-0000-0000-00007A7A0000}"/>
    <cellStyle name="Note 3 2 2 2 6 3" xfId="49516" xr:uid="{00000000-0005-0000-0000-00007B7A0000}"/>
    <cellStyle name="Note 3 2 2 2 7" xfId="16975" xr:uid="{00000000-0005-0000-0000-00007C7A0000}"/>
    <cellStyle name="Note 3 2 2 2 7 2" xfId="36708" xr:uid="{00000000-0005-0000-0000-00007D7A0000}"/>
    <cellStyle name="Note 3 2 2 2 7 3" xfId="51667" xr:uid="{00000000-0005-0000-0000-00007E7A0000}"/>
    <cellStyle name="Note 3 2 2 2 8" xfId="19084" xr:uid="{00000000-0005-0000-0000-00007F7A0000}"/>
    <cellStyle name="Note 3 2 2 2 8 2" xfId="53746" xr:uid="{00000000-0005-0000-0000-0000807A0000}"/>
    <cellStyle name="Note 3 2 2 2 9" xfId="22209" xr:uid="{00000000-0005-0000-0000-0000817A0000}"/>
    <cellStyle name="Note 3 2 2 3" xfId="2181" xr:uid="{00000000-0005-0000-0000-0000827A0000}"/>
    <cellStyle name="Note 3 2 2 3 10" xfId="37963" xr:uid="{00000000-0005-0000-0000-0000837A0000}"/>
    <cellStyle name="Note 3 2 2 3 2" xfId="4673" xr:uid="{00000000-0005-0000-0000-0000847A0000}"/>
    <cellStyle name="Note 3 2 2 3 2 2" xfId="24475" xr:uid="{00000000-0005-0000-0000-0000857A0000}"/>
    <cellStyle name="Note 3 2 2 3 2 3" xfId="39775" xr:uid="{00000000-0005-0000-0000-0000867A0000}"/>
    <cellStyle name="Note 3 2 2 3 3" xfId="7589" xr:uid="{00000000-0005-0000-0000-0000877A0000}"/>
    <cellStyle name="Note 3 2 2 3 3 2" xfId="27391" xr:uid="{00000000-0005-0000-0000-0000887A0000}"/>
    <cellStyle name="Note 3 2 2 3 3 3" xfId="42401" xr:uid="{00000000-0005-0000-0000-0000897A0000}"/>
    <cellStyle name="Note 3 2 2 3 4" xfId="9991" xr:uid="{00000000-0005-0000-0000-00008A7A0000}"/>
    <cellStyle name="Note 3 2 2 3 4 2" xfId="29793" xr:uid="{00000000-0005-0000-0000-00008B7A0000}"/>
    <cellStyle name="Note 3 2 2 3 4 3" xfId="44773" xr:uid="{00000000-0005-0000-0000-00008C7A0000}"/>
    <cellStyle name="Note 3 2 2 3 5" xfId="12393" xr:uid="{00000000-0005-0000-0000-00008D7A0000}"/>
    <cellStyle name="Note 3 2 2 3 5 2" xfId="32195" xr:uid="{00000000-0005-0000-0000-00008E7A0000}"/>
    <cellStyle name="Note 3 2 2 3 5 3" xfId="47145" xr:uid="{00000000-0005-0000-0000-00008F7A0000}"/>
    <cellStyle name="Note 3 2 2 3 6" xfId="14795" xr:uid="{00000000-0005-0000-0000-0000907A0000}"/>
    <cellStyle name="Note 3 2 2 3 6 2" xfId="34590" xr:uid="{00000000-0005-0000-0000-0000917A0000}"/>
    <cellStyle name="Note 3 2 2 3 6 3" xfId="49517" xr:uid="{00000000-0005-0000-0000-0000927A0000}"/>
    <cellStyle name="Note 3 2 2 3 7" xfId="16976" xr:uid="{00000000-0005-0000-0000-0000937A0000}"/>
    <cellStyle name="Note 3 2 2 3 7 2" xfId="36709" xr:uid="{00000000-0005-0000-0000-0000947A0000}"/>
    <cellStyle name="Note 3 2 2 3 7 3" xfId="51668" xr:uid="{00000000-0005-0000-0000-0000957A0000}"/>
    <cellStyle name="Note 3 2 2 3 8" xfId="19085" xr:uid="{00000000-0005-0000-0000-0000967A0000}"/>
    <cellStyle name="Note 3 2 2 3 8 2" xfId="53747" xr:uid="{00000000-0005-0000-0000-0000977A0000}"/>
    <cellStyle name="Note 3 2 2 3 9" xfId="22210" xr:uid="{00000000-0005-0000-0000-0000987A0000}"/>
    <cellStyle name="Note 3 2 2 4" xfId="4671" xr:uid="{00000000-0005-0000-0000-0000997A0000}"/>
    <cellStyle name="Note 3 2 2 4 2" xfId="24473" xr:uid="{00000000-0005-0000-0000-00009A7A0000}"/>
    <cellStyle name="Note 3 2 2 4 3" xfId="39773" xr:uid="{00000000-0005-0000-0000-00009B7A0000}"/>
    <cellStyle name="Note 3 2 2 5" xfId="7587" xr:uid="{00000000-0005-0000-0000-00009C7A0000}"/>
    <cellStyle name="Note 3 2 2 5 2" xfId="27389" xr:uid="{00000000-0005-0000-0000-00009D7A0000}"/>
    <cellStyle name="Note 3 2 2 5 3" xfId="42399" xr:uid="{00000000-0005-0000-0000-00009E7A0000}"/>
    <cellStyle name="Note 3 2 2 6" xfId="9989" xr:uid="{00000000-0005-0000-0000-00009F7A0000}"/>
    <cellStyle name="Note 3 2 2 6 2" xfId="29791" xr:uid="{00000000-0005-0000-0000-0000A07A0000}"/>
    <cellStyle name="Note 3 2 2 6 3" xfId="44771" xr:uid="{00000000-0005-0000-0000-0000A17A0000}"/>
    <cellStyle name="Note 3 2 2 7" xfId="12391" xr:uid="{00000000-0005-0000-0000-0000A27A0000}"/>
    <cellStyle name="Note 3 2 2 7 2" xfId="32193" xr:uid="{00000000-0005-0000-0000-0000A37A0000}"/>
    <cellStyle name="Note 3 2 2 7 3" xfId="47143" xr:uid="{00000000-0005-0000-0000-0000A47A0000}"/>
    <cellStyle name="Note 3 2 2 8" xfId="14793" xr:uid="{00000000-0005-0000-0000-0000A57A0000}"/>
    <cellStyle name="Note 3 2 2 8 2" xfId="34588" xr:uid="{00000000-0005-0000-0000-0000A67A0000}"/>
    <cellStyle name="Note 3 2 2 8 3" xfId="49515" xr:uid="{00000000-0005-0000-0000-0000A77A0000}"/>
    <cellStyle name="Note 3 2 2 9" xfId="16974" xr:uid="{00000000-0005-0000-0000-0000A87A0000}"/>
    <cellStyle name="Note 3 2 2 9 2" xfId="36707" xr:uid="{00000000-0005-0000-0000-0000A97A0000}"/>
    <cellStyle name="Note 3 2 2 9 3" xfId="51666" xr:uid="{00000000-0005-0000-0000-0000AA7A0000}"/>
    <cellStyle name="Note 3 2 20" xfId="37966" xr:uid="{00000000-0005-0000-0000-0000AB7A0000}"/>
    <cellStyle name="Note 3 2 3" xfId="2182" xr:uid="{00000000-0005-0000-0000-0000AC7A0000}"/>
    <cellStyle name="Note 3 2 3 10" xfId="22211" xr:uid="{00000000-0005-0000-0000-0000AD7A0000}"/>
    <cellStyle name="Note 3 2 3 11" xfId="37960" xr:uid="{00000000-0005-0000-0000-0000AE7A0000}"/>
    <cellStyle name="Note 3 2 3 2" xfId="2183" xr:uid="{00000000-0005-0000-0000-0000AF7A0000}"/>
    <cellStyle name="Note 3 2 3 2 10" xfId="37961" xr:uid="{00000000-0005-0000-0000-0000B07A0000}"/>
    <cellStyle name="Note 3 2 3 2 2" xfId="4675" xr:uid="{00000000-0005-0000-0000-0000B17A0000}"/>
    <cellStyle name="Note 3 2 3 2 2 2" xfId="24477" xr:uid="{00000000-0005-0000-0000-0000B27A0000}"/>
    <cellStyle name="Note 3 2 3 2 2 3" xfId="39777" xr:uid="{00000000-0005-0000-0000-0000B37A0000}"/>
    <cellStyle name="Note 3 2 3 2 3" xfId="7591" xr:uid="{00000000-0005-0000-0000-0000B47A0000}"/>
    <cellStyle name="Note 3 2 3 2 3 2" xfId="27393" xr:uid="{00000000-0005-0000-0000-0000B57A0000}"/>
    <cellStyle name="Note 3 2 3 2 3 3" xfId="42403" xr:uid="{00000000-0005-0000-0000-0000B67A0000}"/>
    <cellStyle name="Note 3 2 3 2 4" xfId="9993" xr:uid="{00000000-0005-0000-0000-0000B77A0000}"/>
    <cellStyle name="Note 3 2 3 2 4 2" xfId="29795" xr:uid="{00000000-0005-0000-0000-0000B87A0000}"/>
    <cellStyle name="Note 3 2 3 2 4 3" xfId="44775" xr:uid="{00000000-0005-0000-0000-0000B97A0000}"/>
    <cellStyle name="Note 3 2 3 2 5" xfId="12395" xr:uid="{00000000-0005-0000-0000-0000BA7A0000}"/>
    <cellStyle name="Note 3 2 3 2 5 2" xfId="32197" xr:uid="{00000000-0005-0000-0000-0000BB7A0000}"/>
    <cellStyle name="Note 3 2 3 2 5 3" xfId="47147" xr:uid="{00000000-0005-0000-0000-0000BC7A0000}"/>
    <cellStyle name="Note 3 2 3 2 6" xfId="14797" xr:uid="{00000000-0005-0000-0000-0000BD7A0000}"/>
    <cellStyle name="Note 3 2 3 2 6 2" xfId="34592" xr:uid="{00000000-0005-0000-0000-0000BE7A0000}"/>
    <cellStyle name="Note 3 2 3 2 6 3" xfId="49519" xr:uid="{00000000-0005-0000-0000-0000BF7A0000}"/>
    <cellStyle name="Note 3 2 3 2 7" xfId="16978" xr:uid="{00000000-0005-0000-0000-0000C07A0000}"/>
    <cellStyle name="Note 3 2 3 2 7 2" xfId="36711" xr:uid="{00000000-0005-0000-0000-0000C17A0000}"/>
    <cellStyle name="Note 3 2 3 2 7 3" xfId="51670" xr:uid="{00000000-0005-0000-0000-0000C27A0000}"/>
    <cellStyle name="Note 3 2 3 2 8" xfId="19087" xr:uid="{00000000-0005-0000-0000-0000C37A0000}"/>
    <cellStyle name="Note 3 2 3 2 8 2" xfId="53749" xr:uid="{00000000-0005-0000-0000-0000C47A0000}"/>
    <cellStyle name="Note 3 2 3 2 9" xfId="22212" xr:uid="{00000000-0005-0000-0000-0000C57A0000}"/>
    <cellStyle name="Note 3 2 3 3" xfId="4674" xr:uid="{00000000-0005-0000-0000-0000C67A0000}"/>
    <cellStyle name="Note 3 2 3 3 2" xfId="24476" xr:uid="{00000000-0005-0000-0000-0000C77A0000}"/>
    <cellStyle name="Note 3 2 3 3 3" xfId="39776" xr:uid="{00000000-0005-0000-0000-0000C87A0000}"/>
    <cellStyle name="Note 3 2 3 4" xfId="7590" xr:uid="{00000000-0005-0000-0000-0000C97A0000}"/>
    <cellStyle name="Note 3 2 3 4 2" xfId="27392" xr:uid="{00000000-0005-0000-0000-0000CA7A0000}"/>
    <cellStyle name="Note 3 2 3 4 3" xfId="42402" xr:uid="{00000000-0005-0000-0000-0000CB7A0000}"/>
    <cellStyle name="Note 3 2 3 5" xfId="9992" xr:uid="{00000000-0005-0000-0000-0000CC7A0000}"/>
    <cellStyle name="Note 3 2 3 5 2" xfId="29794" xr:uid="{00000000-0005-0000-0000-0000CD7A0000}"/>
    <cellStyle name="Note 3 2 3 5 3" xfId="44774" xr:uid="{00000000-0005-0000-0000-0000CE7A0000}"/>
    <cellStyle name="Note 3 2 3 6" xfId="12394" xr:uid="{00000000-0005-0000-0000-0000CF7A0000}"/>
    <cellStyle name="Note 3 2 3 6 2" xfId="32196" xr:uid="{00000000-0005-0000-0000-0000D07A0000}"/>
    <cellStyle name="Note 3 2 3 6 3" xfId="47146" xr:uid="{00000000-0005-0000-0000-0000D17A0000}"/>
    <cellStyle name="Note 3 2 3 7" xfId="14796" xr:uid="{00000000-0005-0000-0000-0000D27A0000}"/>
    <cellStyle name="Note 3 2 3 7 2" xfId="34591" xr:uid="{00000000-0005-0000-0000-0000D37A0000}"/>
    <cellStyle name="Note 3 2 3 7 3" xfId="49518" xr:uid="{00000000-0005-0000-0000-0000D47A0000}"/>
    <cellStyle name="Note 3 2 3 8" xfId="16977" xr:uid="{00000000-0005-0000-0000-0000D57A0000}"/>
    <cellStyle name="Note 3 2 3 8 2" xfId="36710" xr:uid="{00000000-0005-0000-0000-0000D67A0000}"/>
    <cellStyle name="Note 3 2 3 8 3" xfId="51669" xr:uid="{00000000-0005-0000-0000-0000D77A0000}"/>
    <cellStyle name="Note 3 2 3 9" xfId="19086" xr:uid="{00000000-0005-0000-0000-0000D87A0000}"/>
    <cellStyle name="Note 3 2 3 9 2" xfId="53748" xr:uid="{00000000-0005-0000-0000-0000D97A0000}"/>
    <cellStyle name="Note 3 2 4" xfId="2184" xr:uid="{00000000-0005-0000-0000-0000DA7A0000}"/>
    <cellStyle name="Note 3 2 4 10" xfId="22213" xr:uid="{00000000-0005-0000-0000-0000DB7A0000}"/>
    <cellStyle name="Note 3 2 4 11" xfId="37958" xr:uid="{00000000-0005-0000-0000-0000DC7A0000}"/>
    <cellStyle name="Note 3 2 4 2" xfId="2185" xr:uid="{00000000-0005-0000-0000-0000DD7A0000}"/>
    <cellStyle name="Note 3 2 4 2 10" xfId="37959" xr:uid="{00000000-0005-0000-0000-0000DE7A0000}"/>
    <cellStyle name="Note 3 2 4 2 2" xfId="4677" xr:uid="{00000000-0005-0000-0000-0000DF7A0000}"/>
    <cellStyle name="Note 3 2 4 2 2 2" xfId="24479" xr:uid="{00000000-0005-0000-0000-0000E07A0000}"/>
    <cellStyle name="Note 3 2 4 2 2 3" xfId="39779" xr:uid="{00000000-0005-0000-0000-0000E17A0000}"/>
    <cellStyle name="Note 3 2 4 2 3" xfId="7593" xr:uid="{00000000-0005-0000-0000-0000E27A0000}"/>
    <cellStyle name="Note 3 2 4 2 3 2" xfId="27395" xr:uid="{00000000-0005-0000-0000-0000E37A0000}"/>
    <cellStyle name="Note 3 2 4 2 3 3" xfId="42405" xr:uid="{00000000-0005-0000-0000-0000E47A0000}"/>
    <cellStyle name="Note 3 2 4 2 4" xfId="9995" xr:uid="{00000000-0005-0000-0000-0000E57A0000}"/>
    <cellStyle name="Note 3 2 4 2 4 2" xfId="29797" xr:uid="{00000000-0005-0000-0000-0000E67A0000}"/>
    <cellStyle name="Note 3 2 4 2 4 3" xfId="44777" xr:uid="{00000000-0005-0000-0000-0000E77A0000}"/>
    <cellStyle name="Note 3 2 4 2 5" xfId="12397" xr:uid="{00000000-0005-0000-0000-0000E87A0000}"/>
    <cellStyle name="Note 3 2 4 2 5 2" xfId="32199" xr:uid="{00000000-0005-0000-0000-0000E97A0000}"/>
    <cellStyle name="Note 3 2 4 2 5 3" xfId="47149" xr:uid="{00000000-0005-0000-0000-0000EA7A0000}"/>
    <cellStyle name="Note 3 2 4 2 6" xfId="14799" xr:uid="{00000000-0005-0000-0000-0000EB7A0000}"/>
    <cellStyle name="Note 3 2 4 2 6 2" xfId="34594" xr:uid="{00000000-0005-0000-0000-0000EC7A0000}"/>
    <cellStyle name="Note 3 2 4 2 6 3" xfId="49521" xr:uid="{00000000-0005-0000-0000-0000ED7A0000}"/>
    <cellStyle name="Note 3 2 4 2 7" xfId="16980" xr:uid="{00000000-0005-0000-0000-0000EE7A0000}"/>
    <cellStyle name="Note 3 2 4 2 7 2" xfId="36713" xr:uid="{00000000-0005-0000-0000-0000EF7A0000}"/>
    <cellStyle name="Note 3 2 4 2 7 3" xfId="51672" xr:uid="{00000000-0005-0000-0000-0000F07A0000}"/>
    <cellStyle name="Note 3 2 4 2 8" xfId="19089" xr:uid="{00000000-0005-0000-0000-0000F17A0000}"/>
    <cellStyle name="Note 3 2 4 2 8 2" xfId="53751" xr:uid="{00000000-0005-0000-0000-0000F27A0000}"/>
    <cellStyle name="Note 3 2 4 2 9" xfId="22214" xr:uid="{00000000-0005-0000-0000-0000F37A0000}"/>
    <cellStyle name="Note 3 2 4 3" xfId="4676" xr:uid="{00000000-0005-0000-0000-0000F47A0000}"/>
    <cellStyle name="Note 3 2 4 3 2" xfId="24478" xr:uid="{00000000-0005-0000-0000-0000F57A0000}"/>
    <cellStyle name="Note 3 2 4 3 3" xfId="39778" xr:uid="{00000000-0005-0000-0000-0000F67A0000}"/>
    <cellStyle name="Note 3 2 4 4" xfId="7592" xr:uid="{00000000-0005-0000-0000-0000F77A0000}"/>
    <cellStyle name="Note 3 2 4 4 2" xfId="27394" xr:uid="{00000000-0005-0000-0000-0000F87A0000}"/>
    <cellStyle name="Note 3 2 4 4 3" xfId="42404" xr:uid="{00000000-0005-0000-0000-0000F97A0000}"/>
    <cellStyle name="Note 3 2 4 5" xfId="9994" xr:uid="{00000000-0005-0000-0000-0000FA7A0000}"/>
    <cellStyle name="Note 3 2 4 5 2" xfId="29796" xr:uid="{00000000-0005-0000-0000-0000FB7A0000}"/>
    <cellStyle name="Note 3 2 4 5 3" xfId="44776" xr:uid="{00000000-0005-0000-0000-0000FC7A0000}"/>
    <cellStyle name="Note 3 2 4 6" xfId="12396" xr:uid="{00000000-0005-0000-0000-0000FD7A0000}"/>
    <cellStyle name="Note 3 2 4 6 2" xfId="32198" xr:uid="{00000000-0005-0000-0000-0000FE7A0000}"/>
    <cellStyle name="Note 3 2 4 6 3" xfId="47148" xr:uid="{00000000-0005-0000-0000-0000FF7A0000}"/>
    <cellStyle name="Note 3 2 4 7" xfId="14798" xr:uid="{00000000-0005-0000-0000-0000007B0000}"/>
    <cellStyle name="Note 3 2 4 7 2" xfId="34593" xr:uid="{00000000-0005-0000-0000-0000017B0000}"/>
    <cellStyle name="Note 3 2 4 7 3" xfId="49520" xr:uid="{00000000-0005-0000-0000-0000027B0000}"/>
    <cellStyle name="Note 3 2 4 8" xfId="16979" xr:uid="{00000000-0005-0000-0000-0000037B0000}"/>
    <cellStyle name="Note 3 2 4 8 2" xfId="36712" xr:uid="{00000000-0005-0000-0000-0000047B0000}"/>
    <cellStyle name="Note 3 2 4 8 3" xfId="51671" xr:uid="{00000000-0005-0000-0000-0000057B0000}"/>
    <cellStyle name="Note 3 2 4 9" xfId="19088" xr:uid="{00000000-0005-0000-0000-0000067B0000}"/>
    <cellStyle name="Note 3 2 4 9 2" xfId="53750" xr:uid="{00000000-0005-0000-0000-0000077B0000}"/>
    <cellStyle name="Note 3 2 5" xfId="2186" xr:uid="{00000000-0005-0000-0000-0000087B0000}"/>
    <cellStyle name="Note 3 2 5 10" xfId="22215" xr:uid="{00000000-0005-0000-0000-0000097B0000}"/>
    <cellStyle name="Note 3 2 5 11" xfId="37956" xr:uid="{00000000-0005-0000-0000-00000A7B0000}"/>
    <cellStyle name="Note 3 2 5 2" xfId="2187" xr:uid="{00000000-0005-0000-0000-00000B7B0000}"/>
    <cellStyle name="Note 3 2 5 2 10" xfId="37957" xr:uid="{00000000-0005-0000-0000-00000C7B0000}"/>
    <cellStyle name="Note 3 2 5 2 2" xfId="4679" xr:uid="{00000000-0005-0000-0000-00000D7B0000}"/>
    <cellStyle name="Note 3 2 5 2 2 2" xfId="24481" xr:uid="{00000000-0005-0000-0000-00000E7B0000}"/>
    <cellStyle name="Note 3 2 5 2 2 3" xfId="39781" xr:uid="{00000000-0005-0000-0000-00000F7B0000}"/>
    <cellStyle name="Note 3 2 5 2 3" xfId="7595" xr:uid="{00000000-0005-0000-0000-0000107B0000}"/>
    <cellStyle name="Note 3 2 5 2 3 2" xfId="27397" xr:uid="{00000000-0005-0000-0000-0000117B0000}"/>
    <cellStyle name="Note 3 2 5 2 3 3" xfId="42407" xr:uid="{00000000-0005-0000-0000-0000127B0000}"/>
    <cellStyle name="Note 3 2 5 2 4" xfId="9997" xr:uid="{00000000-0005-0000-0000-0000137B0000}"/>
    <cellStyle name="Note 3 2 5 2 4 2" xfId="29799" xr:uid="{00000000-0005-0000-0000-0000147B0000}"/>
    <cellStyle name="Note 3 2 5 2 4 3" xfId="44779" xr:uid="{00000000-0005-0000-0000-0000157B0000}"/>
    <cellStyle name="Note 3 2 5 2 5" xfId="12399" xr:uid="{00000000-0005-0000-0000-0000167B0000}"/>
    <cellStyle name="Note 3 2 5 2 5 2" xfId="32201" xr:uid="{00000000-0005-0000-0000-0000177B0000}"/>
    <cellStyle name="Note 3 2 5 2 5 3" xfId="47151" xr:uid="{00000000-0005-0000-0000-0000187B0000}"/>
    <cellStyle name="Note 3 2 5 2 6" xfId="14801" xr:uid="{00000000-0005-0000-0000-0000197B0000}"/>
    <cellStyle name="Note 3 2 5 2 6 2" xfId="34596" xr:uid="{00000000-0005-0000-0000-00001A7B0000}"/>
    <cellStyle name="Note 3 2 5 2 6 3" xfId="49523" xr:uid="{00000000-0005-0000-0000-00001B7B0000}"/>
    <cellStyle name="Note 3 2 5 2 7" xfId="16982" xr:uid="{00000000-0005-0000-0000-00001C7B0000}"/>
    <cellStyle name="Note 3 2 5 2 7 2" xfId="36715" xr:uid="{00000000-0005-0000-0000-00001D7B0000}"/>
    <cellStyle name="Note 3 2 5 2 7 3" xfId="51674" xr:uid="{00000000-0005-0000-0000-00001E7B0000}"/>
    <cellStyle name="Note 3 2 5 2 8" xfId="19091" xr:uid="{00000000-0005-0000-0000-00001F7B0000}"/>
    <cellStyle name="Note 3 2 5 2 8 2" xfId="53753" xr:uid="{00000000-0005-0000-0000-0000207B0000}"/>
    <cellStyle name="Note 3 2 5 2 9" xfId="22216" xr:uid="{00000000-0005-0000-0000-0000217B0000}"/>
    <cellStyle name="Note 3 2 5 3" xfId="4678" xr:uid="{00000000-0005-0000-0000-0000227B0000}"/>
    <cellStyle name="Note 3 2 5 3 2" xfId="24480" xr:uid="{00000000-0005-0000-0000-0000237B0000}"/>
    <cellStyle name="Note 3 2 5 3 3" xfId="39780" xr:uid="{00000000-0005-0000-0000-0000247B0000}"/>
    <cellStyle name="Note 3 2 5 4" xfId="7594" xr:uid="{00000000-0005-0000-0000-0000257B0000}"/>
    <cellStyle name="Note 3 2 5 4 2" xfId="27396" xr:uid="{00000000-0005-0000-0000-0000267B0000}"/>
    <cellStyle name="Note 3 2 5 4 3" xfId="42406" xr:uid="{00000000-0005-0000-0000-0000277B0000}"/>
    <cellStyle name="Note 3 2 5 5" xfId="9996" xr:uid="{00000000-0005-0000-0000-0000287B0000}"/>
    <cellStyle name="Note 3 2 5 5 2" xfId="29798" xr:uid="{00000000-0005-0000-0000-0000297B0000}"/>
    <cellStyle name="Note 3 2 5 5 3" xfId="44778" xr:uid="{00000000-0005-0000-0000-00002A7B0000}"/>
    <cellStyle name="Note 3 2 5 6" xfId="12398" xr:uid="{00000000-0005-0000-0000-00002B7B0000}"/>
    <cellStyle name="Note 3 2 5 6 2" xfId="32200" xr:uid="{00000000-0005-0000-0000-00002C7B0000}"/>
    <cellStyle name="Note 3 2 5 6 3" xfId="47150" xr:uid="{00000000-0005-0000-0000-00002D7B0000}"/>
    <cellStyle name="Note 3 2 5 7" xfId="14800" xr:uid="{00000000-0005-0000-0000-00002E7B0000}"/>
    <cellStyle name="Note 3 2 5 7 2" xfId="34595" xr:uid="{00000000-0005-0000-0000-00002F7B0000}"/>
    <cellStyle name="Note 3 2 5 7 3" xfId="49522" xr:uid="{00000000-0005-0000-0000-0000307B0000}"/>
    <cellStyle name="Note 3 2 5 8" xfId="16981" xr:uid="{00000000-0005-0000-0000-0000317B0000}"/>
    <cellStyle name="Note 3 2 5 8 2" xfId="36714" xr:uid="{00000000-0005-0000-0000-0000327B0000}"/>
    <cellStyle name="Note 3 2 5 8 3" xfId="51673" xr:uid="{00000000-0005-0000-0000-0000337B0000}"/>
    <cellStyle name="Note 3 2 5 9" xfId="19090" xr:uid="{00000000-0005-0000-0000-0000347B0000}"/>
    <cellStyle name="Note 3 2 5 9 2" xfId="53752" xr:uid="{00000000-0005-0000-0000-0000357B0000}"/>
    <cellStyle name="Note 3 2 6" xfId="2188" xr:uid="{00000000-0005-0000-0000-0000367B0000}"/>
    <cellStyle name="Note 3 2 6 10" xfId="22217" xr:uid="{00000000-0005-0000-0000-0000377B0000}"/>
    <cellStyle name="Note 3 2 6 11" xfId="37954" xr:uid="{00000000-0005-0000-0000-0000387B0000}"/>
    <cellStyle name="Note 3 2 6 2" xfId="2189" xr:uid="{00000000-0005-0000-0000-0000397B0000}"/>
    <cellStyle name="Note 3 2 6 2 10" xfId="37955" xr:uid="{00000000-0005-0000-0000-00003A7B0000}"/>
    <cellStyle name="Note 3 2 6 2 2" xfId="4681" xr:uid="{00000000-0005-0000-0000-00003B7B0000}"/>
    <cellStyle name="Note 3 2 6 2 2 2" xfId="24483" xr:uid="{00000000-0005-0000-0000-00003C7B0000}"/>
    <cellStyle name="Note 3 2 6 2 2 3" xfId="39783" xr:uid="{00000000-0005-0000-0000-00003D7B0000}"/>
    <cellStyle name="Note 3 2 6 2 3" xfId="7597" xr:uid="{00000000-0005-0000-0000-00003E7B0000}"/>
    <cellStyle name="Note 3 2 6 2 3 2" xfId="27399" xr:uid="{00000000-0005-0000-0000-00003F7B0000}"/>
    <cellStyle name="Note 3 2 6 2 3 3" xfId="42409" xr:uid="{00000000-0005-0000-0000-0000407B0000}"/>
    <cellStyle name="Note 3 2 6 2 4" xfId="9999" xr:uid="{00000000-0005-0000-0000-0000417B0000}"/>
    <cellStyle name="Note 3 2 6 2 4 2" xfId="29801" xr:uid="{00000000-0005-0000-0000-0000427B0000}"/>
    <cellStyle name="Note 3 2 6 2 4 3" xfId="44781" xr:uid="{00000000-0005-0000-0000-0000437B0000}"/>
    <cellStyle name="Note 3 2 6 2 5" xfId="12401" xr:uid="{00000000-0005-0000-0000-0000447B0000}"/>
    <cellStyle name="Note 3 2 6 2 5 2" xfId="32203" xr:uid="{00000000-0005-0000-0000-0000457B0000}"/>
    <cellStyle name="Note 3 2 6 2 5 3" xfId="47153" xr:uid="{00000000-0005-0000-0000-0000467B0000}"/>
    <cellStyle name="Note 3 2 6 2 6" xfId="14803" xr:uid="{00000000-0005-0000-0000-0000477B0000}"/>
    <cellStyle name="Note 3 2 6 2 6 2" xfId="34598" xr:uid="{00000000-0005-0000-0000-0000487B0000}"/>
    <cellStyle name="Note 3 2 6 2 6 3" xfId="49525" xr:uid="{00000000-0005-0000-0000-0000497B0000}"/>
    <cellStyle name="Note 3 2 6 2 7" xfId="16984" xr:uid="{00000000-0005-0000-0000-00004A7B0000}"/>
    <cellStyle name="Note 3 2 6 2 7 2" xfId="36717" xr:uid="{00000000-0005-0000-0000-00004B7B0000}"/>
    <cellStyle name="Note 3 2 6 2 7 3" xfId="51676" xr:uid="{00000000-0005-0000-0000-00004C7B0000}"/>
    <cellStyle name="Note 3 2 6 2 8" xfId="19093" xr:uid="{00000000-0005-0000-0000-00004D7B0000}"/>
    <cellStyle name="Note 3 2 6 2 8 2" xfId="53755" xr:uid="{00000000-0005-0000-0000-00004E7B0000}"/>
    <cellStyle name="Note 3 2 6 2 9" xfId="22218" xr:uid="{00000000-0005-0000-0000-00004F7B0000}"/>
    <cellStyle name="Note 3 2 6 3" xfId="4680" xr:uid="{00000000-0005-0000-0000-0000507B0000}"/>
    <cellStyle name="Note 3 2 6 3 2" xfId="24482" xr:uid="{00000000-0005-0000-0000-0000517B0000}"/>
    <cellStyle name="Note 3 2 6 3 3" xfId="39782" xr:uid="{00000000-0005-0000-0000-0000527B0000}"/>
    <cellStyle name="Note 3 2 6 4" xfId="7596" xr:uid="{00000000-0005-0000-0000-0000537B0000}"/>
    <cellStyle name="Note 3 2 6 4 2" xfId="27398" xr:uid="{00000000-0005-0000-0000-0000547B0000}"/>
    <cellStyle name="Note 3 2 6 4 3" xfId="42408" xr:uid="{00000000-0005-0000-0000-0000557B0000}"/>
    <cellStyle name="Note 3 2 6 5" xfId="9998" xr:uid="{00000000-0005-0000-0000-0000567B0000}"/>
    <cellStyle name="Note 3 2 6 5 2" xfId="29800" xr:uid="{00000000-0005-0000-0000-0000577B0000}"/>
    <cellStyle name="Note 3 2 6 5 3" xfId="44780" xr:uid="{00000000-0005-0000-0000-0000587B0000}"/>
    <cellStyle name="Note 3 2 6 6" xfId="12400" xr:uid="{00000000-0005-0000-0000-0000597B0000}"/>
    <cellStyle name="Note 3 2 6 6 2" xfId="32202" xr:uid="{00000000-0005-0000-0000-00005A7B0000}"/>
    <cellStyle name="Note 3 2 6 6 3" xfId="47152" xr:uid="{00000000-0005-0000-0000-00005B7B0000}"/>
    <cellStyle name="Note 3 2 6 7" xfId="14802" xr:uid="{00000000-0005-0000-0000-00005C7B0000}"/>
    <cellStyle name="Note 3 2 6 7 2" xfId="34597" xr:uid="{00000000-0005-0000-0000-00005D7B0000}"/>
    <cellStyle name="Note 3 2 6 7 3" xfId="49524" xr:uid="{00000000-0005-0000-0000-00005E7B0000}"/>
    <cellStyle name="Note 3 2 6 8" xfId="16983" xr:uid="{00000000-0005-0000-0000-00005F7B0000}"/>
    <cellStyle name="Note 3 2 6 8 2" xfId="36716" xr:uid="{00000000-0005-0000-0000-0000607B0000}"/>
    <cellStyle name="Note 3 2 6 8 3" xfId="51675" xr:uid="{00000000-0005-0000-0000-0000617B0000}"/>
    <cellStyle name="Note 3 2 6 9" xfId="19092" xr:uid="{00000000-0005-0000-0000-0000627B0000}"/>
    <cellStyle name="Note 3 2 6 9 2" xfId="53754" xr:uid="{00000000-0005-0000-0000-0000637B0000}"/>
    <cellStyle name="Note 3 2 7" xfId="2190" xr:uid="{00000000-0005-0000-0000-0000647B0000}"/>
    <cellStyle name="Note 3 2 7 10" xfId="22219" xr:uid="{00000000-0005-0000-0000-0000657B0000}"/>
    <cellStyle name="Note 3 2 7 11" xfId="37952" xr:uid="{00000000-0005-0000-0000-0000667B0000}"/>
    <cellStyle name="Note 3 2 7 2" xfId="2191" xr:uid="{00000000-0005-0000-0000-0000677B0000}"/>
    <cellStyle name="Note 3 2 7 2 10" xfId="37953" xr:uid="{00000000-0005-0000-0000-0000687B0000}"/>
    <cellStyle name="Note 3 2 7 2 2" xfId="4683" xr:uid="{00000000-0005-0000-0000-0000697B0000}"/>
    <cellStyle name="Note 3 2 7 2 2 2" xfId="24485" xr:uid="{00000000-0005-0000-0000-00006A7B0000}"/>
    <cellStyle name="Note 3 2 7 2 2 3" xfId="39785" xr:uid="{00000000-0005-0000-0000-00006B7B0000}"/>
    <cellStyle name="Note 3 2 7 2 3" xfId="7599" xr:uid="{00000000-0005-0000-0000-00006C7B0000}"/>
    <cellStyle name="Note 3 2 7 2 3 2" xfId="27401" xr:uid="{00000000-0005-0000-0000-00006D7B0000}"/>
    <cellStyle name="Note 3 2 7 2 3 3" xfId="42411" xr:uid="{00000000-0005-0000-0000-00006E7B0000}"/>
    <cellStyle name="Note 3 2 7 2 4" xfId="10001" xr:uid="{00000000-0005-0000-0000-00006F7B0000}"/>
    <cellStyle name="Note 3 2 7 2 4 2" xfId="29803" xr:uid="{00000000-0005-0000-0000-0000707B0000}"/>
    <cellStyle name="Note 3 2 7 2 4 3" xfId="44783" xr:uid="{00000000-0005-0000-0000-0000717B0000}"/>
    <cellStyle name="Note 3 2 7 2 5" xfId="12403" xr:uid="{00000000-0005-0000-0000-0000727B0000}"/>
    <cellStyle name="Note 3 2 7 2 5 2" xfId="32205" xr:uid="{00000000-0005-0000-0000-0000737B0000}"/>
    <cellStyle name="Note 3 2 7 2 5 3" xfId="47155" xr:uid="{00000000-0005-0000-0000-0000747B0000}"/>
    <cellStyle name="Note 3 2 7 2 6" xfId="14805" xr:uid="{00000000-0005-0000-0000-0000757B0000}"/>
    <cellStyle name="Note 3 2 7 2 6 2" xfId="34600" xr:uid="{00000000-0005-0000-0000-0000767B0000}"/>
    <cellStyle name="Note 3 2 7 2 6 3" xfId="49527" xr:uid="{00000000-0005-0000-0000-0000777B0000}"/>
    <cellStyle name="Note 3 2 7 2 7" xfId="16986" xr:uid="{00000000-0005-0000-0000-0000787B0000}"/>
    <cellStyle name="Note 3 2 7 2 7 2" xfId="36719" xr:uid="{00000000-0005-0000-0000-0000797B0000}"/>
    <cellStyle name="Note 3 2 7 2 7 3" xfId="51678" xr:uid="{00000000-0005-0000-0000-00007A7B0000}"/>
    <cellStyle name="Note 3 2 7 2 8" xfId="19095" xr:uid="{00000000-0005-0000-0000-00007B7B0000}"/>
    <cellStyle name="Note 3 2 7 2 8 2" xfId="53757" xr:uid="{00000000-0005-0000-0000-00007C7B0000}"/>
    <cellStyle name="Note 3 2 7 2 9" xfId="22220" xr:uid="{00000000-0005-0000-0000-00007D7B0000}"/>
    <cellStyle name="Note 3 2 7 3" xfId="4682" xr:uid="{00000000-0005-0000-0000-00007E7B0000}"/>
    <cellStyle name="Note 3 2 7 3 2" xfId="24484" xr:uid="{00000000-0005-0000-0000-00007F7B0000}"/>
    <cellStyle name="Note 3 2 7 3 3" xfId="39784" xr:uid="{00000000-0005-0000-0000-0000807B0000}"/>
    <cellStyle name="Note 3 2 7 4" xfId="7598" xr:uid="{00000000-0005-0000-0000-0000817B0000}"/>
    <cellStyle name="Note 3 2 7 4 2" xfId="27400" xr:uid="{00000000-0005-0000-0000-0000827B0000}"/>
    <cellStyle name="Note 3 2 7 4 3" xfId="42410" xr:uid="{00000000-0005-0000-0000-0000837B0000}"/>
    <cellStyle name="Note 3 2 7 5" xfId="10000" xr:uid="{00000000-0005-0000-0000-0000847B0000}"/>
    <cellStyle name="Note 3 2 7 5 2" xfId="29802" xr:uid="{00000000-0005-0000-0000-0000857B0000}"/>
    <cellStyle name="Note 3 2 7 5 3" xfId="44782" xr:uid="{00000000-0005-0000-0000-0000867B0000}"/>
    <cellStyle name="Note 3 2 7 6" xfId="12402" xr:uid="{00000000-0005-0000-0000-0000877B0000}"/>
    <cellStyle name="Note 3 2 7 6 2" xfId="32204" xr:uid="{00000000-0005-0000-0000-0000887B0000}"/>
    <cellStyle name="Note 3 2 7 6 3" xfId="47154" xr:uid="{00000000-0005-0000-0000-0000897B0000}"/>
    <cellStyle name="Note 3 2 7 7" xfId="14804" xr:uid="{00000000-0005-0000-0000-00008A7B0000}"/>
    <cellStyle name="Note 3 2 7 7 2" xfId="34599" xr:uid="{00000000-0005-0000-0000-00008B7B0000}"/>
    <cellStyle name="Note 3 2 7 7 3" xfId="49526" xr:uid="{00000000-0005-0000-0000-00008C7B0000}"/>
    <cellStyle name="Note 3 2 7 8" xfId="16985" xr:uid="{00000000-0005-0000-0000-00008D7B0000}"/>
    <cellStyle name="Note 3 2 7 8 2" xfId="36718" xr:uid="{00000000-0005-0000-0000-00008E7B0000}"/>
    <cellStyle name="Note 3 2 7 8 3" xfId="51677" xr:uid="{00000000-0005-0000-0000-00008F7B0000}"/>
    <cellStyle name="Note 3 2 7 9" xfId="19094" xr:uid="{00000000-0005-0000-0000-0000907B0000}"/>
    <cellStyle name="Note 3 2 7 9 2" xfId="53756" xr:uid="{00000000-0005-0000-0000-0000917B0000}"/>
    <cellStyle name="Note 3 2 8" xfId="2192" xr:uid="{00000000-0005-0000-0000-0000927B0000}"/>
    <cellStyle name="Note 3 2 8 10" xfId="22221" xr:uid="{00000000-0005-0000-0000-0000937B0000}"/>
    <cellStyle name="Note 3 2 8 11" xfId="37950" xr:uid="{00000000-0005-0000-0000-0000947B0000}"/>
    <cellStyle name="Note 3 2 8 2" xfId="2193" xr:uid="{00000000-0005-0000-0000-0000957B0000}"/>
    <cellStyle name="Note 3 2 8 2 10" xfId="37951" xr:uid="{00000000-0005-0000-0000-0000967B0000}"/>
    <cellStyle name="Note 3 2 8 2 2" xfId="4685" xr:uid="{00000000-0005-0000-0000-0000977B0000}"/>
    <cellStyle name="Note 3 2 8 2 2 2" xfId="24487" xr:uid="{00000000-0005-0000-0000-0000987B0000}"/>
    <cellStyle name="Note 3 2 8 2 2 3" xfId="39787" xr:uid="{00000000-0005-0000-0000-0000997B0000}"/>
    <cellStyle name="Note 3 2 8 2 3" xfId="7601" xr:uid="{00000000-0005-0000-0000-00009A7B0000}"/>
    <cellStyle name="Note 3 2 8 2 3 2" xfId="27403" xr:uid="{00000000-0005-0000-0000-00009B7B0000}"/>
    <cellStyle name="Note 3 2 8 2 3 3" xfId="42413" xr:uid="{00000000-0005-0000-0000-00009C7B0000}"/>
    <cellStyle name="Note 3 2 8 2 4" xfId="10003" xr:uid="{00000000-0005-0000-0000-00009D7B0000}"/>
    <cellStyle name="Note 3 2 8 2 4 2" xfId="29805" xr:uid="{00000000-0005-0000-0000-00009E7B0000}"/>
    <cellStyle name="Note 3 2 8 2 4 3" xfId="44785" xr:uid="{00000000-0005-0000-0000-00009F7B0000}"/>
    <cellStyle name="Note 3 2 8 2 5" xfId="12405" xr:uid="{00000000-0005-0000-0000-0000A07B0000}"/>
    <cellStyle name="Note 3 2 8 2 5 2" xfId="32207" xr:uid="{00000000-0005-0000-0000-0000A17B0000}"/>
    <cellStyle name="Note 3 2 8 2 5 3" xfId="47157" xr:uid="{00000000-0005-0000-0000-0000A27B0000}"/>
    <cellStyle name="Note 3 2 8 2 6" xfId="14807" xr:uid="{00000000-0005-0000-0000-0000A37B0000}"/>
    <cellStyle name="Note 3 2 8 2 6 2" xfId="34602" xr:uid="{00000000-0005-0000-0000-0000A47B0000}"/>
    <cellStyle name="Note 3 2 8 2 6 3" xfId="49529" xr:uid="{00000000-0005-0000-0000-0000A57B0000}"/>
    <cellStyle name="Note 3 2 8 2 7" xfId="16988" xr:uid="{00000000-0005-0000-0000-0000A67B0000}"/>
    <cellStyle name="Note 3 2 8 2 7 2" xfId="36721" xr:uid="{00000000-0005-0000-0000-0000A77B0000}"/>
    <cellStyle name="Note 3 2 8 2 7 3" xfId="51680" xr:uid="{00000000-0005-0000-0000-0000A87B0000}"/>
    <cellStyle name="Note 3 2 8 2 8" xfId="19097" xr:uid="{00000000-0005-0000-0000-0000A97B0000}"/>
    <cellStyle name="Note 3 2 8 2 8 2" xfId="53759" xr:uid="{00000000-0005-0000-0000-0000AA7B0000}"/>
    <cellStyle name="Note 3 2 8 2 9" xfId="22222" xr:uid="{00000000-0005-0000-0000-0000AB7B0000}"/>
    <cellStyle name="Note 3 2 8 3" xfId="4684" xr:uid="{00000000-0005-0000-0000-0000AC7B0000}"/>
    <cellStyle name="Note 3 2 8 3 2" xfId="24486" xr:uid="{00000000-0005-0000-0000-0000AD7B0000}"/>
    <cellStyle name="Note 3 2 8 3 3" xfId="39786" xr:uid="{00000000-0005-0000-0000-0000AE7B0000}"/>
    <cellStyle name="Note 3 2 8 4" xfId="7600" xr:uid="{00000000-0005-0000-0000-0000AF7B0000}"/>
    <cellStyle name="Note 3 2 8 4 2" xfId="27402" xr:uid="{00000000-0005-0000-0000-0000B07B0000}"/>
    <cellStyle name="Note 3 2 8 4 3" xfId="42412" xr:uid="{00000000-0005-0000-0000-0000B17B0000}"/>
    <cellStyle name="Note 3 2 8 5" xfId="10002" xr:uid="{00000000-0005-0000-0000-0000B27B0000}"/>
    <cellStyle name="Note 3 2 8 5 2" xfId="29804" xr:uid="{00000000-0005-0000-0000-0000B37B0000}"/>
    <cellStyle name="Note 3 2 8 5 3" xfId="44784" xr:uid="{00000000-0005-0000-0000-0000B47B0000}"/>
    <cellStyle name="Note 3 2 8 6" xfId="12404" xr:uid="{00000000-0005-0000-0000-0000B57B0000}"/>
    <cellStyle name="Note 3 2 8 6 2" xfId="32206" xr:uid="{00000000-0005-0000-0000-0000B67B0000}"/>
    <cellStyle name="Note 3 2 8 6 3" xfId="47156" xr:uid="{00000000-0005-0000-0000-0000B77B0000}"/>
    <cellStyle name="Note 3 2 8 7" xfId="14806" xr:uid="{00000000-0005-0000-0000-0000B87B0000}"/>
    <cellStyle name="Note 3 2 8 7 2" xfId="34601" xr:uid="{00000000-0005-0000-0000-0000B97B0000}"/>
    <cellStyle name="Note 3 2 8 7 3" xfId="49528" xr:uid="{00000000-0005-0000-0000-0000BA7B0000}"/>
    <cellStyle name="Note 3 2 8 8" xfId="16987" xr:uid="{00000000-0005-0000-0000-0000BB7B0000}"/>
    <cellStyle name="Note 3 2 8 8 2" xfId="36720" xr:uid="{00000000-0005-0000-0000-0000BC7B0000}"/>
    <cellStyle name="Note 3 2 8 8 3" xfId="51679" xr:uid="{00000000-0005-0000-0000-0000BD7B0000}"/>
    <cellStyle name="Note 3 2 8 9" xfId="19096" xr:uid="{00000000-0005-0000-0000-0000BE7B0000}"/>
    <cellStyle name="Note 3 2 8 9 2" xfId="53758" xr:uid="{00000000-0005-0000-0000-0000BF7B0000}"/>
    <cellStyle name="Note 3 2 9" xfId="2194" xr:uid="{00000000-0005-0000-0000-0000C07B0000}"/>
    <cellStyle name="Note 3 2 9 10" xfId="22223" xr:uid="{00000000-0005-0000-0000-0000C17B0000}"/>
    <cellStyle name="Note 3 2 9 11" xfId="37948" xr:uid="{00000000-0005-0000-0000-0000C27B0000}"/>
    <cellStyle name="Note 3 2 9 2" xfId="2195" xr:uid="{00000000-0005-0000-0000-0000C37B0000}"/>
    <cellStyle name="Note 3 2 9 2 10" xfId="37949" xr:uid="{00000000-0005-0000-0000-0000C47B0000}"/>
    <cellStyle name="Note 3 2 9 2 2" xfId="4687" xr:uid="{00000000-0005-0000-0000-0000C57B0000}"/>
    <cellStyle name="Note 3 2 9 2 2 2" xfId="24489" xr:uid="{00000000-0005-0000-0000-0000C67B0000}"/>
    <cellStyle name="Note 3 2 9 2 2 3" xfId="39789" xr:uid="{00000000-0005-0000-0000-0000C77B0000}"/>
    <cellStyle name="Note 3 2 9 2 3" xfId="7603" xr:uid="{00000000-0005-0000-0000-0000C87B0000}"/>
    <cellStyle name="Note 3 2 9 2 3 2" xfId="27405" xr:uid="{00000000-0005-0000-0000-0000C97B0000}"/>
    <cellStyle name="Note 3 2 9 2 3 3" xfId="42415" xr:uid="{00000000-0005-0000-0000-0000CA7B0000}"/>
    <cellStyle name="Note 3 2 9 2 4" xfId="10005" xr:uid="{00000000-0005-0000-0000-0000CB7B0000}"/>
    <cellStyle name="Note 3 2 9 2 4 2" xfId="29807" xr:uid="{00000000-0005-0000-0000-0000CC7B0000}"/>
    <cellStyle name="Note 3 2 9 2 4 3" xfId="44787" xr:uid="{00000000-0005-0000-0000-0000CD7B0000}"/>
    <cellStyle name="Note 3 2 9 2 5" xfId="12407" xr:uid="{00000000-0005-0000-0000-0000CE7B0000}"/>
    <cellStyle name="Note 3 2 9 2 5 2" xfId="32209" xr:uid="{00000000-0005-0000-0000-0000CF7B0000}"/>
    <cellStyle name="Note 3 2 9 2 5 3" xfId="47159" xr:uid="{00000000-0005-0000-0000-0000D07B0000}"/>
    <cellStyle name="Note 3 2 9 2 6" xfId="14809" xr:uid="{00000000-0005-0000-0000-0000D17B0000}"/>
    <cellStyle name="Note 3 2 9 2 6 2" xfId="34604" xr:uid="{00000000-0005-0000-0000-0000D27B0000}"/>
    <cellStyle name="Note 3 2 9 2 6 3" xfId="49531" xr:uid="{00000000-0005-0000-0000-0000D37B0000}"/>
    <cellStyle name="Note 3 2 9 2 7" xfId="16990" xr:uid="{00000000-0005-0000-0000-0000D47B0000}"/>
    <cellStyle name="Note 3 2 9 2 7 2" xfId="36723" xr:uid="{00000000-0005-0000-0000-0000D57B0000}"/>
    <cellStyle name="Note 3 2 9 2 7 3" xfId="51682" xr:uid="{00000000-0005-0000-0000-0000D67B0000}"/>
    <cellStyle name="Note 3 2 9 2 8" xfId="19099" xr:uid="{00000000-0005-0000-0000-0000D77B0000}"/>
    <cellStyle name="Note 3 2 9 2 8 2" xfId="53761" xr:uid="{00000000-0005-0000-0000-0000D87B0000}"/>
    <cellStyle name="Note 3 2 9 2 9" xfId="22224" xr:uid="{00000000-0005-0000-0000-0000D97B0000}"/>
    <cellStyle name="Note 3 2 9 3" xfId="4686" xr:uid="{00000000-0005-0000-0000-0000DA7B0000}"/>
    <cellStyle name="Note 3 2 9 3 2" xfId="24488" xr:uid="{00000000-0005-0000-0000-0000DB7B0000}"/>
    <cellStyle name="Note 3 2 9 3 3" xfId="39788" xr:uid="{00000000-0005-0000-0000-0000DC7B0000}"/>
    <cellStyle name="Note 3 2 9 4" xfId="7602" xr:uid="{00000000-0005-0000-0000-0000DD7B0000}"/>
    <cellStyle name="Note 3 2 9 4 2" xfId="27404" xr:uid="{00000000-0005-0000-0000-0000DE7B0000}"/>
    <cellStyle name="Note 3 2 9 4 3" xfId="42414" xr:uid="{00000000-0005-0000-0000-0000DF7B0000}"/>
    <cellStyle name="Note 3 2 9 5" xfId="10004" xr:uid="{00000000-0005-0000-0000-0000E07B0000}"/>
    <cellStyle name="Note 3 2 9 5 2" xfId="29806" xr:uid="{00000000-0005-0000-0000-0000E17B0000}"/>
    <cellStyle name="Note 3 2 9 5 3" xfId="44786" xr:uid="{00000000-0005-0000-0000-0000E27B0000}"/>
    <cellStyle name="Note 3 2 9 6" xfId="12406" xr:uid="{00000000-0005-0000-0000-0000E37B0000}"/>
    <cellStyle name="Note 3 2 9 6 2" xfId="32208" xr:uid="{00000000-0005-0000-0000-0000E47B0000}"/>
    <cellStyle name="Note 3 2 9 6 3" xfId="47158" xr:uid="{00000000-0005-0000-0000-0000E57B0000}"/>
    <cellStyle name="Note 3 2 9 7" xfId="14808" xr:uid="{00000000-0005-0000-0000-0000E67B0000}"/>
    <cellStyle name="Note 3 2 9 7 2" xfId="34603" xr:uid="{00000000-0005-0000-0000-0000E77B0000}"/>
    <cellStyle name="Note 3 2 9 7 3" xfId="49530" xr:uid="{00000000-0005-0000-0000-0000E87B0000}"/>
    <cellStyle name="Note 3 2 9 8" xfId="16989" xr:uid="{00000000-0005-0000-0000-0000E97B0000}"/>
    <cellStyle name="Note 3 2 9 8 2" xfId="36722" xr:uid="{00000000-0005-0000-0000-0000EA7B0000}"/>
    <cellStyle name="Note 3 2 9 8 3" xfId="51681" xr:uid="{00000000-0005-0000-0000-0000EB7B0000}"/>
    <cellStyle name="Note 3 2 9 9" xfId="19098" xr:uid="{00000000-0005-0000-0000-0000EC7B0000}"/>
    <cellStyle name="Note 3 2 9 9 2" xfId="53760" xr:uid="{00000000-0005-0000-0000-0000ED7B0000}"/>
    <cellStyle name="Note 3 20" xfId="19073" xr:uid="{00000000-0005-0000-0000-0000EE7B0000}"/>
    <cellStyle name="Note 3 20 2" xfId="53735" xr:uid="{00000000-0005-0000-0000-0000EF7B0000}"/>
    <cellStyle name="Note 3 21" xfId="22198" xr:uid="{00000000-0005-0000-0000-0000F07B0000}"/>
    <cellStyle name="Note 3 22" xfId="37973" xr:uid="{00000000-0005-0000-0000-0000F17B0000}"/>
    <cellStyle name="Note 3 3" xfId="2196" xr:uid="{00000000-0005-0000-0000-0000F27B0000}"/>
    <cellStyle name="Note 3 3 10" xfId="2197" xr:uid="{00000000-0005-0000-0000-0000F37B0000}"/>
    <cellStyle name="Note 3 3 10 10" xfId="22226" xr:uid="{00000000-0005-0000-0000-0000F47B0000}"/>
    <cellStyle name="Note 3 3 10 11" xfId="37947" xr:uid="{00000000-0005-0000-0000-0000F57B0000}"/>
    <cellStyle name="Note 3 3 10 2" xfId="2198" xr:uid="{00000000-0005-0000-0000-0000F67B0000}"/>
    <cellStyle name="Note 3 3 10 2 10" xfId="37944" xr:uid="{00000000-0005-0000-0000-0000F77B0000}"/>
    <cellStyle name="Note 3 3 10 2 2" xfId="4690" xr:uid="{00000000-0005-0000-0000-0000F87B0000}"/>
    <cellStyle name="Note 3 3 10 2 2 2" xfId="24492" xr:uid="{00000000-0005-0000-0000-0000F97B0000}"/>
    <cellStyle name="Note 3 3 10 2 2 3" xfId="39792" xr:uid="{00000000-0005-0000-0000-0000FA7B0000}"/>
    <cellStyle name="Note 3 3 10 2 3" xfId="7606" xr:uid="{00000000-0005-0000-0000-0000FB7B0000}"/>
    <cellStyle name="Note 3 3 10 2 3 2" xfId="27408" xr:uid="{00000000-0005-0000-0000-0000FC7B0000}"/>
    <cellStyle name="Note 3 3 10 2 3 3" xfId="42418" xr:uid="{00000000-0005-0000-0000-0000FD7B0000}"/>
    <cellStyle name="Note 3 3 10 2 4" xfId="10008" xr:uid="{00000000-0005-0000-0000-0000FE7B0000}"/>
    <cellStyle name="Note 3 3 10 2 4 2" xfId="29810" xr:uid="{00000000-0005-0000-0000-0000FF7B0000}"/>
    <cellStyle name="Note 3 3 10 2 4 3" xfId="44790" xr:uid="{00000000-0005-0000-0000-0000007C0000}"/>
    <cellStyle name="Note 3 3 10 2 5" xfId="12410" xr:uid="{00000000-0005-0000-0000-0000017C0000}"/>
    <cellStyle name="Note 3 3 10 2 5 2" xfId="32212" xr:uid="{00000000-0005-0000-0000-0000027C0000}"/>
    <cellStyle name="Note 3 3 10 2 5 3" xfId="47162" xr:uid="{00000000-0005-0000-0000-0000037C0000}"/>
    <cellStyle name="Note 3 3 10 2 6" xfId="14812" xr:uid="{00000000-0005-0000-0000-0000047C0000}"/>
    <cellStyle name="Note 3 3 10 2 6 2" xfId="34607" xr:uid="{00000000-0005-0000-0000-0000057C0000}"/>
    <cellStyle name="Note 3 3 10 2 6 3" xfId="49534" xr:uid="{00000000-0005-0000-0000-0000067C0000}"/>
    <cellStyle name="Note 3 3 10 2 7" xfId="16993" xr:uid="{00000000-0005-0000-0000-0000077C0000}"/>
    <cellStyle name="Note 3 3 10 2 7 2" xfId="36726" xr:uid="{00000000-0005-0000-0000-0000087C0000}"/>
    <cellStyle name="Note 3 3 10 2 7 3" xfId="51685" xr:uid="{00000000-0005-0000-0000-0000097C0000}"/>
    <cellStyle name="Note 3 3 10 2 8" xfId="19102" xr:uid="{00000000-0005-0000-0000-00000A7C0000}"/>
    <cellStyle name="Note 3 3 10 2 8 2" xfId="53764" xr:uid="{00000000-0005-0000-0000-00000B7C0000}"/>
    <cellStyle name="Note 3 3 10 2 9" xfId="22227" xr:uid="{00000000-0005-0000-0000-00000C7C0000}"/>
    <cellStyle name="Note 3 3 10 3" xfId="4689" xr:uid="{00000000-0005-0000-0000-00000D7C0000}"/>
    <cellStyle name="Note 3 3 10 3 2" xfId="24491" xr:uid="{00000000-0005-0000-0000-00000E7C0000}"/>
    <cellStyle name="Note 3 3 10 3 3" xfId="39791" xr:uid="{00000000-0005-0000-0000-00000F7C0000}"/>
    <cellStyle name="Note 3 3 10 4" xfId="7605" xr:uid="{00000000-0005-0000-0000-0000107C0000}"/>
    <cellStyle name="Note 3 3 10 4 2" xfId="27407" xr:uid="{00000000-0005-0000-0000-0000117C0000}"/>
    <cellStyle name="Note 3 3 10 4 3" xfId="42417" xr:uid="{00000000-0005-0000-0000-0000127C0000}"/>
    <cellStyle name="Note 3 3 10 5" xfId="10007" xr:uid="{00000000-0005-0000-0000-0000137C0000}"/>
    <cellStyle name="Note 3 3 10 5 2" xfId="29809" xr:uid="{00000000-0005-0000-0000-0000147C0000}"/>
    <cellStyle name="Note 3 3 10 5 3" xfId="44789" xr:uid="{00000000-0005-0000-0000-0000157C0000}"/>
    <cellStyle name="Note 3 3 10 6" xfId="12409" xr:uid="{00000000-0005-0000-0000-0000167C0000}"/>
    <cellStyle name="Note 3 3 10 6 2" xfId="32211" xr:uid="{00000000-0005-0000-0000-0000177C0000}"/>
    <cellStyle name="Note 3 3 10 6 3" xfId="47161" xr:uid="{00000000-0005-0000-0000-0000187C0000}"/>
    <cellStyle name="Note 3 3 10 7" xfId="14811" xr:uid="{00000000-0005-0000-0000-0000197C0000}"/>
    <cellStyle name="Note 3 3 10 7 2" xfId="34606" xr:uid="{00000000-0005-0000-0000-00001A7C0000}"/>
    <cellStyle name="Note 3 3 10 7 3" xfId="49533" xr:uid="{00000000-0005-0000-0000-00001B7C0000}"/>
    <cellStyle name="Note 3 3 10 8" xfId="16992" xr:uid="{00000000-0005-0000-0000-00001C7C0000}"/>
    <cellStyle name="Note 3 3 10 8 2" xfId="36725" xr:uid="{00000000-0005-0000-0000-00001D7C0000}"/>
    <cellStyle name="Note 3 3 10 8 3" xfId="51684" xr:uid="{00000000-0005-0000-0000-00001E7C0000}"/>
    <cellStyle name="Note 3 3 10 9" xfId="19101" xr:uid="{00000000-0005-0000-0000-00001F7C0000}"/>
    <cellStyle name="Note 3 3 10 9 2" xfId="53763" xr:uid="{00000000-0005-0000-0000-0000207C0000}"/>
    <cellStyle name="Note 3 3 11" xfId="2199" xr:uid="{00000000-0005-0000-0000-0000217C0000}"/>
    <cellStyle name="Note 3 3 11 10" xfId="22228" xr:uid="{00000000-0005-0000-0000-0000227C0000}"/>
    <cellStyle name="Note 3 3 11 11" xfId="37945" xr:uid="{00000000-0005-0000-0000-0000237C0000}"/>
    <cellStyle name="Note 3 3 11 2" xfId="2200" xr:uid="{00000000-0005-0000-0000-0000247C0000}"/>
    <cellStyle name="Note 3 3 11 2 10" xfId="37942" xr:uid="{00000000-0005-0000-0000-0000257C0000}"/>
    <cellStyle name="Note 3 3 11 2 2" xfId="4692" xr:uid="{00000000-0005-0000-0000-0000267C0000}"/>
    <cellStyle name="Note 3 3 11 2 2 2" xfId="24494" xr:uid="{00000000-0005-0000-0000-0000277C0000}"/>
    <cellStyle name="Note 3 3 11 2 2 3" xfId="39794" xr:uid="{00000000-0005-0000-0000-0000287C0000}"/>
    <cellStyle name="Note 3 3 11 2 3" xfId="7608" xr:uid="{00000000-0005-0000-0000-0000297C0000}"/>
    <cellStyle name="Note 3 3 11 2 3 2" xfId="27410" xr:uid="{00000000-0005-0000-0000-00002A7C0000}"/>
    <cellStyle name="Note 3 3 11 2 3 3" xfId="42420" xr:uid="{00000000-0005-0000-0000-00002B7C0000}"/>
    <cellStyle name="Note 3 3 11 2 4" xfId="10010" xr:uid="{00000000-0005-0000-0000-00002C7C0000}"/>
    <cellStyle name="Note 3 3 11 2 4 2" xfId="29812" xr:uid="{00000000-0005-0000-0000-00002D7C0000}"/>
    <cellStyle name="Note 3 3 11 2 4 3" xfId="44792" xr:uid="{00000000-0005-0000-0000-00002E7C0000}"/>
    <cellStyle name="Note 3 3 11 2 5" xfId="12412" xr:uid="{00000000-0005-0000-0000-00002F7C0000}"/>
    <cellStyle name="Note 3 3 11 2 5 2" xfId="32214" xr:uid="{00000000-0005-0000-0000-0000307C0000}"/>
    <cellStyle name="Note 3 3 11 2 5 3" xfId="47164" xr:uid="{00000000-0005-0000-0000-0000317C0000}"/>
    <cellStyle name="Note 3 3 11 2 6" xfId="14814" xr:uid="{00000000-0005-0000-0000-0000327C0000}"/>
    <cellStyle name="Note 3 3 11 2 6 2" xfId="34609" xr:uid="{00000000-0005-0000-0000-0000337C0000}"/>
    <cellStyle name="Note 3 3 11 2 6 3" xfId="49536" xr:uid="{00000000-0005-0000-0000-0000347C0000}"/>
    <cellStyle name="Note 3 3 11 2 7" xfId="16995" xr:uid="{00000000-0005-0000-0000-0000357C0000}"/>
    <cellStyle name="Note 3 3 11 2 7 2" xfId="36728" xr:uid="{00000000-0005-0000-0000-0000367C0000}"/>
    <cellStyle name="Note 3 3 11 2 7 3" xfId="51687" xr:uid="{00000000-0005-0000-0000-0000377C0000}"/>
    <cellStyle name="Note 3 3 11 2 8" xfId="19104" xr:uid="{00000000-0005-0000-0000-0000387C0000}"/>
    <cellStyle name="Note 3 3 11 2 8 2" xfId="53766" xr:uid="{00000000-0005-0000-0000-0000397C0000}"/>
    <cellStyle name="Note 3 3 11 2 9" xfId="22229" xr:uid="{00000000-0005-0000-0000-00003A7C0000}"/>
    <cellStyle name="Note 3 3 11 3" xfId="4691" xr:uid="{00000000-0005-0000-0000-00003B7C0000}"/>
    <cellStyle name="Note 3 3 11 3 2" xfId="24493" xr:uid="{00000000-0005-0000-0000-00003C7C0000}"/>
    <cellStyle name="Note 3 3 11 3 3" xfId="39793" xr:uid="{00000000-0005-0000-0000-00003D7C0000}"/>
    <cellStyle name="Note 3 3 11 4" xfId="7607" xr:uid="{00000000-0005-0000-0000-00003E7C0000}"/>
    <cellStyle name="Note 3 3 11 4 2" xfId="27409" xr:uid="{00000000-0005-0000-0000-00003F7C0000}"/>
    <cellStyle name="Note 3 3 11 4 3" xfId="42419" xr:uid="{00000000-0005-0000-0000-0000407C0000}"/>
    <cellStyle name="Note 3 3 11 5" xfId="10009" xr:uid="{00000000-0005-0000-0000-0000417C0000}"/>
    <cellStyle name="Note 3 3 11 5 2" xfId="29811" xr:uid="{00000000-0005-0000-0000-0000427C0000}"/>
    <cellStyle name="Note 3 3 11 5 3" xfId="44791" xr:uid="{00000000-0005-0000-0000-0000437C0000}"/>
    <cellStyle name="Note 3 3 11 6" xfId="12411" xr:uid="{00000000-0005-0000-0000-0000447C0000}"/>
    <cellStyle name="Note 3 3 11 6 2" xfId="32213" xr:uid="{00000000-0005-0000-0000-0000457C0000}"/>
    <cellStyle name="Note 3 3 11 6 3" xfId="47163" xr:uid="{00000000-0005-0000-0000-0000467C0000}"/>
    <cellStyle name="Note 3 3 11 7" xfId="14813" xr:uid="{00000000-0005-0000-0000-0000477C0000}"/>
    <cellStyle name="Note 3 3 11 7 2" xfId="34608" xr:uid="{00000000-0005-0000-0000-0000487C0000}"/>
    <cellStyle name="Note 3 3 11 7 3" xfId="49535" xr:uid="{00000000-0005-0000-0000-0000497C0000}"/>
    <cellStyle name="Note 3 3 11 8" xfId="16994" xr:uid="{00000000-0005-0000-0000-00004A7C0000}"/>
    <cellStyle name="Note 3 3 11 8 2" xfId="36727" xr:uid="{00000000-0005-0000-0000-00004B7C0000}"/>
    <cellStyle name="Note 3 3 11 8 3" xfId="51686" xr:uid="{00000000-0005-0000-0000-00004C7C0000}"/>
    <cellStyle name="Note 3 3 11 9" xfId="19103" xr:uid="{00000000-0005-0000-0000-00004D7C0000}"/>
    <cellStyle name="Note 3 3 11 9 2" xfId="53765" xr:uid="{00000000-0005-0000-0000-00004E7C0000}"/>
    <cellStyle name="Note 3 3 12" xfId="2201" xr:uid="{00000000-0005-0000-0000-00004F7C0000}"/>
    <cellStyle name="Note 3 3 12 10" xfId="22230" xr:uid="{00000000-0005-0000-0000-0000507C0000}"/>
    <cellStyle name="Note 3 3 12 11" xfId="37943" xr:uid="{00000000-0005-0000-0000-0000517C0000}"/>
    <cellStyle name="Note 3 3 12 2" xfId="2202" xr:uid="{00000000-0005-0000-0000-0000527C0000}"/>
    <cellStyle name="Note 3 3 12 2 10" xfId="37931" xr:uid="{00000000-0005-0000-0000-0000537C0000}"/>
    <cellStyle name="Note 3 3 12 2 2" xfId="4694" xr:uid="{00000000-0005-0000-0000-0000547C0000}"/>
    <cellStyle name="Note 3 3 12 2 2 2" xfId="24496" xr:uid="{00000000-0005-0000-0000-0000557C0000}"/>
    <cellStyle name="Note 3 3 12 2 2 3" xfId="39796" xr:uid="{00000000-0005-0000-0000-0000567C0000}"/>
    <cellStyle name="Note 3 3 12 2 3" xfId="7610" xr:uid="{00000000-0005-0000-0000-0000577C0000}"/>
    <cellStyle name="Note 3 3 12 2 3 2" xfId="27412" xr:uid="{00000000-0005-0000-0000-0000587C0000}"/>
    <cellStyle name="Note 3 3 12 2 3 3" xfId="42422" xr:uid="{00000000-0005-0000-0000-0000597C0000}"/>
    <cellStyle name="Note 3 3 12 2 4" xfId="10012" xr:uid="{00000000-0005-0000-0000-00005A7C0000}"/>
    <cellStyle name="Note 3 3 12 2 4 2" xfId="29814" xr:uid="{00000000-0005-0000-0000-00005B7C0000}"/>
    <cellStyle name="Note 3 3 12 2 4 3" xfId="44794" xr:uid="{00000000-0005-0000-0000-00005C7C0000}"/>
    <cellStyle name="Note 3 3 12 2 5" xfId="12414" xr:uid="{00000000-0005-0000-0000-00005D7C0000}"/>
    <cellStyle name="Note 3 3 12 2 5 2" xfId="32216" xr:uid="{00000000-0005-0000-0000-00005E7C0000}"/>
    <cellStyle name="Note 3 3 12 2 5 3" xfId="47166" xr:uid="{00000000-0005-0000-0000-00005F7C0000}"/>
    <cellStyle name="Note 3 3 12 2 6" xfId="14816" xr:uid="{00000000-0005-0000-0000-0000607C0000}"/>
    <cellStyle name="Note 3 3 12 2 6 2" xfId="34611" xr:uid="{00000000-0005-0000-0000-0000617C0000}"/>
    <cellStyle name="Note 3 3 12 2 6 3" xfId="49538" xr:uid="{00000000-0005-0000-0000-0000627C0000}"/>
    <cellStyle name="Note 3 3 12 2 7" xfId="16997" xr:uid="{00000000-0005-0000-0000-0000637C0000}"/>
    <cellStyle name="Note 3 3 12 2 7 2" xfId="36730" xr:uid="{00000000-0005-0000-0000-0000647C0000}"/>
    <cellStyle name="Note 3 3 12 2 7 3" xfId="51689" xr:uid="{00000000-0005-0000-0000-0000657C0000}"/>
    <cellStyle name="Note 3 3 12 2 8" xfId="19106" xr:uid="{00000000-0005-0000-0000-0000667C0000}"/>
    <cellStyle name="Note 3 3 12 2 8 2" xfId="53768" xr:uid="{00000000-0005-0000-0000-0000677C0000}"/>
    <cellStyle name="Note 3 3 12 2 9" xfId="22231" xr:uid="{00000000-0005-0000-0000-0000687C0000}"/>
    <cellStyle name="Note 3 3 12 3" xfId="4693" xr:uid="{00000000-0005-0000-0000-0000697C0000}"/>
    <cellStyle name="Note 3 3 12 3 2" xfId="24495" xr:uid="{00000000-0005-0000-0000-00006A7C0000}"/>
    <cellStyle name="Note 3 3 12 3 3" xfId="39795" xr:uid="{00000000-0005-0000-0000-00006B7C0000}"/>
    <cellStyle name="Note 3 3 12 4" xfId="7609" xr:uid="{00000000-0005-0000-0000-00006C7C0000}"/>
    <cellStyle name="Note 3 3 12 4 2" xfId="27411" xr:uid="{00000000-0005-0000-0000-00006D7C0000}"/>
    <cellStyle name="Note 3 3 12 4 3" xfId="42421" xr:uid="{00000000-0005-0000-0000-00006E7C0000}"/>
    <cellStyle name="Note 3 3 12 5" xfId="10011" xr:uid="{00000000-0005-0000-0000-00006F7C0000}"/>
    <cellStyle name="Note 3 3 12 5 2" xfId="29813" xr:uid="{00000000-0005-0000-0000-0000707C0000}"/>
    <cellStyle name="Note 3 3 12 5 3" xfId="44793" xr:uid="{00000000-0005-0000-0000-0000717C0000}"/>
    <cellStyle name="Note 3 3 12 6" xfId="12413" xr:uid="{00000000-0005-0000-0000-0000727C0000}"/>
    <cellStyle name="Note 3 3 12 6 2" xfId="32215" xr:uid="{00000000-0005-0000-0000-0000737C0000}"/>
    <cellStyle name="Note 3 3 12 6 3" xfId="47165" xr:uid="{00000000-0005-0000-0000-0000747C0000}"/>
    <cellStyle name="Note 3 3 12 7" xfId="14815" xr:uid="{00000000-0005-0000-0000-0000757C0000}"/>
    <cellStyle name="Note 3 3 12 7 2" xfId="34610" xr:uid="{00000000-0005-0000-0000-0000767C0000}"/>
    <cellStyle name="Note 3 3 12 7 3" xfId="49537" xr:uid="{00000000-0005-0000-0000-0000777C0000}"/>
    <cellStyle name="Note 3 3 12 8" xfId="16996" xr:uid="{00000000-0005-0000-0000-0000787C0000}"/>
    <cellStyle name="Note 3 3 12 8 2" xfId="36729" xr:uid="{00000000-0005-0000-0000-0000797C0000}"/>
    <cellStyle name="Note 3 3 12 8 3" xfId="51688" xr:uid="{00000000-0005-0000-0000-00007A7C0000}"/>
    <cellStyle name="Note 3 3 12 9" xfId="19105" xr:uid="{00000000-0005-0000-0000-00007B7C0000}"/>
    <cellStyle name="Note 3 3 12 9 2" xfId="53767" xr:uid="{00000000-0005-0000-0000-00007C7C0000}"/>
    <cellStyle name="Note 3 3 13" xfId="2203" xr:uid="{00000000-0005-0000-0000-00007D7C0000}"/>
    <cellStyle name="Note 3 3 13 10" xfId="37940" xr:uid="{00000000-0005-0000-0000-00007E7C0000}"/>
    <cellStyle name="Note 3 3 13 2" xfId="4695" xr:uid="{00000000-0005-0000-0000-00007F7C0000}"/>
    <cellStyle name="Note 3 3 13 2 2" xfId="24497" xr:uid="{00000000-0005-0000-0000-0000807C0000}"/>
    <cellStyle name="Note 3 3 13 2 3" xfId="39797" xr:uid="{00000000-0005-0000-0000-0000817C0000}"/>
    <cellStyle name="Note 3 3 13 3" xfId="7611" xr:uid="{00000000-0005-0000-0000-0000827C0000}"/>
    <cellStyle name="Note 3 3 13 3 2" xfId="27413" xr:uid="{00000000-0005-0000-0000-0000837C0000}"/>
    <cellStyle name="Note 3 3 13 3 3" xfId="42423" xr:uid="{00000000-0005-0000-0000-0000847C0000}"/>
    <cellStyle name="Note 3 3 13 4" xfId="10013" xr:uid="{00000000-0005-0000-0000-0000857C0000}"/>
    <cellStyle name="Note 3 3 13 4 2" xfId="29815" xr:uid="{00000000-0005-0000-0000-0000867C0000}"/>
    <cellStyle name="Note 3 3 13 4 3" xfId="44795" xr:uid="{00000000-0005-0000-0000-0000877C0000}"/>
    <cellStyle name="Note 3 3 13 5" xfId="12415" xr:uid="{00000000-0005-0000-0000-0000887C0000}"/>
    <cellStyle name="Note 3 3 13 5 2" xfId="32217" xr:uid="{00000000-0005-0000-0000-0000897C0000}"/>
    <cellStyle name="Note 3 3 13 5 3" xfId="47167" xr:uid="{00000000-0005-0000-0000-00008A7C0000}"/>
    <cellStyle name="Note 3 3 13 6" xfId="14817" xr:uid="{00000000-0005-0000-0000-00008B7C0000}"/>
    <cellStyle name="Note 3 3 13 6 2" xfId="34612" xr:uid="{00000000-0005-0000-0000-00008C7C0000}"/>
    <cellStyle name="Note 3 3 13 6 3" xfId="49539" xr:uid="{00000000-0005-0000-0000-00008D7C0000}"/>
    <cellStyle name="Note 3 3 13 7" xfId="16998" xr:uid="{00000000-0005-0000-0000-00008E7C0000}"/>
    <cellStyle name="Note 3 3 13 7 2" xfId="36731" xr:uid="{00000000-0005-0000-0000-00008F7C0000}"/>
    <cellStyle name="Note 3 3 13 7 3" xfId="51690" xr:uid="{00000000-0005-0000-0000-0000907C0000}"/>
    <cellStyle name="Note 3 3 13 8" xfId="19107" xr:uid="{00000000-0005-0000-0000-0000917C0000}"/>
    <cellStyle name="Note 3 3 13 8 2" xfId="53769" xr:uid="{00000000-0005-0000-0000-0000927C0000}"/>
    <cellStyle name="Note 3 3 13 9" xfId="22232" xr:uid="{00000000-0005-0000-0000-0000937C0000}"/>
    <cellStyle name="Note 3 3 14" xfId="2204" xr:uid="{00000000-0005-0000-0000-0000947C0000}"/>
    <cellStyle name="Note 3 3 14 10" xfId="37941" xr:uid="{00000000-0005-0000-0000-0000957C0000}"/>
    <cellStyle name="Note 3 3 14 2" xfId="4696" xr:uid="{00000000-0005-0000-0000-0000967C0000}"/>
    <cellStyle name="Note 3 3 14 2 2" xfId="24498" xr:uid="{00000000-0005-0000-0000-0000977C0000}"/>
    <cellStyle name="Note 3 3 14 2 3" xfId="39798" xr:uid="{00000000-0005-0000-0000-0000987C0000}"/>
    <cellStyle name="Note 3 3 14 3" xfId="7612" xr:uid="{00000000-0005-0000-0000-0000997C0000}"/>
    <cellStyle name="Note 3 3 14 3 2" xfId="27414" xr:uid="{00000000-0005-0000-0000-00009A7C0000}"/>
    <cellStyle name="Note 3 3 14 3 3" xfId="42424" xr:uid="{00000000-0005-0000-0000-00009B7C0000}"/>
    <cellStyle name="Note 3 3 14 4" xfId="10014" xr:uid="{00000000-0005-0000-0000-00009C7C0000}"/>
    <cellStyle name="Note 3 3 14 4 2" xfId="29816" xr:uid="{00000000-0005-0000-0000-00009D7C0000}"/>
    <cellStyle name="Note 3 3 14 4 3" xfId="44796" xr:uid="{00000000-0005-0000-0000-00009E7C0000}"/>
    <cellStyle name="Note 3 3 14 5" xfId="12416" xr:uid="{00000000-0005-0000-0000-00009F7C0000}"/>
    <cellStyle name="Note 3 3 14 5 2" xfId="32218" xr:uid="{00000000-0005-0000-0000-0000A07C0000}"/>
    <cellStyle name="Note 3 3 14 5 3" xfId="47168" xr:uid="{00000000-0005-0000-0000-0000A17C0000}"/>
    <cellStyle name="Note 3 3 14 6" xfId="14818" xr:uid="{00000000-0005-0000-0000-0000A27C0000}"/>
    <cellStyle name="Note 3 3 14 6 2" xfId="34613" xr:uid="{00000000-0005-0000-0000-0000A37C0000}"/>
    <cellStyle name="Note 3 3 14 6 3" xfId="49540" xr:uid="{00000000-0005-0000-0000-0000A47C0000}"/>
    <cellStyle name="Note 3 3 14 7" xfId="16999" xr:uid="{00000000-0005-0000-0000-0000A57C0000}"/>
    <cellStyle name="Note 3 3 14 7 2" xfId="36732" xr:uid="{00000000-0005-0000-0000-0000A67C0000}"/>
    <cellStyle name="Note 3 3 14 7 3" xfId="51691" xr:uid="{00000000-0005-0000-0000-0000A77C0000}"/>
    <cellStyle name="Note 3 3 14 8" xfId="19108" xr:uid="{00000000-0005-0000-0000-0000A87C0000}"/>
    <cellStyle name="Note 3 3 14 8 2" xfId="53770" xr:uid="{00000000-0005-0000-0000-0000A97C0000}"/>
    <cellStyle name="Note 3 3 14 9" xfId="22233" xr:uid="{00000000-0005-0000-0000-0000AA7C0000}"/>
    <cellStyle name="Note 3 3 15" xfId="4688" xr:uid="{00000000-0005-0000-0000-0000AB7C0000}"/>
    <cellStyle name="Note 3 3 15 2" xfId="24490" xr:uid="{00000000-0005-0000-0000-0000AC7C0000}"/>
    <cellStyle name="Note 3 3 15 3" xfId="39790" xr:uid="{00000000-0005-0000-0000-0000AD7C0000}"/>
    <cellStyle name="Note 3 3 16" xfId="7604" xr:uid="{00000000-0005-0000-0000-0000AE7C0000}"/>
    <cellStyle name="Note 3 3 16 2" xfId="27406" xr:uid="{00000000-0005-0000-0000-0000AF7C0000}"/>
    <cellStyle name="Note 3 3 16 3" xfId="42416" xr:uid="{00000000-0005-0000-0000-0000B07C0000}"/>
    <cellStyle name="Note 3 3 17" xfId="10006" xr:uid="{00000000-0005-0000-0000-0000B17C0000}"/>
    <cellStyle name="Note 3 3 17 2" xfId="29808" xr:uid="{00000000-0005-0000-0000-0000B27C0000}"/>
    <cellStyle name="Note 3 3 17 3" xfId="44788" xr:uid="{00000000-0005-0000-0000-0000B37C0000}"/>
    <cellStyle name="Note 3 3 18" xfId="12408" xr:uid="{00000000-0005-0000-0000-0000B47C0000}"/>
    <cellStyle name="Note 3 3 18 2" xfId="32210" xr:uid="{00000000-0005-0000-0000-0000B57C0000}"/>
    <cellStyle name="Note 3 3 18 3" xfId="47160" xr:uid="{00000000-0005-0000-0000-0000B67C0000}"/>
    <cellStyle name="Note 3 3 19" xfId="14810" xr:uid="{00000000-0005-0000-0000-0000B77C0000}"/>
    <cellStyle name="Note 3 3 19 2" xfId="34605" xr:uid="{00000000-0005-0000-0000-0000B87C0000}"/>
    <cellStyle name="Note 3 3 19 3" xfId="49532" xr:uid="{00000000-0005-0000-0000-0000B97C0000}"/>
    <cellStyle name="Note 3 3 2" xfId="2205" xr:uid="{00000000-0005-0000-0000-0000BA7C0000}"/>
    <cellStyle name="Note 3 3 2 10" xfId="22234" xr:uid="{00000000-0005-0000-0000-0000BB7C0000}"/>
    <cellStyle name="Note 3 3 2 11" xfId="37939" xr:uid="{00000000-0005-0000-0000-0000BC7C0000}"/>
    <cellStyle name="Note 3 3 2 2" xfId="2206" xr:uid="{00000000-0005-0000-0000-0000BD7C0000}"/>
    <cellStyle name="Note 3 3 2 2 10" xfId="37938" xr:uid="{00000000-0005-0000-0000-0000BE7C0000}"/>
    <cellStyle name="Note 3 3 2 2 2" xfId="4698" xr:uid="{00000000-0005-0000-0000-0000BF7C0000}"/>
    <cellStyle name="Note 3 3 2 2 2 2" xfId="24500" xr:uid="{00000000-0005-0000-0000-0000C07C0000}"/>
    <cellStyle name="Note 3 3 2 2 2 3" xfId="39800" xr:uid="{00000000-0005-0000-0000-0000C17C0000}"/>
    <cellStyle name="Note 3 3 2 2 3" xfId="7614" xr:uid="{00000000-0005-0000-0000-0000C27C0000}"/>
    <cellStyle name="Note 3 3 2 2 3 2" xfId="27416" xr:uid="{00000000-0005-0000-0000-0000C37C0000}"/>
    <cellStyle name="Note 3 3 2 2 3 3" xfId="42426" xr:uid="{00000000-0005-0000-0000-0000C47C0000}"/>
    <cellStyle name="Note 3 3 2 2 4" xfId="10016" xr:uid="{00000000-0005-0000-0000-0000C57C0000}"/>
    <cellStyle name="Note 3 3 2 2 4 2" xfId="29818" xr:uid="{00000000-0005-0000-0000-0000C67C0000}"/>
    <cellStyle name="Note 3 3 2 2 4 3" xfId="44798" xr:uid="{00000000-0005-0000-0000-0000C77C0000}"/>
    <cellStyle name="Note 3 3 2 2 5" xfId="12418" xr:uid="{00000000-0005-0000-0000-0000C87C0000}"/>
    <cellStyle name="Note 3 3 2 2 5 2" xfId="32220" xr:uid="{00000000-0005-0000-0000-0000C97C0000}"/>
    <cellStyle name="Note 3 3 2 2 5 3" xfId="47170" xr:uid="{00000000-0005-0000-0000-0000CA7C0000}"/>
    <cellStyle name="Note 3 3 2 2 6" xfId="14820" xr:uid="{00000000-0005-0000-0000-0000CB7C0000}"/>
    <cellStyle name="Note 3 3 2 2 6 2" xfId="34615" xr:uid="{00000000-0005-0000-0000-0000CC7C0000}"/>
    <cellStyle name="Note 3 3 2 2 6 3" xfId="49542" xr:uid="{00000000-0005-0000-0000-0000CD7C0000}"/>
    <cellStyle name="Note 3 3 2 2 7" xfId="17001" xr:uid="{00000000-0005-0000-0000-0000CE7C0000}"/>
    <cellStyle name="Note 3 3 2 2 7 2" xfId="36734" xr:uid="{00000000-0005-0000-0000-0000CF7C0000}"/>
    <cellStyle name="Note 3 3 2 2 7 3" xfId="51693" xr:uid="{00000000-0005-0000-0000-0000D07C0000}"/>
    <cellStyle name="Note 3 3 2 2 8" xfId="19110" xr:uid="{00000000-0005-0000-0000-0000D17C0000}"/>
    <cellStyle name="Note 3 3 2 2 8 2" xfId="53772" xr:uid="{00000000-0005-0000-0000-0000D27C0000}"/>
    <cellStyle name="Note 3 3 2 2 9" xfId="22235" xr:uid="{00000000-0005-0000-0000-0000D37C0000}"/>
    <cellStyle name="Note 3 3 2 3" xfId="4697" xr:uid="{00000000-0005-0000-0000-0000D47C0000}"/>
    <cellStyle name="Note 3 3 2 3 2" xfId="24499" xr:uid="{00000000-0005-0000-0000-0000D57C0000}"/>
    <cellStyle name="Note 3 3 2 3 3" xfId="39799" xr:uid="{00000000-0005-0000-0000-0000D67C0000}"/>
    <cellStyle name="Note 3 3 2 4" xfId="7613" xr:uid="{00000000-0005-0000-0000-0000D77C0000}"/>
    <cellStyle name="Note 3 3 2 4 2" xfId="27415" xr:uid="{00000000-0005-0000-0000-0000D87C0000}"/>
    <cellStyle name="Note 3 3 2 4 3" xfId="42425" xr:uid="{00000000-0005-0000-0000-0000D97C0000}"/>
    <cellStyle name="Note 3 3 2 5" xfId="10015" xr:uid="{00000000-0005-0000-0000-0000DA7C0000}"/>
    <cellStyle name="Note 3 3 2 5 2" xfId="29817" xr:uid="{00000000-0005-0000-0000-0000DB7C0000}"/>
    <cellStyle name="Note 3 3 2 5 3" xfId="44797" xr:uid="{00000000-0005-0000-0000-0000DC7C0000}"/>
    <cellStyle name="Note 3 3 2 6" xfId="12417" xr:uid="{00000000-0005-0000-0000-0000DD7C0000}"/>
    <cellStyle name="Note 3 3 2 6 2" xfId="32219" xr:uid="{00000000-0005-0000-0000-0000DE7C0000}"/>
    <cellStyle name="Note 3 3 2 6 3" xfId="47169" xr:uid="{00000000-0005-0000-0000-0000DF7C0000}"/>
    <cellStyle name="Note 3 3 2 7" xfId="14819" xr:uid="{00000000-0005-0000-0000-0000E07C0000}"/>
    <cellStyle name="Note 3 3 2 7 2" xfId="34614" xr:uid="{00000000-0005-0000-0000-0000E17C0000}"/>
    <cellStyle name="Note 3 3 2 7 3" xfId="49541" xr:uid="{00000000-0005-0000-0000-0000E27C0000}"/>
    <cellStyle name="Note 3 3 2 8" xfId="17000" xr:uid="{00000000-0005-0000-0000-0000E37C0000}"/>
    <cellStyle name="Note 3 3 2 8 2" xfId="36733" xr:uid="{00000000-0005-0000-0000-0000E47C0000}"/>
    <cellStyle name="Note 3 3 2 8 3" xfId="51692" xr:uid="{00000000-0005-0000-0000-0000E57C0000}"/>
    <cellStyle name="Note 3 3 2 9" xfId="19109" xr:uid="{00000000-0005-0000-0000-0000E67C0000}"/>
    <cellStyle name="Note 3 3 2 9 2" xfId="53771" xr:uid="{00000000-0005-0000-0000-0000E77C0000}"/>
    <cellStyle name="Note 3 3 20" xfId="16991" xr:uid="{00000000-0005-0000-0000-0000E87C0000}"/>
    <cellStyle name="Note 3 3 20 2" xfId="36724" xr:uid="{00000000-0005-0000-0000-0000E97C0000}"/>
    <cellStyle name="Note 3 3 20 3" xfId="51683" xr:uid="{00000000-0005-0000-0000-0000EA7C0000}"/>
    <cellStyle name="Note 3 3 21" xfId="19100" xr:uid="{00000000-0005-0000-0000-0000EB7C0000}"/>
    <cellStyle name="Note 3 3 21 2" xfId="53762" xr:uid="{00000000-0005-0000-0000-0000EC7C0000}"/>
    <cellStyle name="Note 3 3 22" xfId="22225" xr:uid="{00000000-0005-0000-0000-0000ED7C0000}"/>
    <cellStyle name="Note 3 3 23" xfId="37946" xr:uid="{00000000-0005-0000-0000-0000EE7C0000}"/>
    <cellStyle name="Note 3 3 3" xfId="2207" xr:uid="{00000000-0005-0000-0000-0000EF7C0000}"/>
    <cellStyle name="Note 3 3 3 10" xfId="22236" xr:uid="{00000000-0005-0000-0000-0000F07C0000}"/>
    <cellStyle name="Note 3 3 3 11" xfId="37936" xr:uid="{00000000-0005-0000-0000-0000F17C0000}"/>
    <cellStyle name="Note 3 3 3 2" xfId="2208" xr:uid="{00000000-0005-0000-0000-0000F27C0000}"/>
    <cellStyle name="Note 3 3 3 2 10" xfId="37937" xr:uid="{00000000-0005-0000-0000-0000F37C0000}"/>
    <cellStyle name="Note 3 3 3 2 2" xfId="4700" xr:uid="{00000000-0005-0000-0000-0000F47C0000}"/>
    <cellStyle name="Note 3 3 3 2 2 2" xfId="24502" xr:uid="{00000000-0005-0000-0000-0000F57C0000}"/>
    <cellStyle name="Note 3 3 3 2 2 3" xfId="39802" xr:uid="{00000000-0005-0000-0000-0000F67C0000}"/>
    <cellStyle name="Note 3 3 3 2 3" xfId="7616" xr:uid="{00000000-0005-0000-0000-0000F77C0000}"/>
    <cellStyle name="Note 3 3 3 2 3 2" xfId="27418" xr:uid="{00000000-0005-0000-0000-0000F87C0000}"/>
    <cellStyle name="Note 3 3 3 2 3 3" xfId="42428" xr:uid="{00000000-0005-0000-0000-0000F97C0000}"/>
    <cellStyle name="Note 3 3 3 2 4" xfId="10018" xr:uid="{00000000-0005-0000-0000-0000FA7C0000}"/>
    <cellStyle name="Note 3 3 3 2 4 2" xfId="29820" xr:uid="{00000000-0005-0000-0000-0000FB7C0000}"/>
    <cellStyle name="Note 3 3 3 2 4 3" xfId="44800" xr:uid="{00000000-0005-0000-0000-0000FC7C0000}"/>
    <cellStyle name="Note 3 3 3 2 5" xfId="12420" xr:uid="{00000000-0005-0000-0000-0000FD7C0000}"/>
    <cellStyle name="Note 3 3 3 2 5 2" xfId="32222" xr:uid="{00000000-0005-0000-0000-0000FE7C0000}"/>
    <cellStyle name="Note 3 3 3 2 5 3" xfId="47172" xr:uid="{00000000-0005-0000-0000-0000FF7C0000}"/>
    <cellStyle name="Note 3 3 3 2 6" xfId="14822" xr:uid="{00000000-0005-0000-0000-0000007D0000}"/>
    <cellStyle name="Note 3 3 3 2 6 2" xfId="34617" xr:uid="{00000000-0005-0000-0000-0000017D0000}"/>
    <cellStyle name="Note 3 3 3 2 6 3" xfId="49544" xr:uid="{00000000-0005-0000-0000-0000027D0000}"/>
    <cellStyle name="Note 3 3 3 2 7" xfId="17003" xr:uid="{00000000-0005-0000-0000-0000037D0000}"/>
    <cellStyle name="Note 3 3 3 2 7 2" xfId="36736" xr:uid="{00000000-0005-0000-0000-0000047D0000}"/>
    <cellStyle name="Note 3 3 3 2 7 3" xfId="51695" xr:uid="{00000000-0005-0000-0000-0000057D0000}"/>
    <cellStyle name="Note 3 3 3 2 8" xfId="19112" xr:uid="{00000000-0005-0000-0000-0000067D0000}"/>
    <cellStyle name="Note 3 3 3 2 8 2" xfId="53774" xr:uid="{00000000-0005-0000-0000-0000077D0000}"/>
    <cellStyle name="Note 3 3 3 2 9" xfId="22237" xr:uid="{00000000-0005-0000-0000-0000087D0000}"/>
    <cellStyle name="Note 3 3 3 3" xfId="4699" xr:uid="{00000000-0005-0000-0000-0000097D0000}"/>
    <cellStyle name="Note 3 3 3 3 2" xfId="24501" xr:uid="{00000000-0005-0000-0000-00000A7D0000}"/>
    <cellStyle name="Note 3 3 3 3 3" xfId="39801" xr:uid="{00000000-0005-0000-0000-00000B7D0000}"/>
    <cellStyle name="Note 3 3 3 4" xfId="7615" xr:uid="{00000000-0005-0000-0000-00000C7D0000}"/>
    <cellStyle name="Note 3 3 3 4 2" xfId="27417" xr:uid="{00000000-0005-0000-0000-00000D7D0000}"/>
    <cellStyle name="Note 3 3 3 4 3" xfId="42427" xr:uid="{00000000-0005-0000-0000-00000E7D0000}"/>
    <cellStyle name="Note 3 3 3 5" xfId="10017" xr:uid="{00000000-0005-0000-0000-00000F7D0000}"/>
    <cellStyle name="Note 3 3 3 5 2" xfId="29819" xr:uid="{00000000-0005-0000-0000-0000107D0000}"/>
    <cellStyle name="Note 3 3 3 5 3" xfId="44799" xr:uid="{00000000-0005-0000-0000-0000117D0000}"/>
    <cellStyle name="Note 3 3 3 6" xfId="12419" xr:uid="{00000000-0005-0000-0000-0000127D0000}"/>
    <cellStyle name="Note 3 3 3 6 2" xfId="32221" xr:uid="{00000000-0005-0000-0000-0000137D0000}"/>
    <cellStyle name="Note 3 3 3 6 3" xfId="47171" xr:uid="{00000000-0005-0000-0000-0000147D0000}"/>
    <cellStyle name="Note 3 3 3 7" xfId="14821" xr:uid="{00000000-0005-0000-0000-0000157D0000}"/>
    <cellStyle name="Note 3 3 3 7 2" xfId="34616" xr:uid="{00000000-0005-0000-0000-0000167D0000}"/>
    <cellStyle name="Note 3 3 3 7 3" xfId="49543" xr:uid="{00000000-0005-0000-0000-0000177D0000}"/>
    <cellStyle name="Note 3 3 3 8" xfId="17002" xr:uid="{00000000-0005-0000-0000-0000187D0000}"/>
    <cellStyle name="Note 3 3 3 8 2" xfId="36735" xr:uid="{00000000-0005-0000-0000-0000197D0000}"/>
    <cellStyle name="Note 3 3 3 8 3" xfId="51694" xr:uid="{00000000-0005-0000-0000-00001A7D0000}"/>
    <cellStyle name="Note 3 3 3 9" xfId="19111" xr:uid="{00000000-0005-0000-0000-00001B7D0000}"/>
    <cellStyle name="Note 3 3 3 9 2" xfId="53773" xr:uid="{00000000-0005-0000-0000-00001C7D0000}"/>
    <cellStyle name="Note 3 3 4" xfId="2209" xr:uid="{00000000-0005-0000-0000-00001D7D0000}"/>
    <cellStyle name="Note 3 3 4 10" xfId="22238" xr:uid="{00000000-0005-0000-0000-00001E7D0000}"/>
    <cellStyle name="Note 3 3 4 11" xfId="37934" xr:uid="{00000000-0005-0000-0000-00001F7D0000}"/>
    <cellStyle name="Note 3 3 4 2" xfId="2210" xr:uid="{00000000-0005-0000-0000-0000207D0000}"/>
    <cellStyle name="Note 3 3 4 2 10" xfId="37935" xr:uid="{00000000-0005-0000-0000-0000217D0000}"/>
    <cellStyle name="Note 3 3 4 2 2" xfId="4702" xr:uid="{00000000-0005-0000-0000-0000227D0000}"/>
    <cellStyle name="Note 3 3 4 2 2 2" xfId="24504" xr:uid="{00000000-0005-0000-0000-0000237D0000}"/>
    <cellStyle name="Note 3 3 4 2 2 3" xfId="39804" xr:uid="{00000000-0005-0000-0000-0000247D0000}"/>
    <cellStyle name="Note 3 3 4 2 3" xfId="7618" xr:uid="{00000000-0005-0000-0000-0000257D0000}"/>
    <cellStyle name="Note 3 3 4 2 3 2" xfId="27420" xr:uid="{00000000-0005-0000-0000-0000267D0000}"/>
    <cellStyle name="Note 3 3 4 2 3 3" xfId="42430" xr:uid="{00000000-0005-0000-0000-0000277D0000}"/>
    <cellStyle name="Note 3 3 4 2 4" xfId="10020" xr:uid="{00000000-0005-0000-0000-0000287D0000}"/>
    <cellStyle name="Note 3 3 4 2 4 2" xfId="29822" xr:uid="{00000000-0005-0000-0000-0000297D0000}"/>
    <cellStyle name="Note 3 3 4 2 4 3" xfId="44802" xr:uid="{00000000-0005-0000-0000-00002A7D0000}"/>
    <cellStyle name="Note 3 3 4 2 5" xfId="12422" xr:uid="{00000000-0005-0000-0000-00002B7D0000}"/>
    <cellStyle name="Note 3 3 4 2 5 2" xfId="32224" xr:uid="{00000000-0005-0000-0000-00002C7D0000}"/>
    <cellStyle name="Note 3 3 4 2 5 3" xfId="47174" xr:uid="{00000000-0005-0000-0000-00002D7D0000}"/>
    <cellStyle name="Note 3 3 4 2 6" xfId="14824" xr:uid="{00000000-0005-0000-0000-00002E7D0000}"/>
    <cellStyle name="Note 3 3 4 2 6 2" xfId="34619" xr:uid="{00000000-0005-0000-0000-00002F7D0000}"/>
    <cellStyle name="Note 3 3 4 2 6 3" xfId="49546" xr:uid="{00000000-0005-0000-0000-0000307D0000}"/>
    <cellStyle name="Note 3 3 4 2 7" xfId="17005" xr:uid="{00000000-0005-0000-0000-0000317D0000}"/>
    <cellStyle name="Note 3 3 4 2 7 2" xfId="36738" xr:uid="{00000000-0005-0000-0000-0000327D0000}"/>
    <cellStyle name="Note 3 3 4 2 7 3" xfId="51697" xr:uid="{00000000-0005-0000-0000-0000337D0000}"/>
    <cellStyle name="Note 3 3 4 2 8" xfId="19114" xr:uid="{00000000-0005-0000-0000-0000347D0000}"/>
    <cellStyle name="Note 3 3 4 2 8 2" xfId="53776" xr:uid="{00000000-0005-0000-0000-0000357D0000}"/>
    <cellStyle name="Note 3 3 4 2 9" xfId="22239" xr:uid="{00000000-0005-0000-0000-0000367D0000}"/>
    <cellStyle name="Note 3 3 4 3" xfId="4701" xr:uid="{00000000-0005-0000-0000-0000377D0000}"/>
    <cellStyle name="Note 3 3 4 3 2" xfId="24503" xr:uid="{00000000-0005-0000-0000-0000387D0000}"/>
    <cellStyle name="Note 3 3 4 3 3" xfId="39803" xr:uid="{00000000-0005-0000-0000-0000397D0000}"/>
    <cellStyle name="Note 3 3 4 4" xfId="7617" xr:uid="{00000000-0005-0000-0000-00003A7D0000}"/>
    <cellStyle name="Note 3 3 4 4 2" xfId="27419" xr:uid="{00000000-0005-0000-0000-00003B7D0000}"/>
    <cellStyle name="Note 3 3 4 4 3" xfId="42429" xr:uid="{00000000-0005-0000-0000-00003C7D0000}"/>
    <cellStyle name="Note 3 3 4 5" xfId="10019" xr:uid="{00000000-0005-0000-0000-00003D7D0000}"/>
    <cellStyle name="Note 3 3 4 5 2" xfId="29821" xr:uid="{00000000-0005-0000-0000-00003E7D0000}"/>
    <cellStyle name="Note 3 3 4 5 3" xfId="44801" xr:uid="{00000000-0005-0000-0000-00003F7D0000}"/>
    <cellStyle name="Note 3 3 4 6" xfId="12421" xr:uid="{00000000-0005-0000-0000-0000407D0000}"/>
    <cellStyle name="Note 3 3 4 6 2" xfId="32223" xr:uid="{00000000-0005-0000-0000-0000417D0000}"/>
    <cellStyle name="Note 3 3 4 6 3" xfId="47173" xr:uid="{00000000-0005-0000-0000-0000427D0000}"/>
    <cellStyle name="Note 3 3 4 7" xfId="14823" xr:uid="{00000000-0005-0000-0000-0000437D0000}"/>
    <cellStyle name="Note 3 3 4 7 2" xfId="34618" xr:uid="{00000000-0005-0000-0000-0000447D0000}"/>
    <cellStyle name="Note 3 3 4 7 3" xfId="49545" xr:uid="{00000000-0005-0000-0000-0000457D0000}"/>
    <cellStyle name="Note 3 3 4 8" xfId="17004" xr:uid="{00000000-0005-0000-0000-0000467D0000}"/>
    <cellStyle name="Note 3 3 4 8 2" xfId="36737" xr:uid="{00000000-0005-0000-0000-0000477D0000}"/>
    <cellStyle name="Note 3 3 4 8 3" xfId="51696" xr:uid="{00000000-0005-0000-0000-0000487D0000}"/>
    <cellStyle name="Note 3 3 4 9" xfId="19113" xr:uid="{00000000-0005-0000-0000-0000497D0000}"/>
    <cellStyle name="Note 3 3 4 9 2" xfId="53775" xr:uid="{00000000-0005-0000-0000-00004A7D0000}"/>
    <cellStyle name="Note 3 3 5" xfId="2211" xr:uid="{00000000-0005-0000-0000-00004B7D0000}"/>
    <cellStyle name="Note 3 3 5 10" xfId="22240" xr:uid="{00000000-0005-0000-0000-00004C7D0000}"/>
    <cellStyle name="Note 3 3 5 11" xfId="37932" xr:uid="{00000000-0005-0000-0000-00004D7D0000}"/>
    <cellStyle name="Note 3 3 5 2" xfId="2212" xr:uid="{00000000-0005-0000-0000-00004E7D0000}"/>
    <cellStyle name="Note 3 3 5 2 10" xfId="37933" xr:uid="{00000000-0005-0000-0000-00004F7D0000}"/>
    <cellStyle name="Note 3 3 5 2 2" xfId="4704" xr:uid="{00000000-0005-0000-0000-0000507D0000}"/>
    <cellStyle name="Note 3 3 5 2 2 2" xfId="24506" xr:uid="{00000000-0005-0000-0000-0000517D0000}"/>
    <cellStyle name="Note 3 3 5 2 2 3" xfId="39806" xr:uid="{00000000-0005-0000-0000-0000527D0000}"/>
    <cellStyle name="Note 3 3 5 2 3" xfId="7620" xr:uid="{00000000-0005-0000-0000-0000537D0000}"/>
    <cellStyle name="Note 3 3 5 2 3 2" xfId="27422" xr:uid="{00000000-0005-0000-0000-0000547D0000}"/>
    <cellStyle name="Note 3 3 5 2 3 3" xfId="42432" xr:uid="{00000000-0005-0000-0000-0000557D0000}"/>
    <cellStyle name="Note 3 3 5 2 4" xfId="10022" xr:uid="{00000000-0005-0000-0000-0000567D0000}"/>
    <cellStyle name="Note 3 3 5 2 4 2" xfId="29824" xr:uid="{00000000-0005-0000-0000-0000577D0000}"/>
    <cellStyle name="Note 3 3 5 2 4 3" xfId="44804" xr:uid="{00000000-0005-0000-0000-0000587D0000}"/>
    <cellStyle name="Note 3 3 5 2 5" xfId="12424" xr:uid="{00000000-0005-0000-0000-0000597D0000}"/>
    <cellStyle name="Note 3 3 5 2 5 2" xfId="32226" xr:uid="{00000000-0005-0000-0000-00005A7D0000}"/>
    <cellStyle name="Note 3 3 5 2 5 3" xfId="47176" xr:uid="{00000000-0005-0000-0000-00005B7D0000}"/>
    <cellStyle name="Note 3 3 5 2 6" xfId="14826" xr:uid="{00000000-0005-0000-0000-00005C7D0000}"/>
    <cellStyle name="Note 3 3 5 2 6 2" xfId="34621" xr:uid="{00000000-0005-0000-0000-00005D7D0000}"/>
    <cellStyle name="Note 3 3 5 2 6 3" xfId="49548" xr:uid="{00000000-0005-0000-0000-00005E7D0000}"/>
    <cellStyle name="Note 3 3 5 2 7" xfId="17007" xr:uid="{00000000-0005-0000-0000-00005F7D0000}"/>
    <cellStyle name="Note 3 3 5 2 7 2" xfId="36740" xr:uid="{00000000-0005-0000-0000-0000607D0000}"/>
    <cellStyle name="Note 3 3 5 2 7 3" xfId="51699" xr:uid="{00000000-0005-0000-0000-0000617D0000}"/>
    <cellStyle name="Note 3 3 5 2 8" xfId="19116" xr:uid="{00000000-0005-0000-0000-0000627D0000}"/>
    <cellStyle name="Note 3 3 5 2 8 2" xfId="53778" xr:uid="{00000000-0005-0000-0000-0000637D0000}"/>
    <cellStyle name="Note 3 3 5 2 9" xfId="22241" xr:uid="{00000000-0005-0000-0000-0000647D0000}"/>
    <cellStyle name="Note 3 3 5 3" xfId="4703" xr:uid="{00000000-0005-0000-0000-0000657D0000}"/>
    <cellStyle name="Note 3 3 5 3 2" xfId="24505" xr:uid="{00000000-0005-0000-0000-0000667D0000}"/>
    <cellStyle name="Note 3 3 5 3 3" xfId="39805" xr:uid="{00000000-0005-0000-0000-0000677D0000}"/>
    <cellStyle name="Note 3 3 5 4" xfId="7619" xr:uid="{00000000-0005-0000-0000-0000687D0000}"/>
    <cellStyle name="Note 3 3 5 4 2" xfId="27421" xr:uid="{00000000-0005-0000-0000-0000697D0000}"/>
    <cellStyle name="Note 3 3 5 4 3" xfId="42431" xr:uid="{00000000-0005-0000-0000-00006A7D0000}"/>
    <cellStyle name="Note 3 3 5 5" xfId="10021" xr:uid="{00000000-0005-0000-0000-00006B7D0000}"/>
    <cellStyle name="Note 3 3 5 5 2" xfId="29823" xr:uid="{00000000-0005-0000-0000-00006C7D0000}"/>
    <cellStyle name="Note 3 3 5 5 3" xfId="44803" xr:uid="{00000000-0005-0000-0000-00006D7D0000}"/>
    <cellStyle name="Note 3 3 5 6" xfId="12423" xr:uid="{00000000-0005-0000-0000-00006E7D0000}"/>
    <cellStyle name="Note 3 3 5 6 2" xfId="32225" xr:uid="{00000000-0005-0000-0000-00006F7D0000}"/>
    <cellStyle name="Note 3 3 5 6 3" xfId="47175" xr:uid="{00000000-0005-0000-0000-0000707D0000}"/>
    <cellStyle name="Note 3 3 5 7" xfId="14825" xr:uid="{00000000-0005-0000-0000-0000717D0000}"/>
    <cellStyle name="Note 3 3 5 7 2" xfId="34620" xr:uid="{00000000-0005-0000-0000-0000727D0000}"/>
    <cellStyle name="Note 3 3 5 7 3" xfId="49547" xr:uid="{00000000-0005-0000-0000-0000737D0000}"/>
    <cellStyle name="Note 3 3 5 8" xfId="17006" xr:uid="{00000000-0005-0000-0000-0000747D0000}"/>
    <cellStyle name="Note 3 3 5 8 2" xfId="36739" xr:uid="{00000000-0005-0000-0000-0000757D0000}"/>
    <cellStyle name="Note 3 3 5 8 3" xfId="51698" xr:uid="{00000000-0005-0000-0000-0000767D0000}"/>
    <cellStyle name="Note 3 3 5 9" xfId="19115" xr:uid="{00000000-0005-0000-0000-0000777D0000}"/>
    <cellStyle name="Note 3 3 5 9 2" xfId="53777" xr:uid="{00000000-0005-0000-0000-0000787D0000}"/>
    <cellStyle name="Note 3 3 6" xfId="2213" xr:uid="{00000000-0005-0000-0000-0000797D0000}"/>
    <cellStyle name="Note 3 3 6 10" xfId="22242" xr:uid="{00000000-0005-0000-0000-00007A7D0000}"/>
    <cellStyle name="Note 3 3 6 11" xfId="37904" xr:uid="{00000000-0005-0000-0000-00007B7D0000}"/>
    <cellStyle name="Note 3 3 6 2" xfId="2214" xr:uid="{00000000-0005-0000-0000-00007C7D0000}"/>
    <cellStyle name="Note 3 3 6 2 10" xfId="37929" xr:uid="{00000000-0005-0000-0000-00007D7D0000}"/>
    <cellStyle name="Note 3 3 6 2 2" xfId="4706" xr:uid="{00000000-0005-0000-0000-00007E7D0000}"/>
    <cellStyle name="Note 3 3 6 2 2 2" xfId="24508" xr:uid="{00000000-0005-0000-0000-00007F7D0000}"/>
    <cellStyle name="Note 3 3 6 2 2 3" xfId="39808" xr:uid="{00000000-0005-0000-0000-0000807D0000}"/>
    <cellStyle name="Note 3 3 6 2 3" xfId="7622" xr:uid="{00000000-0005-0000-0000-0000817D0000}"/>
    <cellStyle name="Note 3 3 6 2 3 2" xfId="27424" xr:uid="{00000000-0005-0000-0000-0000827D0000}"/>
    <cellStyle name="Note 3 3 6 2 3 3" xfId="42434" xr:uid="{00000000-0005-0000-0000-0000837D0000}"/>
    <cellStyle name="Note 3 3 6 2 4" xfId="10024" xr:uid="{00000000-0005-0000-0000-0000847D0000}"/>
    <cellStyle name="Note 3 3 6 2 4 2" xfId="29826" xr:uid="{00000000-0005-0000-0000-0000857D0000}"/>
    <cellStyle name="Note 3 3 6 2 4 3" xfId="44806" xr:uid="{00000000-0005-0000-0000-0000867D0000}"/>
    <cellStyle name="Note 3 3 6 2 5" xfId="12426" xr:uid="{00000000-0005-0000-0000-0000877D0000}"/>
    <cellStyle name="Note 3 3 6 2 5 2" xfId="32228" xr:uid="{00000000-0005-0000-0000-0000887D0000}"/>
    <cellStyle name="Note 3 3 6 2 5 3" xfId="47178" xr:uid="{00000000-0005-0000-0000-0000897D0000}"/>
    <cellStyle name="Note 3 3 6 2 6" xfId="14828" xr:uid="{00000000-0005-0000-0000-00008A7D0000}"/>
    <cellStyle name="Note 3 3 6 2 6 2" xfId="34623" xr:uid="{00000000-0005-0000-0000-00008B7D0000}"/>
    <cellStyle name="Note 3 3 6 2 6 3" xfId="49550" xr:uid="{00000000-0005-0000-0000-00008C7D0000}"/>
    <cellStyle name="Note 3 3 6 2 7" xfId="17009" xr:uid="{00000000-0005-0000-0000-00008D7D0000}"/>
    <cellStyle name="Note 3 3 6 2 7 2" xfId="36742" xr:uid="{00000000-0005-0000-0000-00008E7D0000}"/>
    <cellStyle name="Note 3 3 6 2 7 3" xfId="51701" xr:uid="{00000000-0005-0000-0000-00008F7D0000}"/>
    <cellStyle name="Note 3 3 6 2 8" xfId="19118" xr:uid="{00000000-0005-0000-0000-0000907D0000}"/>
    <cellStyle name="Note 3 3 6 2 8 2" xfId="53780" xr:uid="{00000000-0005-0000-0000-0000917D0000}"/>
    <cellStyle name="Note 3 3 6 2 9" xfId="22243" xr:uid="{00000000-0005-0000-0000-0000927D0000}"/>
    <cellStyle name="Note 3 3 6 3" xfId="4705" xr:uid="{00000000-0005-0000-0000-0000937D0000}"/>
    <cellStyle name="Note 3 3 6 3 2" xfId="24507" xr:uid="{00000000-0005-0000-0000-0000947D0000}"/>
    <cellStyle name="Note 3 3 6 3 3" xfId="39807" xr:uid="{00000000-0005-0000-0000-0000957D0000}"/>
    <cellStyle name="Note 3 3 6 4" xfId="7621" xr:uid="{00000000-0005-0000-0000-0000967D0000}"/>
    <cellStyle name="Note 3 3 6 4 2" xfId="27423" xr:uid="{00000000-0005-0000-0000-0000977D0000}"/>
    <cellStyle name="Note 3 3 6 4 3" xfId="42433" xr:uid="{00000000-0005-0000-0000-0000987D0000}"/>
    <cellStyle name="Note 3 3 6 5" xfId="10023" xr:uid="{00000000-0005-0000-0000-0000997D0000}"/>
    <cellStyle name="Note 3 3 6 5 2" xfId="29825" xr:uid="{00000000-0005-0000-0000-00009A7D0000}"/>
    <cellStyle name="Note 3 3 6 5 3" xfId="44805" xr:uid="{00000000-0005-0000-0000-00009B7D0000}"/>
    <cellStyle name="Note 3 3 6 6" xfId="12425" xr:uid="{00000000-0005-0000-0000-00009C7D0000}"/>
    <cellStyle name="Note 3 3 6 6 2" xfId="32227" xr:uid="{00000000-0005-0000-0000-00009D7D0000}"/>
    <cellStyle name="Note 3 3 6 6 3" xfId="47177" xr:uid="{00000000-0005-0000-0000-00009E7D0000}"/>
    <cellStyle name="Note 3 3 6 7" xfId="14827" xr:uid="{00000000-0005-0000-0000-00009F7D0000}"/>
    <cellStyle name="Note 3 3 6 7 2" xfId="34622" xr:uid="{00000000-0005-0000-0000-0000A07D0000}"/>
    <cellStyle name="Note 3 3 6 7 3" xfId="49549" xr:uid="{00000000-0005-0000-0000-0000A17D0000}"/>
    <cellStyle name="Note 3 3 6 8" xfId="17008" xr:uid="{00000000-0005-0000-0000-0000A27D0000}"/>
    <cellStyle name="Note 3 3 6 8 2" xfId="36741" xr:uid="{00000000-0005-0000-0000-0000A37D0000}"/>
    <cellStyle name="Note 3 3 6 8 3" xfId="51700" xr:uid="{00000000-0005-0000-0000-0000A47D0000}"/>
    <cellStyle name="Note 3 3 6 9" xfId="19117" xr:uid="{00000000-0005-0000-0000-0000A57D0000}"/>
    <cellStyle name="Note 3 3 6 9 2" xfId="53779" xr:uid="{00000000-0005-0000-0000-0000A67D0000}"/>
    <cellStyle name="Note 3 3 7" xfId="2215" xr:uid="{00000000-0005-0000-0000-0000A77D0000}"/>
    <cellStyle name="Note 3 3 7 10" xfId="22244" xr:uid="{00000000-0005-0000-0000-0000A87D0000}"/>
    <cellStyle name="Note 3 3 7 11" xfId="37930" xr:uid="{00000000-0005-0000-0000-0000A97D0000}"/>
    <cellStyle name="Note 3 3 7 2" xfId="2216" xr:uid="{00000000-0005-0000-0000-0000AA7D0000}"/>
    <cellStyle name="Note 3 3 7 2 10" xfId="37927" xr:uid="{00000000-0005-0000-0000-0000AB7D0000}"/>
    <cellStyle name="Note 3 3 7 2 2" xfId="4708" xr:uid="{00000000-0005-0000-0000-0000AC7D0000}"/>
    <cellStyle name="Note 3 3 7 2 2 2" xfId="24510" xr:uid="{00000000-0005-0000-0000-0000AD7D0000}"/>
    <cellStyle name="Note 3 3 7 2 2 3" xfId="39810" xr:uid="{00000000-0005-0000-0000-0000AE7D0000}"/>
    <cellStyle name="Note 3 3 7 2 3" xfId="7624" xr:uid="{00000000-0005-0000-0000-0000AF7D0000}"/>
    <cellStyle name="Note 3 3 7 2 3 2" xfId="27426" xr:uid="{00000000-0005-0000-0000-0000B07D0000}"/>
    <cellStyle name="Note 3 3 7 2 3 3" xfId="42436" xr:uid="{00000000-0005-0000-0000-0000B17D0000}"/>
    <cellStyle name="Note 3 3 7 2 4" xfId="10026" xr:uid="{00000000-0005-0000-0000-0000B27D0000}"/>
    <cellStyle name="Note 3 3 7 2 4 2" xfId="29828" xr:uid="{00000000-0005-0000-0000-0000B37D0000}"/>
    <cellStyle name="Note 3 3 7 2 4 3" xfId="44808" xr:uid="{00000000-0005-0000-0000-0000B47D0000}"/>
    <cellStyle name="Note 3 3 7 2 5" xfId="12428" xr:uid="{00000000-0005-0000-0000-0000B57D0000}"/>
    <cellStyle name="Note 3 3 7 2 5 2" xfId="32230" xr:uid="{00000000-0005-0000-0000-0000B67D0000}"/>
    <cellStyle name="Note 3 3 7 2 5 3" xfId="47180" xr:uid="{00000000-0005-0000-0000-0000B77D0000}"/>
    <cellStyle name="Note 3 3 7 2 6" xfId="14830" xr:uid="{00000000-0005-0000-0000-0000B87D0000}"/>
    <cellStyle name="Note 3 3 7 2 6 2" xfId="34625" xr:uid="{00000000-0005-0000-0000-0000B97D0000}"/>
    <cellStyle name="Note 3 3 7 2 6 3" xfId="49552" xr:uid="{00000000-0005-0000-0000-0000BA7D0000}"/>
    <cellStyle name="Note 3 3 7 2 7" xfId="17011" xr:uid="{00000000-0005-0000-0000-0000BB7D0000}"/>
    <cellStyle name="Note 3 3 7 2 7 2" xfId="36744" xr:uid="{00000000-0005-0000-0000-0000BC7D0000}"/>
    <cellStyle name="Note 3 3 7 2 7 3" xfId="51703" xr:uid="{00000000-0005-0000-0000-0000BD7D0000}"/>
    <cellStyle name="Note 3 3 7 2 8" xfId="19120" xr:uid="{00000000-0005-0000-0000-0000BE7D0000}"/>
    <cellStyle name="Note 3 3 7 2 8 2" xfId="53782" xr:uid="{00000000-0005-0000-0000-0000BF7D0000}"/>
    <cellStyle name="Note 3 3 7 2 9" xfId="22245" xr:uid="{00000000-0005-0000-0000-0000C07D0000}"/>
    <cellStyle name="Note 3 3 7 3" xfId="4707" xr:uid="{00000000-0005-0000-0000-0000C17D0000}"/>
    <cellStyle name="Note 3 3 7 3 2" xfId="24509" xr:uid="{00000000-0005-0000-0000-0000C27D0000}"/>
    <cellStyle name="Note 3 3 7 3 3" xfId="39809" xr:uid="{00000000-0005-0000-0000-0000C37D0000}"/>
    <cellStyle name="Note 3 3 7 4" xfId="7623" xr:uid="{00000000-0005-0000-0000-0000C47D0000}"/>
    <cellStyle name="Note 3 3 7 4 2" xfId="27425" xr:uid="{00000000-0005-0000-0000-0000C57D0000}"/>
    <cellStyle name="Note 3 3 7 4 3" xfId="42435" xr:uid="{00000000-0005-0000-0000-0000C67D0000}"/>
    <cellStyle name="Note 3 3 7 5" xfId="10025" xr:uid="{00000000-0005-0000-0000-0000C77D0000}"/>
    <cellStyle name="Note 3 3 7 5 2" xfId="29827" xr:uid="{00000000-0005-0000-0000-0000C87D0000}"/>
    <cellStyle name="Note 3 3 7 5 3" xfId="44807" xr:uid="{00000000-0005-0000-0000-0000C97D0000}"/>
    <cellStyle name="Note 3 3 7 6" xfId="12427" xr:uid="{00000000-0005-0000-0000-0000CA7D0000}"/>
    <cellStyle name="Note 3 3 7 6 2" xfId="32229" xr:uid="{00000000-0005-0000-0000-0000CB7D0000}"/>
    <cellStyle name="Note 3 3 7 6 3" xfId="47179" xr:uid="{00000000-0005-0000-0000-0000CC7D0000}"/>
    <cellStyle name="Note 3 3 7 7" xfId="14829" xr:uid="{00000000-0005-0000-0000-0000CD7D0000}"/>
    <cellStyle name="Note 3 3 7 7 2" xfId="34624" xr:uid="{00000000-0005-0000-0000-0000CE7D0000}"/>
    <cellStyle name="Note 3 3 7 7 3" xfId="49551" xr:uid="{00000000-0005-0000-0000-0000CF7D0000}"/>
    <cellStyle name="Note 3 3 7 8" xfId="17010" xr:uid="{00000000-0005-0000-0000-0000D07D0000}"/>
    <cellStyle name="Note 3 3 7 8 2" xfId="36743" xr:uid="{00000000-0005-0000-0000-0000D17D0000}"/>
    <cellStyle name="Note 3 3 7 8 3" xfId="51702" xr:uid="{00000000-0005-0000-0000-0000D27D0000}"/>
    <cellStyle name="Note 3 3 7 9" xfId="19119" xr:uid="{00000000-0005-0000-0000-0000D37D0000}"/>
    <cellStyle name="Note 3 3 7 9 2" xfId="53781" xr:uid="{00000000-0005-0000-0000-0000D47D0000}"/>
    <cellStyle name="Note 3 3 8" xfId="2217" xr:uid="{00000000-0005-0000-0000-0000D57D0000}"/>
    <cellStyle name="Note 3 3 8 10" xfId="22246" xr:uid="{00000000-0005-0000-0000-0000D67D0000}"/>
    <cellStyle name="Note 3 3 8 11" xfId="37928" xr:uid="{00000000-0005-0000-0000-0000D77D0000}"/>
    <cellStyle name="Note 3 3 8 2" xfId="2218" xr:uid="{00000000-0005-0000-0000-0000D87D0000}"/>
    <cellStyle name="Note 3 3 8 2 10" xfId="37925" xr:uid="{00000000-0005-0000-0000-0000D97D0000}"/>
    <cellStyle name="Note 3 3 8 2 2" xfId="4710" xr:uid="{00000000-0005-0000-0000-0000DA7D0000}"/>
    <cellStyle name="Note 3 3 8 2 2 2" xfId="24512" xr:uid="{00000000-0005-0000-0000-0000DB7D0000}"/>
    <cellStyle name="Note 3 3 8 2 2 3" xfId="39812" xr:uid="{00000000-0005-0000-0000-0000DC7D0000}"/>
    <cellStyle name="Note 3 3 8 2 3" xfId="7626" xr:uid="{00000000-0005-0000-0000-0000DD7D0000}"/>
    <cellStyle name="Note 3 3 8 2 3 2" xfId="27428" xr:uid="{00000000-0005-0000-0000-0000DE7D0000}"/>
    <cellStyle name="Note 3 3 8 2 3 3" xfId="42438" xr:uid="{00000000-0005-0000-0000-0000DF7D0000}"/>
    <cellStyle name="Note 3 3 8 2 4" xfId="10028" xr:uid="{00000000-0005-0000-0000-0000E07D0000}"/>
    <cellStyle name="Note 3 3 8 2 4 2" xfId="29830" xr:uid="{00000000-0005-0000-0000-0000E17D0000}"/>
    <cellStyle name="Note 3 3 8 2 4 3" xfId="44810" xr:uid="{00000000-0005-0000-0000-0000E27D0000}"/>
    <cellStyle name="Note 3 3 8 2 5" xfId="12430" xr:uid="{00000000-0005-0000-0000-0000E37D0000}"/>
    <cellStyle name="Note 3 3 8 2 5 2" xfId="32232" xr:uid="{00000000-0005-0000-0000-0000E47D0000}"/>
    <cellStyle name="Note 3 3 8 2 5 3" xfId="47182" xr:uid="{00000000-0005-0000-0000-0000E57D0000}"/>
    <cellStyle name="Note 3 3 8 2 6" xfId="14832" xr:uid="{00000000-0005-0000-0000-0000E67D0000}"/>
    <cellStyle name="Note 3 3 8 2 6 2" xfId="34627" xr:uid="{00000000-0005-0000-0000-0000E77D0000}"/>
    <cellStyle name="Note 3 3 8 2 6 3" xfId="49554" xr:uid="{00000000-0005-0000-0000-0000E87D0000}"/>
    <cellStyle name="Note 3 3 8 2 7" xfId="17013" xr:uid="{00000000-0005-0000-0000-0000E97D0000}"/>
    <cellStyle name="Note 3 3 8 2 7 2" xfId="36746" xr:uid="{00000000-0005-0000-0000-0000EA7D0000}"/>
    <cellStyle name="Note 3 3 8 2 7 3" xfId="51705" xr:uid="{00000000-0005-0000-0000-0000EB7D0000}"/>
    <cellStyle name="Note 3 3 8 2 8" xfId="19122" xr:uid="{00000000-0005-0000-0000-0000EC7D0000}"/>
    <cellStyle name="Note 3 3 8 2 8 2" xfId="53784" xr:uid="{00000000-0005-0000-0000-0000ED7D0000}"/>
    <cellStyle name="Note 3 3 8 2 9" xfId="22247" xr:uid="{00000000-0005-0000-0000-0000EE7D0000}"/>
    <cellStyle name="Note 3 3 8 3" xfId="4709" xr:uid="{00000000-0005-0000-0000-0000EF7D0000}"/>
    <cellStyle name="Note 3 3 8 3 2" xfId="24511" xr:uid="{00000000-0005-0000-0000-0000F07D0000}"/>
    <cellStyle name="Note 3 3 8 3 3" xfId="39811" xr:uid="{00000000-0005-0000-0000-0000F17D0000}"/>
    <cellStyle name="Note 3 3 8 4" xfId="7625" xr:uid="{00000000-0005-0000-0000-0000F27D0000}"/>
    <cellStyle name="Note 3 3 8 4 2" xfId="27427" xr:uid="{00000000-0005-0000-0000-0000F37D0000}"/>
    <cellStyle name="Note 3 3 8 4 3" xfId="42437" xr:uid="{00000000-0005-0000-0000-0000F47D0000}"/>
    <cellStyle name="Note 3 3 8 5" xfId="10027" xr:uid="{00000000-0005-0000-0000-0000F57D0000}"/>
    <cellStyle name="Note 3 3 8 5 2" xfId="29829" xr:uid="{00000000-0005-0000-0000-0000F67D0000}"/>
    <cellStyle name="Note 3 3 8 5 3" xfId="44809" xr:uid="{00000000-0005-0000-0000-0000F77D0000}"/>
    <cellStyle name="Note 3 3 8 6" xfId="12429" xr:uid="{00000000-0005-0000-0000-0000F87D0000}"/>
    <cellStyle name="Note 3 3 8 6 2" xfId="32231" xr:uid="{00000000-0005-0000-0000-0000F97D0000}"/>
    <cellStyle name="Note 3 3 8 6 3" xfId="47181" xr:uid="{00000000-0005-0000-0000-0000FA7D0000}"/>
    <cellStyle name="Note 3 3 8 7" xfId="14831" xr:uid="{00000000-0005-0000-0000-0000FB7D0000}"/>
    <cellStyle name="Note 3 3 8 7 2" xfId="34626" xr:uid="{00000000-0005-0000-0000-0000FC7D0000}"/>
    <cellStyle name="Note 3 3 8 7 3" xfId="49553" xr:uid="{00000000-0005-0000-0000-0000FD7D0000}"/>
    <cellStyle name="Note 3 3 8 8" xfId="17012" xr:uid="{00000000-0005-0000-0000-0000FE7D0000}"/>
    <cellStyle name="Note 3 3 8 8 2" xfId="36745" xr:uid="{00000000-0005-0000-0000-0000FF7D0000}"/>
    <cellStyle name="Note 3 3 8 8 3" xfId="51704" xr:uid="{00000000-0005-0000-0000-0000007E0000}"/>
    <cellStyle name="Note 3 3 8 9" xfId="19121" xr:uid="{00000000-0005-0000-0000-0000017E0000}"/>
    <cellStyle name="Note 3 3 8 9 2" xfId="53783" xr:uid="{00000000-0005-0000-0000-0000027E0000}"/>
    <cellStyle name="Note 3 3 9" xfId="2219" xr:uid="{00000000-0005-0000-0000-0000037E0000}"/>
    <cellStyle name="Note 3 3 9 10" xfId="22248" xr:uid="{00000000-0005-0000-0000-0000047E0000}"/>
    <cellStyle name="Note 3 3 9 11" xfId="37926" xr:uid="{00000000-0005-0000-0000-0000057E0000}"/>
    <cellStyle name="Note 3 3 9 2" xfId="2220" xr:uid="{00000000-0005-0000-0000-0000067E0000}"/>
    <cellStyle name="Note 3 3 9 2 10" xfId="37923" xr:uid="{00000000-0005-0000-0000-0000077E0000}"/>
    <cellStyle name="Note 3 3 9 2 2" xfId="4712" xr:uid="{00000000-0005-0000-0000-0000087E0000}"/>
    <cellStyle name="Note 3 3 9 2 2 2" xfId="24514" xr:uid="{00000000-0005-0000-0000-0000097E0000}"/>
    <cellStyle name="Note 3 3 9 2 2 3" xfId="39814" xr:uid="{00000000-0005-0000-0000-00000A7E0000}"/>
    <cellStyle name="Note 3 3 9 2 3" xfId="7628" xr:uid="{00000000-0005-0000-0000-00000B7E0000}"/>
    <cellStyle name="Note 3 3 9 2 3 2" xfId="27430" xr:uid="{00000000-0005-0000-0000-00000C7E0000}"/>
    <cellStyle name="Note 3 3 9 2 3 3" xfId="42440" xr:uid="{00000000-0005-0000-0000-00000D7E0000}"/>
    <cellStyle name="Note 3 3 9 2 4" xfId="10030" xr:uid="{00000000-0005-0000-0000-00000E7E0000}"/>
    <cellStyle name="Note 3 3 9 2 4 2" xfId="29832" xr:uid="{00000000-0005-0000-0000-00000F7E0000}"/>
    <cellStyle name="Note 3 3 9 2 4 3" xfId="44812" xr:uid="{00000000-0005-0000-0000-0000107E0000}"/>
    <cellStyle name="Note 3 3 9 2 5" xfId="12432" xr:uid="{00000000-0005-0000-0000-0000117E0000}"/>
    <cellStyle name="Note 3 3 9 2 5 2" xfId="32234" xr:uid="{00000000-0005-0000-0000-0000127E0000}"/>
    <cellStyle name="Note 3 3 9 2 5 3" xfId="47184" xr:uid="{00000000-0005-0000-0000-0000137E0000}"/>
    <cellStyle name="Note 3 3 9 2 6" xfId="14834" xr:uid="{00000000-0005-0000-0000-0000147E0000}"/>
    <cellStyle name="Note 3 3 9 2 6 2" xfId="34629" xr:uid="{00000000-0005-0000-0000-0000157E0000}"/>
    <cellStyle name="Note 3 3 9 2 6 3" xfId="49556" xr:uid="{00000000-0005-0000-0000-0000167E0000}"/>
    <cellStyle name="Note 3 3 9 2 7" xfId="17015" xr:uid="{00000000-0005-0000-0000-0000177E0000}"/>
    <cellStyle name="Note 3 3 9 2 7 2" xfId="36748" xr:uid="{00000000-0005-0000-0000-0000187E0000}"/>
    <cellStyle name="Note 3 3 9 2 7 3" xfId="51707" xr:uid="{00000000-0005-0000-0000-0000197E0000}"/>
    <cellStyle name="Note 3 3 9 2 8" xfId="19124" xr:uid="{00000000-0005-0000-0000-00001A7E0000}"/>
    <cellStyle name="Note 3 3 9 2 8 2" xfId="53786" xr:uid="{00000000-0005-0000-0000-00001B7E0000}"/>
    <cellStyle name="Note 3 3 9 2 9" xfId="22249" xr:uid="{00000000-0005-0000-0000-00001C7E0000}"/>
    <cellStyle name="Note 3 3 9 3" xfId="4711" xr:uid="{00000000-0005-0000-0000-00001D7E0000}"/>
    <cellStyle name="Note 3 3 9 3 2" xfId="24513" xr:uid="{00000000-0005-0000-0000-00001E7E0000}"/>
    <cellStyle name="Note 3 3 9 3 3" xfId="39813" xr:uid="{00000000-0005-0000-0000-00001F7E0000}"/>
    <cellStyle name="Note 3 3 9 4" xfId="7627" xr:uid="{00000000-0005-0000-0000-0000207E0000}"/>
    <cellStyle name="Note 3 3 9 4 2" xfId="27429" xr:uid="{00000000-0005-0000-0000-0000217E0000}"/>
    <cellStyle name="Note 3 3 9 4 3" xfId="42439" xr:uid="{00000000-0005-0000-0000-0000227E0000}"/>
    <cellStyle name="Note 3 3 9 5" xfId="10029" xr:uid="{00000000-0005-0000-0000-0000237E0000}"/>
    <cellStyle name="Note 3 3 9 5 2" xfId="29831" xr:uid="{00000000-0005-0000-0000-0000247E0000}"/>
    <cellStyle name="Note 3 3 9 5 3" xfId="44811" xr:uid="{00000000-0005-0000-0000-0000257E0000}"/>
    <cellStyle name="Note 3 3 9 6" xfId="12431" xr:uid="{00000000-0005-0000-0000-0000267E0000}"/>
    <cellStyle name="Note 3 3 9 6 2" xfId="32233" xr:uid="{00000000-0005-0000-0000-0000277E0000}"/>
    <cellStyle name="Note 3 3 9 6 3" xfId="47183" xr:uid="{00000000-0005-0000-0000-0000287E0000}"/>
    <cellStyle name="Note 3 3 9 7" xfId="14833" xr:uid="{00000000-0005-0000-0000-0000297E0000}"/>
    <cellStyle name="Note 3 3 9 7 2" xfId="34628" xr:uid="{00000000-0005-0000-0000-00002A7E0000}"/>
    <cellStyle name="Note 3 3 9 7 3" xfId="49555" xr:uid="{00000000-0005-0000-0000-00002B7E0000}"/>
    <cellStyle name="Note 3 3 9 8" xfId="17014" xr:uid="{00000000-0005-0000-0000-00002C7E0000}"/>
    <cellStyle name="Note 3 3 9 8 2" xfId="36747" xr:uid="{00000000-0005-0000-0000-00002D7E0000}"/>
    <cellStyle name="Note 3 3 9 8 3" xfId="51706" xr:uid="{00000000-0005-0000-0000-00002E7E0000}"/>
    <cellStyle name="Note 3 3 9 9" xfId="19123" xr:uid="{00000000-0005-0000-0000-00002F7E0000}"/>
    <cellStyle name="Note 3 3 9 9 2" xfId="53785" xr:uid="{00000000-0005-0000-0000-0000307E0000}"/>
    <cellStyle name="Note 3 4" xfId="2221" xr:uid="{00000000-0005-0000-0000-0000317E0000}"/>
    <cellStyle name="Note 3 4 10" xfId="22250" xr:uid="{00000000-0005-0000-0000-0000327E0000}"/>
    <cellStyle name="Note 3 4 11" xfId="37924" xr:uid="{00000000-0005-0000-0000-0000337E0000}"/>
    <cellStyle name="Note 3 4 2" xfId="2222" xr:uid="{00000000-0005-0000-0000-0000347E0000}"/>
    <cellStyle name="Note 3 4 2 10" xfId="37921" xr:uid="{00000000-0005-0000-0000-0000357E0000}"/>
    <cellStyle name="Note 3 4 2 2" xfId="4714" xr:uid="{00000000-0005-0000-0000-0000367E0000}"/>
    <cellStyle name="Note 3 4 2 2 2" xfId="24516" xr:uid="{00000000-0005-0000-0000-0000377E0000}"/>
    <cellStyle name="Note 3 4 2 2 3" xfId="39816" xr:uid="{00000000-0005-0000-0000-0000387E0000}"/>
    <cellStyle name="Note 3 4 2 3" xfId="7630" xr:uid="{00000000-0005-0000-0000-0000397E0000}"/>
    <cellStyle name="Note 3 4 2 3 2" xfId="27432" xr:uid="{00000000-0005-0000-0000-00003A7E0000}"/>
    <cellStyle name="Note 3 4 2 3 3" xfId="42442" xr:uid="{00000000-0005-0000-0000-00003B7E0000}"/>
    <cellStyle name="Note 3 4 2 4" xfId="10032" xr:uid="{00000000-0005-0000-0000-00003C7E0000}"/>
    <cellStyle name="Note 3 4 2 4 2" xfId="29834" xr:uid="{00000000-0005-0000-0000-00003D7E0000}"/>
    <cellStyle name="Note 3 4 2 4 3" xfId="44814" xr:uid="{00000000-0005-0000-0000-00003E7E0000}"/>
    <cellStyle name="Note 3 4 2 5" xfId="12434" xr:uid="{00000000-0005-0000-0000-00003F7E0000}"/>
    <cellStyle name="Note 3 4 2 5 2" xfId="32236" xr:uid="{00000000-0005-0000-0000-0000407E0000}"/>
    <cellStyle name="Note 3 4 2 5 3" xfId="47186" xr:uid="{00000000-0005-0000-0000-0000417E0000}"/>
    <cellStyle name="Note 3 4 2 6" xfId="14836" xr:uid="{00000000-0005-0000-0000-0000427E0000}"/>
    <cellStyle name="Note 3 4 2 6 2" xfId="34631" xr:uid="{00000000-0005-0000-0000-0000437E0000}"/>
    <cellStyle name="Note 3 4 2 6 3" xfId="49558" xr:uid="{00000000-0005-0000-0000-0000447E0000}"/>
    <cellStyle name="Note 3 4 2 7" xfId="17017" xr:uid="{00000000-0005-0000-0000-0000457E0000}"/>
    <cellStyle name="Note 3 4 2 7 2" xfId="36750" xr:uid="{00000000-0005-0000-0000-0000467E0000}"/>
    <cellStyle name="Note 3 4 2 7 3" xfId="51709" xr:uid="{00000000-0005-0000-0000-0000477E0000}"/>
    <cellStyle name="Note 3 4 2 8" xfId="19126" xr:uid="{00000000-0005-0000-0000-0000487E0000}"/>
    <cellStyle name="Note 3 4 2 8 2" xfId="53788" xr:uid="{00000000-0005-0000-0000-0000497E0000}"/>
    <cellStyle name="Note 3 4 2 9" xfId="22251" xr:uid="{00000000-0005-0000-0000-00004A7E0000}"/>
    <cellStyle name="Note 3 4 3" xfId="4713" xr:uid="{00000000-0005-0000-0000-00004B7E0000}"/>
    <cellStyle name="Note 3 4 3 2" xfId="24515" xr:uid="{00000000-0005-0000-0000-00004C7E0000}"/>
    <cellStyle name="Note 3 4 3 3" xfId="39815" xr:uid="{00000000-0005-0000-0000-00004D7E0000}"/>
    <cellStyle name="Note 3 4 4" xfId="7629" xr:uid="{00000000-0005-0000-0000-00004E7E0000}"/>
    <cellStyle name="Note 3 4 4 2" xfId="27431" xr:uid="{00000000-0005-0000-0000-00004F7E0000}"/>
    <cellStyle name="Note 3 4 4 3" xfId="42441" xr:uid="{00000000-0005-0000-0000-0000507E0000}"/>
    <cellStyle name="Note 3 4 5" xfId="10031" xr:uid="{00000000-0005-0000-0000-0000517E0000}"/>
    <cellStyle name="Note 3 4 5 2" xfId="29833" xr:uid="{00000000-0005-0000-0000-0000527E0000}"/>
    <cellStyle name="Note 3 4 5 3" xfId="44813" xr:uid="{00000000-0005-0000-0000-0000537E0000}"/>
    <cellStyle name="Note 3 4 6" xfId="12433" xr:uid="{00000000-0005-0000-0000-0000547E0000}"/>
    <cellStyle name="Note 3 4 6 2" xfId="32235" xr:uid="{00000000-0005-0000-0000-0000557E0000}"/>
    <cellStyle name="Note 3 4 6 3" xfId="47185" xr:uid="{00000000-0005-0000-0000-0000567E0000}"/>
    <cellStyle name="Note 3 4 7" xfId="14835" xr:uid="{00000000-0005-0000-0000-0000577E0000}"/>
    <cellStyle name="Note 3 4 7 2" xfId="34630" xr:uid="{00000000-0005-0000-0000-0000587E0000}"/>
    <cellStyle name="Note 3 4 7 3" xfId="49557" xr:uid="{00000000-0005-0000-0000-0000597E0000}"/>
    <cellStyle name="Note 3 4 8" xfId="17016" xr:uid="{00000000-0005-0000-0000-00005A7E0000}"/>
    <cellStyle name="Note 3 4 8 2" xfId="36749" xr:uid="{00000000-0005-0000-0000-00005B7E0000}"/>
    <cellStyle name="Note 3 4 8 3" xfId="51708" xr:uid="{00000000-0005-0000-0000-00005C7E0000}"/>
    <cellStyle name="Note 3 4 9" xfId="19125" xr:uid="{00000000-0005-0000-0000-00005D7E0000}"/>
    <cellStyle name="Note 3 4 9 2" xfId="53787" xr:uid="{00000000-0005-0000-0000-00005E7E0000}"/>
    <cellStyle name="Note 3 5" xfId="2223" xr:uid="{00000000-0005-0000-0000-00005F7E0000}"/>
    <cellStyle name="Note 3 5 10" xfId="22252" xr:uid="{00000000-0005-0000-0000-0000607E0000}"/>
    <cellStyle name="Note 3 5 11" xfId="37922" xr:uid="{00000000-0005-0000-0000-0000617E0000}"/>
    <cellStyle name="Note 3 5 2" xfId="2224" xr:uid="{00000000-0005-0000-0000-0000627E0000}"/>
    <cellStyle name="Note 3 5 2 10" xfId="37919" xr:uid="{00000000-0005-0000-0000-0000637E0000}"/>
    <cellStyle name="Note 3 5 2 2" xfId="4716" xr:uid="{00000000-0005-0000-0000-0000647E0000}"/>
    <cellStyle name="Note 3 5 2 2 2" xfId="24518" xr:uid="{00000000-0005-0000-0000-0000657E0000}"/>
    <cellStyle name="Note 3 5 2 2 3" xfId="39818" xr:uid="{00000000-0005-0000-0000-0000667E0000}"/>
    <cellStyle name="Note 3 5 2 3" xfId="7632" xr:uid="{00000000-0005-0000-0000-0000677E0000}"/>
    <cellStyle name="Note 3 5 2 3 2" xfId="27434" xr:uid="{00000000-0005-0000-0000-0000687E0000}"/>
    <cellStyle name="Note 3 5 2 3 3" xfId="42444" xr:uid="{00000000-0005-0000-0000-0000697E0000}"/>
    <cellStyle name="Note 3 5 2 4" xfId="10034" xr:uid="{00000000-0005-0000-0000-00006A7E0000}"/>
    <cellStyle name="Note 3 5 2 4 2" xfId="29836" xr:uid="{00000000-0005-0000-0000-00006B7E0000}"/>
    <cellStyle name="Note 3 5 2 4 3" xfId="44816" xr:uid="{00000000-0005-0000-0000-00006C7E0000}"/>
    <cellStyle name="Note 3 5 2 5" xfId="12436" xr:uid="{00000000-0005-0000-0000-00006D7E0000}"/>
    <cellStyle name="Note 3 5 2 5 2" xfId="32238" xr:uid="{00000000-0005-0000-0000-00006E7E0000}"/>
    <cellStyle name="Note 3 5 2 5 3" xfId="47188" xr:uid="{00000000-0005-0000-0000-00006F7E0000}"/>
    <cellStyle name="Note 3 5 2 6" xfId="14838" xr:uid="{00000000-0005-0000-0000-0000707E0000}"/>
    <cellStyle name="Note 3 5 2 6 2" xfId="34633" xr:uid="{00000000-0005-0000-0000-0000717E0000}"/>
    <cellStyle name="Note 3 5 2 6 3" xfId="49560" xr:uid="{00000000-0005-0000-0000-0000727E0000}"/>
    <cellStyle name="Note 3 5 2 7" xfId="17019" xr:uid="{00000000-0005-0000-0000-0000737E0000}"/>
    <cellStyle name="Note 3 5 2 7 2" xfId="36752" xr:uid="{00000000-0005-0000-0000-0000747E0000}"/>
    <cellStyle name="Note 3 5 2 7 3" xfId="51711" xr:uid="{00000000-0005-0000-0000-0000757E0000}"/>
    <cellStyle name="Note 3 5 2 8" xfId="19128" xr:uid="{00000000-0005-0000-0000-0000767E0000}"/>
    <cellStyle name="Note 3 5 2 8 2" xfId="53790" xr:uid="{00000000-0005-0000-0000-0000777E0000}"/>
    <cellStyle name="Note 3 5 2 9" xfId="22253" xr:uid="{00000000-0005-0000-0000-0000787E0000}"/>
    <cellStyle name="Note 3 5 3" xfId="4715" xr:uid="{00000000-0005-0000-0000-0000797E0000}"/>
    <cellStyle name="Note 3 5 3 2" xfId="24517" xr:uid="{00000000-0005-0000-0000-00007A7E0000}"/>
    <cellStyle name="Note 3 5 3 3" xfId="39817" xr:uid="{00000000-0005-0000-0000-00007B7E0000}"/>
    <cellStyle name="Note 3 5 4" xfId="7631" xr:uid="{00000000-0005-0000-0000-00007C7E0000}"/>
    <cellStyle name="Note 3 5 4 2" xfId="27433" xr:uid="{00000000-0005-0000-0000-00007D7E0000}"/>
    <cellStyle name="Note 3 5 4 3" xfId="42443" xr:uid="{00000000-0005-0000-0000-00007E7E0000}"/>
    <cellStyle name="Note 3 5 5" xfId="10033" xr:uid="{00000000-0005-0000-0000-00007F7E0000}"/>
    <cellStyle name="Note 3 5 5 2" xfId="29835" xr:uid="{00000000-0005-0000-0000-0000807E0000}"/>
    <cellStyle name="Note 3 5 5 3" xfId="44815" xr:uid="{00000000-0005-0000-0000-0000817E0000}"/>
    <cellStyle name="Note 3 5 6" xfId="12435" xr:uid="{00000000-0005-0000-0000-0000827E0000}"/>
    <cellStyle name="Note 3 5 6 2" xfId="32237" xr:uid="{00000000-0005-0000-0000-0000837E0000}"/>
    <cellStyle name="Note 3 5 6 3" xfId="47187" xr:uid="{00000000-0005-0000-0000-0000847E0000}"/>
    <cellStyle name="Note 3 5 7" xfId="14837" xr:uid="{00000000-0005-0000-0000-0000857E0000}"/>
    <cellStyle name="Note 3 5 7 2" xfId="34632" xr:uid="{00000000-0005-0000-0000-0000867E0000}"/>
    <cellStyle name="Note 3 5 7 3" xfId="49559" xr:uid="{00000000-0005-0000-0000-0000877E0000}"/>
    <cellStyle name="Note 3 5 8" xfId="17018" xr:uid="{00000000-0005-0000-0000-0000887E0000}"/>
    <cellStyle name="Note 3 5 8 2" xfId="36751" xr:uid="{00000000-0005-0000-0000-0000897E0000}"/>
    <cellStyle name="Note 3 5 8 3" xfId="51710" xr:uid="{00000000-0005-0000-0000-00008A7E0000}"/>
    <cellStyle name="Note 3 5 9" xfId="19127" xr:uid="{00000000-0005-0000-0000-00008B7E0000}"/>
    <cellStyle name="Note 3 5 9 2" xfId="53789" xr:uid="{00000000-0005-0000-0000-00008C7E0000}"/>
    <cellStyle name="Note 3 6" xfId="2225" xr:uid="{00000000-0005-0000-0000-00008D7E0000}"/>
    <cellStyle name="Note 3 6 10" xfId="22254" xr:uid="{00000000-0005-0000-0000-00008E7E0000}"/>
    <cellStyle name="Note 3 6 11" xfId="37920" xr:uid="{00000000-0005-0000-0000-00008F7E0000}"/>
    <cellStyle name="Note 3 6 2" xfId="2226" xr:uid="{00000000-0005-0000-0000-0000907E0000}"/>
    <cellStyle name="Note 3 6 2 10" xfId="37917" xr:uid="{00000000-0005-0000-0000-0000917E0000}"/>
    <cellStyle name="Note 3 6 2 2" xfId="4718" xr:uid="{00000000-0005-0000-0000-0000927E0000}"/>
    <cellStyle name="Note 3 6 2 2 2" xfId="24520" xr:uid="{00000000-0005-0000-0000-0000937E0000}"/>
    <cellStyle name="Note 3 6 2 2 3" xfId="39820" xr:uid="{00000000-0005-0000-0000-0000947E0000}"/>
    <cellStyle name="Note 3 6 2 3" xfId="7634" xr:uid="{00000000-0005-0000-0000-0000957E0000}"/>
    <cellStyle name="Note 3 6 2 3 2" xfId="27436" xr:uid="{00000000-0005-0000-0000-0000967E0000}"/>
    <cellStyle name="Note 3 6 2 3 3" xfId="42446" xr:uid="{00000000-0005-0000-0000-0000977E0000}"/>
    <cellStyle name="Note 3 6 2 4" xfId="10036" xr:uid="{00000000-0005-0000-0000-0000987E0000}"/>
    <cellStyle name="Note 3 6 2 4 2" xfId="29838" xr:uid="{00000000-0005-0000-0000-0000997E0000}"/>
    <cellStyle name="Note 3 6 2 4 3" xfId="44818" xr:uid="{00000000-0005-0000-0000-00009A7E0000}"/>
    <cellStyle name="Note 3 6 2 5" xfId="12438" xr:uid="{00000000-0005-0000-0000-00009B7E0000}"/>
    <cellStyle name="Note 3 6 2 5 2" xfId="32240" xr:uid="{00000000-0005-0000-0000-00009C7E0000}"/>
    <cellStyle name="Note 3 6 2 5 3" xfId="47190" xr:uid="{00000000-0005-0000-0000-00009D7E0000}"/>
    <cellStyle name="Note 3 6 2 6" xfId="14840" xr:uid="{00000000-0005-0000-0000-00009E7E0000}"/>
    <cellStyle name="Note 3 6 2 6 2" xfId="34635" xr:uid="{00000000-0005-0000-0000-00009F7E0000}"/>
    <cellStyle name="Note 3 6 2 6 3" xfId="49562" xr:uid="{00000000-0005-0000-0000-0000A07E0000}"/>
    <cellStyle name="Note 3 6 2 7" xfId="17021" xr:uid="{00000000-0005-0000-0000-0000A17E0000}"/>
    <cellStyle name="Note 3 6 2 7 2" xfId="36754" xr:uid="{00000000-0005-0000-0000-0000A27E0000}"/>
    <cellStyle name="Note 3 6 2 7 3" xfId="51713" xr:uid="{00000000-0005-0000-0000-0000A37E0000}"/>
    <cellStyle name="Note 3 6 2 8" xfId="19130" xr:uid="{00000000-0005-0000-0000-0000A47E0000}"/>
    <cellStyle name="Note 3 6 2 8 2" xfId="53792" xr:uid="{00000000-0005-0000-0000-0000A57E0000}"/>
    <cellStyle name="Note 3 6 2 9" xfId="22255" xr:uid="{00000000-0005-0000-0000-0000A67E0000}"/>
    <cellStyle name="Note 3 6 3" xfId="4717" xr:uid="{00000000-0005-0000-0000-0000A77E0000}"/>
    <cellStyle name="Note 3 6 3 2" xfId="24519" xr:uid="{00000000-0005-0000-0000-0000A87E0000}"/>
    <cellStyle name="Note 3 6 3 3" xfId="39819" xr:uid="{00000000-0005-0000-0000-0000A97E0000}"/>
    <cellStyle name="Note 3 6 4" xfId="7633" xr:uid="{00000000-0005-0000-0000-0000AA7E0000}"/>
    <cellStyle name="Note 3 6 4 2" xfId="27435" xr:uid="{00000000-0005-0000-0000-0000AB7E0000}"/>
    <cellStyle name="Note 3 6 4 3" xfId="42445" xr:uid="{00000000-0005-0000-0000-0000AC7E0000}"/>
    <cellStyle name="Note 3 6 5" xfId="10035" xr:uid="{00000000-0005-0000-0000-0000AD7E0000}"/>
    <cellStyle name="Note 3 6 5 2" xfId="29837" xr:uid="{00000000-0005-0000-0000-0000AE7E0000}"/>
    <cellStyle name="Note 3 6 5 3" xfId="44817" xr:uid="{00000000-0005-0000-0000-0000AF7E0000}"/>
    <cellStyle name="Note 3 6 6" xfId="12437" xr:uid="{00000000-0005-0000-0000-0000B07E0000}"/>
    <cellStyle name="Note 3 6 6 2" xfId="32239" xr:uid="{00000000-0005-0000-0000-0000B17E0000}"/>
    <cellStyle name="Note 3 6 6 3" xfId="47189" xr:uid="{00000000-0005-0000-0000-0000B27E0000}"/>
    <cellStyle name="Note 3 6 7" xfId="14839" xr:uid="{00000000-0005-0000-0000-0000B37E0000}"/>
    <cellStyle name="Note 3 6 7 2" xfId="34634" xr:uid="{00000000-0005-0000-0000-0000B47E0000}"/>
    <cellStyle name="Note 3 6 7 3" xfId="49561" xr:uid="{00000000-0005-0000-0000-0000B57E0000}"/>
    <cellStyle name="Note 3 6 8" xfId="17020" xr:uid="{00000000-0005-0000-0000-0000B67E0000}"/>
    <cellStyle name="Note 3 6 8 2" xfId="36753" xr:uid="{00000000-0005-0000-0000-0000B77E0000}"/>
    <cellStyle name="Note 3 6 8 3" xfId="51712" xr:uid="{00000000-0005-0000-0000-0000B87E0000}"/>
    <cellStyle name="Note 3 6 9" xfId="19129" xr:uid="{00000000-0005-0000-0000-0000B97E0000}"/>
    <cellStyle name="Note 3 6 9 2" xfId="53791" xr:uid="{00000000-0005-0000-0000-0000BA7E0000}"/>
    <cellStyle name="Note 3 7" xfId="2227" xr:uid="{00000000-0005-0000-0000-0000BB7E0000}"/>
    <cellStyle name="Note 3 7 10" xfId="22256" xr:uid="{00000000-0005-0000-0000-0000BC7E0000}"/>
    <cellStyle name="Note 3 7 11" xfId="37918" xr:uid="{00000000-0005-0000-0000-0000BD7E0000}"/>
    <cellStyle name="Note 3 7 2" xfId="2228" xr:uid="{00000000-0005-0000-0000-0000BE7E0000}"/>
    <cellStyle name="Note 3 7 2 10" xfId="37916" xr:uid="{00000000-0005-0000-0000-0000BF7E0000}"/>
    <cellStyle name="Note 3 7 2 2" xfId="4720" xr:uid="{00000000-0005-0000-0000-0000C07E0000}"/>
    <cellStyle name="Note 3 7 2 2 2" xfId="24522" xr:uid="{00000000-0005-0000-0000-0000C17E0000}"/>
    <cellStyle name="Note 3 7 2 2 3" xfId="39822" xr:uid="{00000000-0005-0000-0000-0000C27E0000}"/>
    <cellStyle name="Note 3 7 2 3" xfId="7636" xr:uid="{00000000-0005-0000-0000-0000C37E0000}"/>
    <cellStyle name="Note 3 7 2 3 2" xfId="27438" xr:uid="{00000000-0005-0000-0000-0000C47E0000}"/>
    <cellStyle name="Note 3 7 2 3 3" xfId="42448" xr:uid="{00000000-0005-0000-0000-0000C57E0000}"/>
    <cellStyle name="Note 3 7 2 4" xfId="10038" xr:uid="{00000000-0005-0000-0000-0000C67E0000}"/>
    <cellStyle name="Note 3 7 2 4 2" xfId="29840" xr:uid="{00000000-0005-0000-0000-0000C77E0000}"/>
    <cellStyle name="Note 3 7 2 4 3" xfId="44820" xr:uid="{00000000-0005-0000-0000-0000C87E0000}"/>
    <cellStyle name="Note 3 7 2 5" xfId="12440" xr:uid="{00000000-0005-0000-0000-0000C97E0000}"/>
    <cellStyle name="Note 3 7 2 5 2" xfId="32242" xr:uid="{00000000-0005-0000-0000-0000CA7E0000}"/>
    <cellStyle name="Note 3 7 2 5 3" xfId="47192" xr:uid="{00000000-0005-0000-0000-0000CB7E0000}"/>
    <cellStyle name="Note 3 7 2 6" xfId="14842" xr:uid="{00000000-0005-0000-0000-0000CC7E0000}"/>
    <cellStyle name="Note 3 7 2 6 2" xfId="34637" xr:uid="{00000000-0005-0000-0000-0000CD7E0000}"/>
    <cellStyle name="Note 3 7 2 6 3" xfId="49564" xr:uid="{00000000-0005-0000-0000-0000CE7E0000}"/>
    <cellStyle name="Note 3 7 2 7" xfId="17023" xr:uid="{00000000-0005-0000-0000-0000CF7E0000}"/>
    <cellStyle name="Note 3 7 2 7 2" xfId="36756" xr:uid="{00000000-0005-0000-0000-0000D07E0000}"/>
    <cellStyle name="Note 3 7 2 7 3" xfId="51715" xr:uid="{00000000-0005-0000-0000-0000D17E0000}"/>
    <cellStyle name="Note 3 7 2 8" xfId="19132" xr:uid="{00000000-0005-0000-0000-0000D27E0000}"/>
    <cellStyle name="Note 3 7 2 8 2" xfId="53794" xr:uid="{00000000-0005-0000-0000-0000D37E0000}"/>
    <cellStyle name="Note 3 7 2 9" xfId="22257" xr:uid="{00000000-0005-0000-0000-0000D47E0000}"/>
    <cellStyle name="Note 3 7 3" xfId="4719" xr:uid="{00000000-0005-0000-0000-0000D57E0000}"/>
    <cellStyle name="Note 3 7 3 2" xfId="24521" xr:uid="{00000000-0005-0000-0000-0000D67E0000}"/>
    <cellStyle name="Note 3 7 3 3" xfId="39821" xr:uid="{00000000-0005-0000-0000-0000D77E0000}"/>
    <cellStyle name="Note 3 7 4" xfId="7635" xr:uid="{00000000-0005-0000-0000-0000D87E0000}"/>
    <cellStyle name="Note 3 7 4 2" xfId="27437" xr:uid="{00000000-0005-0000-0000-0000D97E0000}"/>
    <cellStyle name="Note 3 7 4 3" xfId="42447" xr:uid="{00000000-0005-0000-0000-0000DA7E0000}"/>
    <cellStyle name="Note 3 7 5" xfId="10037" xr:uid="{00000000-0005-0000-0000-0000DB7E0000}"/>
    <cellStyle name="Note 3 7 5 2" xfId="29839" xr:uid="{00000000-0005-0000-0000-0000DC7E0000}"/>
    <cellStyle name="Note 3 7 5 3" xfId="44819" xr:uid="{00000000-0005-0000-0000-0000DD7E0000}"/>
    <cellStyle name="Note 3 7 6" xfId="12439" xr:uid="{00000000-0005-0000-0000-0000DE7E0000}"/>
    <cellStyle name="Note 3 7 6 2" xfId="32241" xr:uid="{00000000-0005-0000-0000-0000DF7E0000}"/>
    <cellStyle name="Note 3 7 6 3" xfId="47191" xr:uid="{00000000-0005-0000-0000-0000E07E0000}"/>
    <cellStyle name="Note 3 7 7" xfId="14841" xr:uid="{00000000-0005-0000-0000-0000E17E0000}"/>
    <cellStyle name="Note 3 7 7 2" xfId="34636" xr:uid="{00000000-0005-0000-0000-0000E27E0000}"/>
    <cellStyle name="Note 3 7 7 3" xfId="49563" xr:uid="{00000000-0005-0000-0000-0000E37E0000}"/>
    <cellStyle name="Note 3 7 8" xfId="17022" xr:uid="{00000000-0005-0000-0000-0000E47E0000}"/>
    <cellStyle name="Note 3 7 8 2" xfId="36755" xr:uid="{00000000-0005-0000-0000-0000E57E0000}"/>
    <cellStyle name="Note 3 7 8 3" xfId="51714" xr:uid="{00000000-0005-0000-0000-0000E67E0000}"/>
    <cellStyle name="Note 3 7 9" xfId="19131" xr:uid="{00000000-0005-0000-0000-0000E77E0000}"/>
    <cellStyle name="Note 3 7 9 2" xfId="53793" xr:uid="{00000000-0005-0000-0000-0000E87E0000}"/>
    <cellStyle name="Note 3 8" xfId="2229" xr:uid="{00000000-0005-0000-0000-0000E97E0000}"/>
    <cellStyle name="Note 3 8 10" xfId="22258" xr:uid="{00000000-0005-0000-0000-0000EA7E0000}"/>
    <cellStyle name="Note 3 8 11" xfId="37915" xr:uid="{00000000-0005-0000-0000-0000EB7E0000}"/>
    <cellStyle name="Note 3 8 2" xfId="2230" xr:uid="{00000000-0005-0000-0000-0000EC7E0000}"/>
    <cellStyle name="Note 3 8 2 10" xfId="37914" xr:uid="{00000000-0005-0000-0000-0000ED7E0000}"/>
    <cellStyle name="Note 3 8 2 2" xfId="4722" xr:uid="{00000000-0005-0000-0000-0000EE7E0000}"/>
    <cellStyle name="Note 3 8 2 2 2" xfId="24524" xr:uid="{00000000-0005-0000-0000-0000EF7E0000}"/>
    <cellStyle name="Note 3 8 2 2 3" xfId="39824" xr:uid="{00000000-0005-0000-0000-0000F07E0000}"/>
    <cellStyle name="Note 3 8 2 3" xfId="7638" xr:uid="{00000000-0005-0000-0000-0000F17E0000}"/>
    <cellStyle name="Note 3 8 2 3 2" xfId="27440" xr:uid="{00000000-0005-0000-0000-0000F27E0000}"/>
    <cellStyle name="Note 3 8 2 3 3" xfId="42450" xr:uid="{00000000-0005-0000-0000-0000F37E0000}"/>
    <cellStyle name="Note 3 8 2 4" xfId="10040" xr:uid="{00000000-0005-0000-0000-0000F47E0000}"/>
    <cellStyle name="Note 3 8 2 4 2" xfId="29842" xr:uid="{00000000-0005-0000-0000-0000F57E0000}"/>
    <cellStyle name="Note 3 8 2 4 3" xfId="44822" xr:uid="{00000000-0005-0000-0000-0000F67E0000}"/>
    <cellStyle name="Note 3 8 2 5" xfId="12442" xr:uid="{00000000-0005-0000-0000-0000F77E0000}"/>
    <cellStyle name="Note 3 8 2 5 2" xfId="32244" xr:uid="{00000000-0005-0000-0000-0000F87E0000}"/>
    <cellStyle name="Note 3 8 2 5 3" xfId="47194" xr:uid="{00000000-0005-0000-0000-0000F97E0000}"/>
    <cellStyle name="Note 3 8 2 6" xfId="14844" xr:uid="{00000000-0005-0000-0000-0000FA7E0000}"/>
    <cellStyle name="Note 3 8 2 6 2" xfId="34639" xr:uid="{00000000-0005-0000-0000-0000FB7E0000}"/>
    <cellStyle name="Note 3 8 2 6 3" xfId="49566" xr:uid="{00000000-0005-0000-0000-0000FC7E0000}"/>
    <cellStyle name="Note 3 8 2 7" xfId="17025" xr:uid="{00000000-0005-0000-0000-0000FD7E0000}"/>
    <cellStyle name="Note 3 8 2 7 2" xfId="36758" xr:uid="{00000000-0005-0000-0000-0000FE7E0000}"/>
    <cellStyle name="Note 3 8 2 7 3" xfId="51717" xr:uid="{00000000-0005-0000-0000-0000FF7E0000}"/>
    <cellStyle name="Note 3 8 2 8" xfId="19134" xr:uid="{00000000-0005-0000-0000-0000007F0000}"/>
    <cellStyle name="Note 3 8 2 8 2" xfId="53796" xr:uid="{00000000-0005-0000-0000-0000017F0000}"/>
    <cellStyle name="Note 3 8 2 9" xfId="22259" xr:uid="{00000000-0005-0000-0000-0000027F0000}"/>
    <cellStyle name="Note 3 8 3" xfId="4721" xr:uid="{00000000-0005-0000-0000-0000037F0000}"/>
    <cellStyle name="Note 3 8 3 2" xfId="24523" xr:uid="{00000000-0005-0000-0000-0000047F0000}"/>
    <cellStyle name="Note 3 8 3 3" xfId="39823" xr:uid="{00000000-0005-0000-0000-0000057F0000}"/>
    <cellStyle name="Note 3 8 4" xfId="7637" xr:uid="{00000000-0005-0000-0000-0000067F0000}"/>
    <cellStyle name="Note 3 8 4 2" xfId="27439" xr:uid="{00000000-0005-0000-0000-0000077F0000}"/>
    <cellStyle name="Note 3 8 4 3" xfId="42449" xr:uid="{00000000-0005-0000-0000-0000087F0000}"/>
    <cellStyle name="Note 3 8 5" xfId="10039" xr:uid="{00000000-0005-0000-0000-0000097F0000}"/>
    <cellStyle name="Note 3 8 5 2" xfId="29841" xr:uid="{00000000-0005-0000-0000-00000A7F0000}"/>
    <cellStyle name="Note 3 8 5 3" xfId="44821" xr:uid="{00000000-0005-0000-0000-00000B7F0000}"/>
    <cellStyle name="Note 3 8 6" xfId="12441" xr:uid="{00000000-0005-0000-0000-00000C7F0000}"/>
    <cellStyle name="Note 3 8 6 2" xfId="32243" xr:uid="{00000000-0005-0000-0000-00000D7F0000}"/>
    <cellStyle name="Note 3 8 6 3" xfId="47193" xr:uid="{00000000-0005-0000-0000-00000E7F0000}"/>
    <cellStyle name="Note 3 8 7" xfId="14843" xr:uid="{00000000-0005-0000-0000-00000F7F0000}"/>
    <cellStyle name="Note 3 8 7 2" xfId="34638" xr:uid="{00000000-0005-0000-0000-0000107F0000}"/>
    <cellStyle name="Note 3 8 7 3" xfId="49565" xr:uid="{00000000-0005-0000-0000-0000117F0000}"/>
    <cellStyle name="Note 3 8 8" xfId="17024" xr:uid="{00000000-0005-0000-0000-0000127F0000}"/>
    <cellStyle name="Note 3 8 8 2" xfId="36757" xr:uid="{00000000-0005-0000-0000-0000137F0000}"/>
    <cellStyle name="Note 3 8 8 3" xfId="51716" xr:uid="{00000000-0005-0000-0000-0000147F0000}"/>
    <cellStyle name="Note 3 8 9" xfId="19133" xr:uid="{00000000-0005-0000-0000-0000157F0000}"/>
    <cellStyle name="Note 3 8 9 2" xfId="53795" xr:uid="{00000000-0005-0000-0000-0000167F0000}"/>
    <cellStyle name="Note 3 9" xfId="2231" xr:uid="{00000000-0005-0000-0000-0000177F0000}"/>
    <cellStyle name="Note 3 9 10" xfId="22260" xr:uid="{00000000-0005-0000-0000-0000187F0000}"/>
    <cellStyle name="Note 3 9 11" xfId="37911" xr:uid="{00000000-0005-0000-0000-0000197F0000}"/>
    <cellStyle name="Note 3 9 2" xfId="2232" xr:uid="{00000000-0005-0000-0000-00001A7F0000}"/>
    <cellStyle name="Note 3 9 2 10" xfId="37913" xr:uid="{00000000-0005-0000-0000-00001B7F0000}"/>
    <cellStyle name="Note 3 9 2 2" xfId="4724" xr:uid="{00000000-0005-0000-0000-00001C7F0000}"/>
    <cellStyle name="Note 3 9 2 2 2" xfId="24526" xr:uid="{00000000-0005-0000-0000-00001D7F0000}"/>
    <cellStyle name="Note 3 9 2 2 3" xfId="39826" xr:uid="{00000000-0005-0000-0000-00001E7F0000}"/>
    <cellStyle name="Note 3 9 2 3" xfId="7640" xr:uid="{00000000-0005-0000-0000-00001F7F0000}"/>
    <cellStyle name="Note 3 9 2 3 2" xfId="27442" xr:uid="{00000000-0005-0000-0000-0000207F0000}"/>
    <cellStyle name="Note 3 9 2 3 3" xfId="42452" xr:uid="{00000000-0005-0000-0000-0000217F0000}"/>
    <cellStyle name="Note 3 9 2 4" xfId="10042" xr:uid="{00000000-0005-0000-0000-0000227F0000}"/>
    <cellStyle name="Note 3 9 2 4 2" xfId="29844" xr:uid="{00000000-0005-0000-0000-0000237F0000}"/>
    <cellStyle name="Note 3 9 2 4 3" xfId="44824" xr:uid="{00000000-0005-0000-0000-0000247F0000}"/>
    <cellStyle name="Note 3 9 2 5" xfId="12444" xr:uid="{00000000-0005-0000-0000-0000257F0000}"/>
    <cellStyle name="Note 3 9 2 5 2" xfId="32246" xr:uid="{00000000-0005-0000-0000-0000267F0000}"/>
    <cellStyle name="Note 3 9 2 5 3" xfId="47196" xr:uid="{00000000-0005-0000-0000-0000277F0000}"/>
    <cellStyle name="Note 3 9 2 6" xfId="14846" xr:uid="{00000000-0005-0000-0000-0000287F0000}"/>
    <cellStyle name="Note 3 9 2 6 2" xfId="34641" xr:uid="{00000000-0005-0000-0000-0000297F0000}"/>
    <cellStyle name="Note 3 9 2 6 3" xfId="49568" xr:uid="{00000000-0005-0000-0000-00002A7F0000}"/>
    <cellStyle name="Note 3 9 2 7" xfId="17027" xr:uid="{00000000-0005-0000-0000-00002B7F0000}"/>
    <cellStyle name="Note 3 9 2 7 2" xfId="36760" xr:uid="{00000000-0005-0000-0000-00002C7F0000}"/>
    <cellStyle name="Note 3 9 2 7 3" xfId="51719" xr:uid="{00000000-0005-0000-0000-00002D7F0000}"/>
    <cellStyle name="Note 3 9 2 8" xfId="19136" xr:uid="{00000000-0005-0000-0000-00002E7F0000}"/>
    <cellStyle name="Note 3 9 2 8 2" xfId="53798" xr:uid="{00000000-0005-0000-0000-00002F7F0000}"/>
    <cellStyle name="Note 3 9 2 9" xfId="22261" xr:uid="{00000000-0005-0000-0000-0000307F0000}"/>
    <cellStyle name="Note 3 9 3" xfId="4723" xr:uid="{00000000-0005-0000-0000-0000317F0000}"/>
    <cellStyle name="Note 3 9 3 2" xfId="24525" xr:uid="{00000000-0005-0000-0000-0000327F0000}"/>
    <cellStyle name="Note 3 9 3 3" xfId="39825" xr:uid="{00000000-0005-0000-0000-0000337F0000}"/>
    <cellStyle name="Note 3 9 4" xfId="7639" xr:uid="{00000000-0005-0000-0000-0000347F0000}"/>
    <cellStyle name="Note 3 9 4 2" xfId="27441" xr:uid="{00000000-0005-0000-0000-0000357F0000}"/>
    <cellStyle name="Note 3 9 4 3" xfId="42451" xr:uid="{00000000-0005-0000-0000-0000367F0000}"/>
    <cellStyle name="Note 3 9 5" xfId="10041" xr:uid="{00000000-0005-0000-0000-0000377F0000}"/>
    <cellStyle name="Note 3 9 5 2" xfId="29843" xr:uid="{00000000-0005-0000-0000-0000387F0000}"/>
    <cellStyle name="Note 3 9 5 3" xfId="44823" xr:uid="{00000000-0005-0000-0000-0000397F0000}"/>
    <cellStyle name="Note 3 9 6" xfId="12443" xr:uid="{00000000-0005-0000-0000-00003A7F0000}"/>
    <cellStyle name="Note 3 9 6 2" xfId="32245" xr:uid="{00000000-0005-0000-0000-00003B7F0000}"/>
    <cellStyle name="Note 3 9 6 3" xfId="47195" xr:uid="{00000000-0005-0000-0000-00003C7F0000}"/>
    <cellStyle name="Note 3 9 7" xfId="14845" xr:uid="{00000000-0005-0000-0000-00003D7F0000}"/>
    <cellStyle name="Note 3 9 7 2" xfId="34640" xr:uid="{00000000-0005-0000-0000-00003E7F0000}"/>
    <cellStyle name="Note 3 9 7 3" xfId="49567" xr:uid="{00000000-0005-0000-0000-00003F7F0000}"/>
    <cellStyle name="Note 3 9 8" xfId="17026" xr:uid="{00000000-0005-0000-0000-0000407F0000}"/>
    <cellStyle name="Note 3 9 8 2" xfId="36759" xr:uid="{00000000-0005-0000-0000-0000417F0000}"/>
    <cellStyle name="Note 3 9 8 3" xfId="51718" xr:uid="{00000000-0005-0000-0000-0000427F0000}"/>
    <cellStyle name="Note 3 9 9" xfId="19135" xr:uid="{00000000-0005-0000-0000-0000437F0000}"/>
    <cellStyle name="Note 3 9 9 2" xfId="53797" xr:uid="{00000000-0005-0000-0000-0000447F0000}"/>
    <cellStyle name="Note 4" xfId="2233" xr:uid="{00000000-0005-0000-0000-0000457F0000}"/>
    <cellStyle name="Note 4 10" xfId="2234" xr:uid="{00000000-0005-0000-0000-0000467F0000}"/>
    <cellStyle name="Note 4 10 10" xfId="22263" xr:uid="{00000000-0005-0000-0000-0000477F0000}"/>
    <cellStyle name="Note 4 10 11" xfId="37910" xr:uid="{00000000-0005-0000-0000-0000487F0000}"/>
    <cellStyle name="Note 4 10 2" xfId="2235" xr:uid="{00000000-0005-0000-0000-0000497F0000}"/>
    <cellStyle name="Note 4 10 2 10" xfId="37909" xr:uid="{00000000-0005-0000-0000-00004A7F0000}"/>
    <cellStyle name="Note 4 10 2 2" xfId="4727" xr:uid="{00000000-0005-0000-0000-00004B7F0000}"/>
    <cellStyle name="Note 4 10 2 2 2" xfId="24529" xr:uid="{00000000-0005-0000-0000-00004C7F0000}"/>
    <cellStyle name="Note 4 10 2 2 3" xfId="39829" xr:uid="{00000000-0005-0000-0000-00004D7F0000}"/>
    <cellStyle name="Note 4 10 2 3" xfId="7643" xr:uid="{00000000-0005-0000-0000-00004E7F0000}"/>
    <cellStyle name="Note 4 10 2 3 2" xfId="27445" xr:uid="{00000000-0005-0000-0000-00004F7F0000}"/>
    <cellStyle name="Note 4 10 2 3 3" xfId="42455" xr:uid="{00000000-0005-0000-0000-0000507F0000}"/>
    <cellStyle name="Note 4 10 2 4" xfId="10045" xr:uid="{00000000-0005-0000-0000-0000517F0000}"/>
    <cellStyle name="Note 4 10 2 4 2" xfId="29847" xr:uid="{00000000-0005-0000-0000-0000527F0000}"/>
    <cellStyle name="Note 4 10 2 4 3" xfId="44827" xr:uid="{00000000-0005-0000-0000-0000537F0000}"/>
    <cellStyle name="Note 4 10 2 5" xfId="12447" xr:uid="{00000000-0005-0000-0000-0000547F0000}"/>
    <cellStyle name="Note 4 10 2 5 2" xfId="32249" xr:uid="{00000000-0005-0000-0000-0000557F0000}"/>
    <cellStyle name="Note 4 10 2 5 3" xfId="47199" xr:uid="{00000000-0005-0000-0000-0000567F0000}"/>
    <cellStyle name="Note 4 10 2 6" xfId="14849" xr:uid="{00000000-0005-0000-0000-0000577F0000}"/>
    <cellStyle name="Note 4 10 2 6 2" xfId="34644" xr:uid="{00000000-0005-0000-0000-0000587F0000}"/>
    <cellStyle name="Note 4 10 2 6 3" xfId="49571" xr:uid="{00000000-0005-0000-0000-0000597F0000}"/>
    <cellStyle name="Note 4 10 2 7" xfId="17030" xr:uid="{00000000-0005-0000-0000-00005A7F0000}"/>
    <cellStyle name="Note 4 10 2 7 2" xfId="36763" xr:uid="{00000000-0005-0000-0000-00005B7F0000}"/>
    <cellStyle name="Note 4 10 2 7 3" xfId="51722" xr:uid="{00000000-0005-0000-0000-00005C7F0000}"/>
    <cellStyle name="Note 4 10 2 8" xfId="19139" xr:uid="{00000000-0005-0000-0000-00005D7F0000}"/>
    <cellStyle name="Note 4 10 2 8 2" xfId="53801" xr:uid="{00000000-0005-0000-0000-00005E7F0000}"/>
    <cellStyle name="Note 4 10 2 9" xfId="22264" xr:uid="{00000000-0005-0000-0000-00005F7F0000}"/>
    <cellStyle name="Note 4 10 3" xfId="4726" xr:uid="{00000000-0005-0000-0000-0000607F0000}"/>
    <cellStyle name="Note 4 10 3 2" xfId="24528" xr:uid="{00000000-0005-0000-0000-0000617F0000}"/>
    <cellStyle name="Note 4 10 3 3" xfId="39828" xr:uid="{00000000-0005-0000-0000-0000627F0000}"/>
    <cellStyle name="Note 4 10 4" xfId="7642" xr:uid="{00000000-0005-0000-0000-0000637F0000}"/>
    <cellStyle name="Note 4 10 4 2" xfId="27444" xr:uid="{00000000-0005-0000-0000-0000647F0000}"/>
    <cellStyle name="Note 4 10 4 3" xfId="42454" xr:uid="{00000000-0005-0000-0000-0000657F0000}"/>
    <cellStyle name="Note 4 10 5" xfId="10044" xr:uid="{00000000-0005-0000-0000-0000667F0000}"/>
    <cellStyle name="Note 4 10 5 2" xfId="29846" xr:uid="{00000000-0005-0000-0000-0000677F0000}"/>
    <cellStyle name="Note 4 10 5 3" xfId="44826" xr:uid="{00000000-0005-0000-0000-0000687F0000}"/>
    <cellStyle name="Note 4 10 6" xfId="12446" xr:uid="{00000000-0005-0000-0000-0000697F0000}"/>
    <cellStyle name="Note 4 10 6 2" xfId="32248" xr:uid="{00000000-0005-0000-0000-00006A7F0000}"/>
    <cellStyle name="Note 4 10 6 3" xfId="47198" xr:uid="{00000000-0005-0000-0000-00006B7F0000}"/>
    <cellStyle name="Note 4 10 7" xfId="14848" xr:uid="{00000000-0005-0000-0000-00006C7F0000}"/>
    <cellStyle name="Note 4 10 7 2" xfId="34643" xr:uid="{00000000-0005-0000-0000-00006D7F0000}"/>
    <cellStyle name="Note 4 10 7 3" xfId="49570" xr:uid="{00000000-0005-0000-0000-00006E7F0000}"/>
    <cellStyle name="Note 4 10 8" xfId="17029" xr:uid="{00000000-0005-0000-0000-00006F7F0000}"/>
    <cellStyle name="Note 4 10 8 2" xfId="36762" xr:uid="{00000000-0005-0000-0000-0000707F0000}"/>
    <cellStyle name="Note 4 10 8 3" xfId="51721" xr:uid="{00000000-0005-0000-0000-0000717F0000}"/>
    <cellStyle name="Note 4 10 9" xfId="19138" xr:uid="{00000000-0005-0000-0000-0000727F0000}"/>
    <cellStyle name="Note 4 10 9 2" xfId="53800" xr:uid="{00000000-0005-0000-0000-0000737F0000}"/>
    <cellStyle name="Note 4 11" xfId="2236" xr:uid="{00000000-0005-0000-0000-0000747F0000}"/>
    <cellStyle name="Note 4 11 10" xfId="37907" xr:uid="{00000000-0005-0000-0000-0000757F0000}"/>
    <cellStyle name="Note 4 11 2" xfId="4728" xr:uid="{00000000-0005-0000-0000-0000767F0000}"/>
    <cellStyle name="Note 4 11 2 2" xfId="24530" xr:uid="{00000000-0005-0000-0000-0000777F0000}"/>
    <cellStyle name="Note 4 11 2 3" xfId="39830" xr:uid="{00000000-0005-0000-0000-0000787F0000}"/>
    <cellStyle name="Note 4 11 3" xfId="7644" xr:uid="{00000000-0005-0000-0000-0000797F0000}"/>
    <cellStyle name="Note 4 11 3 2" xfId="27446" xr:uid="{00000000-0005-0000-0000-00007A7F0000}"/>
    <cellStyle name="Note 4 11 3 3" xfId="42456" xr:uid="{00000000-0005-0000-0000-00007B7F0000}"/>
    <cellStyle name="Note 4 11 4" xfId="10046" xr:uid="{00000000-0005-0000-0000-00007C7F0000}"/>
    <cellStyle name="Note 4 11 4 2" xfId="29848" xr:uid="{00000000-0005-0000-0000-00007D7F0000}"/>
    <cellStyle name="Note 4 11 4 3" xfId="44828" xr:uid="{00000000-0005-0000-0000-00007E7F0000}"/>
    <cellStyle name="Note 4 11 5" xfId="12448" xr:uid="{00000000-0005-0000-0000-00007F7F0000}"/>
    <cellStyle name="Note 4 11 5 2" xfId="32250" xr:uid="{00000000-0005-0000-0000-0000807F0000}"/>
    <cellStyle name="Note 4 11 5 3" xfId="47200" xr:uid="{00000000-0005-0000-0000-0000817F0000}"/>
    <cellStyle name="Note 4 11 6" xfId="14850" xr:uid="{00000000-0005-0000-0000-0000827F0000}"/>
    <cellStyle name="Note 4 11 6 2" xfId="34645" xr:uid="{00000000-0005-0000-0000-0000837F0000}"/>
    <cellStyle name="Note 4 11 6 3" xfId="49572" xr:uid="{00000000-0005-0000-0000-0000847F0000}"/>
    <cellStyle name="Note 4 11 7" xfId="17031" xr:uid="{00000000-0005-0000-0000-0000857F0000}"/>
    <cellStyle name="Note 4 11 7 2" xfId="36764" xr:uid="{00000000-0005-0000-0000-0000867F0000}"/>
    <cellStyle name="Note 4 11 7 3" xfId="51723" xr:uid="{00000000-0005-0000-0000-0000877F0000}"/>
    <cellStyle name="Note 4 11 8" xfId="19140" xr:uid="{00000000-0005-0000-0000-0000887F0000}"/>
    <cellStyle name="Note 4 11 8 2" xfId="53802" xr:uid="{00000000-0005-0000-0000-0000897F0000}"/>
    <cellStyle name="Note 4 11 9" xfId="22265" xr:uid="{00000000-0005-0000-0000-00008A7F0000}"/>
    <cellStyle name="Note 4 12" xfId="2237" xr:uid="{00000000-0005-0000-0000-00008B7F0000}"/>
    <cellStyle name="Note 4 12 10" xfId="37908" xr:uid="{00000000-0005-0000-0000-00008C7F0000}"/>
    <cellStyle name="Note 4 12 2" xfId="4729" xr:uid="{00000000-0005-0000-0000-00008D7F0000}"/>
    <cellStyle name="Note 4 12 2 2" xfId="24531" xr:uid="{00000000-0005-0000-0000-00008E7F0000}"/>
    <cellStyle name="Note 4 12 2 3" xfId="39831" xr:uid="{00000000-0005-0000-0000-00008F7F0000}"/>
    <cellStyle name="Note 4 12 3" xfId="7645" xr:uid="{00000000-0005-0000-0000-0000907F0000}"/>
    <cellStyle name="Note 4 12 3 2" xfId="27447" xr:uid="{00000000-0005-0000-0000-0000917F0000}"/>
    <cellStyle name="Note 4 12 3 3" xfId="42457" xr:uid="{00000000-0005-0000-0000-0000927F0000}"/>
    <cellStyle name="Note 4 12 4" xfId="10047" xr:uid="{00000000-0005-0000-0000-0000937F0000}"/>
    <cellStyle name="Note 4 12 4 2" xfId="29849" xr:uid="{00000000-0005-0000-0000-0000947F0000}"/>
    <cellStyle name="Note 4 12 4 3" xfId="44829" xr:uid="{00000000-0005-0000-0000-0000957F0000}"/>
    <cellStyle name="Note 4 12 5" xfId="12449" xr:uid="{00000000-0005-0000-0000-0000967F0000}"/>
    <cellStyle name="Note 4 12 5 2" xfId="32251" xr:uid="{00000000-0005-0000-0000-0000977F0000}"/>
    <cellStyle name="Note 4 12 5 3" xfId="47201" xr:uid="{00000000-0005-0000-0000-0000987F0000}"/>
    <cellStyle name="Note 4 12 6" xfId="14851" xr:uid="{00000000-0005-0000-0000-0000997F0000}"/>
    <cellStyle name="Note 4 12 6 2" xfId="34646" xr:uid="{00000000-0005-0000-0000-00009A7F0000}"/>
    <cellStyle name="Note 4 12 6 3" xfId="49573" xr:uid="{00000000-0005-0000-0000-00009B7F0000}"/>
    <cellStyle name="Note 4 12 7" xfId="17032" xr:uid="{00000000-0005-0000-0000-00009C7F0000}"/>
    <cellStyle name="Note 4 12 7 2" xfId="36765" xr:uid="{00000000-0005-0000-0000-00009D7F0000}"/>
    <cellStyle name="Note 4 12 7 3" xfId="51724" xr:uid="{00000000-0005-0000-0000-00009E7F0000}"/>
    <cellStyle name="Note 4 12 8" xfId="19141" xr:uid="{00000000-0005-0000-0000-00009F7F0000}"/>
    <cellStyle name="Note 4 12 8 2" xfId="53803" xr:uid="{00000000-0005-0000-0000-0000A07F0000}"/>
    <cellStyle name="Note 4 12 9" xfId="22266" xr:uid="{00000000-0005-0000-0000-0000A17F0000}"/>
    <cellStyle name="Note 4 13" xfId="4725" xr:uid="{00000000-0005-0000-0000-0000A27F0000}"/>
    <cellStyle name="Note 4 13 2" xfId="24527" xr:uid="{00000000-0005-0000-0000-0000A37F0000}"/>
    <cellStyle name="Note 4 13 3" xfId="39827" xr:uid="{00000000-0005-0000-0000-0000A47F0000}"/>
    <cellStyle name="Note 4 14" xfId="7641" xr:uid="{00000000-0005-0000-0000-0000A57F0000}"/>
    <cellStyle name="Note 4 14 2" xfId="27443" xr:uid="{00000000-0005-0000-0000-0000A67F0000}"/>
    <cellStyle name="Note 4 14 3" xfId="42453" xr:uid="{00000000-0005-0000-0000-0000A77F0000}"/>
    <cellStyle name="Note 4 15" xfId="10043" xr:uid="{00000000-0005-0000-0000-0000A87F0000}"/>
    <cellStyle name="Note 4 15 2" xfId="29845" xr:uid="{00000000-0005-0000-0000-0000A97F0000}"/>
    <cellStyle name="Note 4 15 3" xfId="44825" xr:uid="{00000000-0005-0000-0000-0000AA7F0000}"/>
    <cellStyle name="Note 4 16" xfId="12445" xr:uid="{00000000-0005-0000-0000-0000AB7F0000}"/>
    <cellStyle name="Note 4 16 2" xfId="32247" xr:uid="{00000000-0005-0000-0000-0000AC7F0000}"/>
    <cellStyle name="Note 4 16 3" xfId="47197" xr:uid="{00000000-0005-0000-0000-0000AD7F0000}"/>
    <cellStyle name="Note 4 17" xfId="14847" xr:uid="{00000000-0005-0000-0000-0000AE7F0000}"/>
    <cellStyle name="Note 4 17 2" xfId="34642" xr:uid="{00000000-0005-0000-0000-0000AF7F0000}"/>
    <cellStyle name="Note 4 17 3" xfId="49569" xr:uid="{00000000-0005-0000-0000-0000B07F0000}"/>
    <cellStyle name="Note 4 18" xfId="17028" xr:uid="{00000000-0005-0000-0000-0000B17F0000}"/>
    <cellStyle name="Note 4 18 2" xfId="36761" xr:uid="{00000000-0005-0000-0000-0000B27F0000}"/>
    <cellStyle name="Note 4 18 3" xfId="51720" xr:uid="{00000000-0005-0000-0000-0000B37F0000}"/>
    <cellStyle name="Note 4 19" xfId="19137" xr:uid="{00000000-0005-0000-0000-0000B47F0000}"/>
    <cellStyle name="Note 4 19 2" xfId="53799" xr:uid="{00000000-0005-0000-0000-0000B57F0000}"/>
    <cellStyle name="Note 4 2" xfId="2238" xr:uid="{00000000-0005-0000-0000-0000B67F0000}"/>
    <cellStyle name="Note 4 2 10" xfId="2239" xr:uid="{00000000-0005-0000-0000-0000B77F0000}"/>
    <cellStyle name="Note 4 2 10 10" xfId="22268" xr:uid="{00000000-0005-0000-0000-0000B87F0000}"/>
    <cellStyle name="Note 4 2 10 11" xfId="37906" xr:uid="{00000000-0005-0000-0000-0000B97F0000}"/>
    <cellStyle name="Note 4 2 10 2" xfId="2240" xr:uid="{00000000-0005-0000-0000-0000BA7F0000}"/>
    <cellStyle name="Note 4 2 10 2 10" xfId="37903" xr:uid="{00000000-0005-0000-0000-0000BB7F0000}"/>
    <cellStyle name="Note 4 2 10 2 2" xfId="4732" xr:uid="{00000000-0005-0000-0000-0000BC7F0000}"/>
    <cellStyle name="Note 4 2 10 2 2 2" xfId="24534" xr:uid="{00000000-0005-0000-0000-0000BD7F0000}"/>
    <cellStyle name="Note 4 2 10 2 2 3" xfId="39834" xr:uid="{00000000-0005-0000-0000-0000BE7F0000}"/>
    <cellStyle name="Note 4 2 10 2 3" xfId="7648" xr:uid="{00000000-0005-0000-0000-0000BF7F0000}"/>
    <cellStyle name="Note 4 2 10 2 3 2" xfId="27450" xr:uid="{00000000-0005-0000-0000-0000C07F0000}"/>
    <cellStyle name="Note 4 2 10 2 3 3" xfId="42460" xr:uid="{00000000-0005-0000-0000-0000C17F0000}"/>
    <cellStyle name="Note 4 2 10 2 4" xfId="10050" xr:uid="{00000000-0005-0000-0000-0000C27F0000}"/>
    <cellStyle name="Note 4 2 10 2 4 2" xfId="29852" xr:uid="{00000000-0005-0000-0000-0000C37F0000}"/>
    <cellStyle name="Note 4 2 10 2 4 3" xfId="44832" xr:uid="{00000000-0005-0000-0000-0000C47F0000}"/>
    <cellStyle name="Note 4 2 10 2 5" xfId="12452" xr:uid="{00000000-0005-0000-0000-0000C57F0000}"/>
    <cellStyle name="Note 4 2 10 2 5 2" xfId="32254" xr:uid="{00000000-0005-0000-0000-0000C67F0000}"/>
    <cellStyle name="Note 4 2 10 2 5 3" xfId="47204" xr:uid="{00000000-0005-0000-0000-0000C77F0000}"/>
    <cellStyle name="Note 4 2 10 2 6" xfId="14854" xr:uid="{00000000-0005-0000-0000-0000C87F0000}"/>
    <cellStyle name="Note 4 2 10 2 6 2" xfId="34649" xr:uid="{00000000-0005-0000-0000-0000C97F0000}"/>
    <cellStyle name="Note 4 2 10 2 6 3" xfId="49576" xr:uid="{00000000-0005-0000-0000-0000CA7F0000}"/>
    <cellStyle name="Note 4 2 10 2 7" xfId="17035" xr:uid="{00000000-0005-0000-0000-0000CB7F0000}"/>
    <cellStyle name="Note 4 2 10 2 7 2" xfId="36768" xr:uid="{00000000-0005-0000-0000-0000CC7F0000}"/>
    <cellStyle name="Note 4 2 10 2 7 3" xfId="51727" xr:uid="{00000000-0005-0000-0000-0000CD7F0000}"/>
    <cellStyle name="Note 4 2 10 2 8" xfId="19144" xr:uid="{00000000-0005-0000-0000-0000CE7F0000}"/>
    <cellStyle name="Note 4 2 10 2 8 2" xfId="53806" xr:uid="{00000000-0005-0000-0000-0000CF7F0000}"/>
    <cellStyle name="Note 4 2 10 2 9" xfId="22269" xr:uid="{00000000-0005-0000-0000-0000D07F0000}"/>
    <cellStyle name="Note 4 2 10 3" xfId="4731" xr:uid="{00000000-0005-0000-0000-0000D17F0000}"/>
    <cellStyle name="Note 4 2 10 3 2" xfId="24533" xr:uid="{00000000-0005-0000-0000-0000D27F0000}"/>
    <cellStyle name="Note 4 2 10 3 3" xfId="39833" xr:uid="{00000000-0005-0000-0000-0000D37F0000}"/>
    <cellStyle name="Note 4 2 10 4" xfId="7647" xr:uid="{00000000-0005-0000-0000-0000D47F0000}"/>
    <cellStyle name="Note 4 2 10 4 2" xfId="27449" xr:uid="{00000000-0005-0000-0000-0000D57F0000}"/>
    <cellStyle name="Note 4 2 10 4 3" xfId="42459" xr:uid="{00000000-0005-0000-0000-0000D67F0000}"/>
    <cellStyle name="Note 4 2 10 5" xfId="10049" xr:uid="{00000000-0005-0000-0000-0000D77F0000}"/>
    <cellStyle name="Note 4 2 10 5 2" xfId="29851" xr:uid="{00000000-0005-0000-0000-0000D87F0000}"/>
    <cellStyle name="Note 4 2 10 5 3" xfId="44831" xr:uid="{00000000-0005-0000-0000-0000D97F0000}"/>
    <cellStyle name="Note 4 2 10 6" xfId="12451" xr:uid="{00000000-0005-0000-0000-0000DA7F0000}"/>
    <cellStyle name="Note 4 2 10 6 2" xfId="32253" xr:uid="{00000000-0005-0000-0000-0000DB7F0000}"/>
    <cellStyle name="Note 4 2 10 6 3" xfId="47203" xr:uid="{00000000-0005-0000-0000-0000DC7F0000}"/>
    <cellStyle name="Note 4 2 10 7" xfId="14853" xr:uid="{00000000-0005-0000-0000-0000DD7F0000}"/>
    <cellStyle name="Note 4 2 10 7 2" xfId="34648" xr:uid="{00000000-0005-0000-0000-0000DE7F0000}"/>
    <cellStyle name="Note 4 2 10 7 3" xfId="49575" xr:uid="{00000000-0005-0000-0000-0000DF7F0000}"/>
    <cellStyle name="Note 4 2 10 8" xfId="17034" xr:uid="{00000000-0005-0000-0000-0000E07F0000}"/>
    <cellStyle name="Note 4 2 10 8 2" xfId="36767" xr:uid="{00000000-0005-0000-0000-0000E17F0000}"/>
    <cellStyle name="Note 4 2 10 8 3" xfId="51726" xr:uid="{00000000-0005-0000-0000-0000E27F0000}"/>
    <cellStyle name="Note 4 2 10 9" xfId="19143" xr:uid="{00000000-0005-0000-0000-0000E37F0000}"/>
    <cellStyle name="Note 4 2 10 9 2" xfId="53805" xr:uid="{00000000-0005-0000-0000-0000E47F0000}"/>
    <cellStyle name="Note 4 2 11" xfId="2241" xr:uid="{00000000-0005-0000-0000-0000E57F0000}"/>
    <cellStyle name="Note 4 2 11 10" xfId="22270" xr:uid="{00000000-0005-0000-0000-0000E67F0000}"/>
    <cellStyle name="Note 4 2 11 11" xfId="37902" xr:uid="{00000000-0005-0000-0000-0000E77F0000}"/>
    <cellStyle name="Note 4 2 11 2" xfId="2242" xr:uid="{00000000-0005-0000-0000-0000E87F0000}"/>
    <cellStyle name="Note 4 2 11 2 10" xfId="37900" xr:uid="{00000000-0005-0000-0000-0000E97F0000}"/>
    <cellStyle name="Note 4 2 11 2 2" xfId="4734" xr:uid="{00000000-0005-0000-0000-0000EA7F0000}"/>
    <cellStyle name="Note 4 2 11 2 2 2" xfId="24536" xr:uid="{00000000-0005-0000-0000-0000EB7F0000}"/>
    <cellStyle name="Note 4 2 11 2 2 3" xfId="39836" xr:uid="{00000000-0005-0000-0000-0000EC7F0000}"/>
    <cellStyle name="Note 4 2 11 2 3" xfId="7650" xr:uid="{00000000-0005-0000-0000-0000ED7F0000}"/>
    <cellStyle name="Note 4 2 11 2 3 2" xfId="27452" xr:uid="{00000000-0005-0000-0000-0000EE7F0000}"/>
    <cellStyle name="Note 4 2 11 2 3 3" xfId="42462" xr:uid="{00000000-0005-0000-0000-0000EF7F0000}"/>
    <cellStyle name="Note 4 2 11 2 4" xfId="10052" xr:uid="{00000000-0005-0000-0000-0000F07F0000}"/>
    <cellStyle name="Note 4 2 11 2 4 2" xfId="29854" xr:uid="{00000000-0005-0000-0000-0000F17F0000}"/>
    <cellStyle name="Note 4 2 11 2 4 3" xfId="44834" xr:uid="{00000000-0005-0000-0000-0000F27F0000}"/>
    <cellStyle name="Note 4 2 11 2 5" xfId="12454" xr:uid="{00000000-0005-0000-0000-0000F37F0000}"/>
    <cellStyle name="Note 4 2 11 2 5 2" xfId="32256" xr:uid="{00000000-0005-0000-0000-0000F47F0000}"/>
    <cellStyle name="Note 4 2 11 2 5 3" xfId="47206" xr:uid="{00000000-0005-0000-0000-0000F57F0000}"/>
    <cellStyle name="Note 4 2 11 2 6" xfId="14856" xr:uid="{00000000-0005-0000-0000-0000F67F0000}"/>
    <cellStyle name="Note 4 2 11 2 6 2" xfId="34651" xr:uid="{00000000-0005-0000-0000-0000F77F0000}"/>
    <cellStyle name="Note 4 2 11 2 6 3" xfId="49578" xr:uid="{00000000-0005-0000-0000-0000F87F0000}"/>
    <cellStyle name="Note 4 2 11 2 7" xfId="17037" xr:uid="{00000000-0005-0000-0000-0000F97F0000}"/>
    <cellStyle name="Note 4 2 11 2 7 2" xfId="36770" xr:uid="{00000000-0005-0000-0000-0000FA7F0000}"/>
    <cellStyle name="Note 4 2 11 2 7 3" xfId="51729" xr:uid="{00000000-0005-0000-0000-0000FB7F0000}"/>
    <cellStyle name="Note 4 2 11 2 8" xfId="19146" xr:uid="{00000000-0005-0000-0000-0000FC7F0000}"/>
    <cellStyle name="Note 4 2 11 2 8 2" xfId="53808" xr:uid="{00000000-0005-0000-0000-0000FD7F0000}"/>
    <cellStyle name="Note 4 2 11 2 9" xfId="22271" xr:uid="{00000000-0005-0000-0000-0000FE7F0000}"/>
    <cellStyle name="Note 4 2 11 3" xfId="4733" xr:uid="{00000000-0005-0000-0000-0000FF7F0000}"/>
    <cellStyle name="Note 4 2 11 3 2" xfId="24535" xr:uid="{00000000-0005-0000-0000-000000800000}"/>
    <cellStyle name="Note 4 2 11 3 3" xfId="39835" xr:uid="{00000000-0005-0000-0000-000001800000}"/>
    <cellStyle name="Note 4 2 11 4" xfId="7649" xr:uid="{00000000-0005-0000-0000-000002800000}"/>
    <cellStyle name="Note 4 2 11 4 2" xfId="27451" xr:uid="{00000000-0005-0000-0000-000003800000}"/>
    <cellStyle name="Note 4 2 11 4 3" xfId="42461" xr:uid="{00000000-0005-0000-0000-000004800000}"/>
    <cellStyle name="Note 4 2 11 5" xfId="10051" xr:uid="{00000000-0005-0000-0000-000005800000}"/>
    <cellStyle name="Note 4 2 11 5 2" xfId="29853" xr:uid="{00000000-0005-0000-0000-000006800000}"/>
    <cellStyle name="Note 4 2 11 5 3" xfId="44833" xr:uid="{00000000-0005-0000-0000-000007800000}"/>
    <cellStyle name="Note 4 2 11 6" xfId="12453" xr:uid="{00000000-0005-0000-0000-000008800000}"/>
    <cellStyle name="Note 4 2 11 6 2" xfId="32255" xr:uid="{00000000-0005-0000-0000-000009800000}"/>
    <cellStyle name="Note 4 2 11 6 3" xfId="47205" xr:uid="{00000000-0005-0000-0000-00000A800000}"/>
    <cellStyle name="Note 4 2 11 7" xfId="14855" xr:uid="{00000000-0005-0000-0000-00000B800000}"/>
    <cellStyle name="Note 4 2 11 7 2" xfId="34650" xr:uid="{00000000-0005-0000-0000-00000C800000}"/>
    <cellStyle name="Note 4 2 11 7 3" xfId="49577" xr:uid="{00000000-0005-0000-0000-00000D800000}"/>
    <cellStyle name="Note 4 2 11 8" xfId="17036" xr:uid="{00000000-0005-0000-0000-00000E800000}"/>
    <cellStyle name="Note 4 2 11 8 2" xfId="36769" xr:uid="{00000000-0005-0000-0000-00000F800000}"/>
    <cellStyle name="Note 4 2 11 8 3" xfId="51728" xr:uid="{00000000-0005-0000-0000-000010800000}"/>
    <cellStyle name="Note 4 2 11 9" xfId="19145" xr:uid="{00000000-0005-0000-0000-000011800000}"/>
    <cellStyle name="Note 4 2 11 9 2" xfId="53807" xr:uid="{00000000-0005-0000-0000-000012800000}"/>
    <cellStyle name="Note 4 2 12" xfId="2243" xr:uid="{00000000-0005-0000-0000-000013800000}"/>
    <cellStyle name="Note 4 2 12 10" xfId="22272" xr:uid="{00000000-0005-0000-0000-000014800000}"/>
    <cellStyle name="Note 4 2 12 11" xfId="37901" xr:uid="{00000000-0005-0000-0000-000015800000}"/>
    <cellStyle name="Note 4 2 12 2" xfId="2244" xr:uid="{00000000-0005-0000-0000-000016800000}"/>
    <cellStyle name="Note 4 2 12 2 10" xfId="37898" xr:uid="{00000000-0005-0000-0000-000017800000}"/>
    <cellStyle name="Note 4 2 12 2 2" xfId="4736" xr:uid="{00000000-0005-0000-0000-000018800000}"/>
    <cellStyle name="Note 4 2 12 2 2 2" xfId="24538" xr:uid="{00000000-0005-0000-0000-000019800000}"/>
    <cellStyle name="Note 4 2 12 2 2 3" xfId="39838" xr:uid="{00000000-0005-0000-0000-00001A800000}"/>
    <cellStyle name="Note 4 2 12 2 3" xfId="7652" xr:uid="{00000000-0005-0000-0000-00001B800000}"/>
    <cellStyle name="Note 4 2 12 2 3 2" xfId="27454" xr:uid="{00000000-0005-0000-0000-00001C800000}"/>
    <cellStyle name="Note 4 2 12 2 3 3" xfId="42464" xr:uid="{00000000-0005-0000-0000-00001D800000}"/>
    <cellStyle name="Note 4 2 12 2 4" xfId="10054" xr:uid="{00000000-0005-0000-0000-00001E800000}"/>
    <cellStyle name="Note 4 2 12 2 4 2" xfId="29856" xr:uid="{00000000-0005-0000-0000-00001F800000}"/>
    <cellStyle name="Note 4 2 12 2 4 3" xfId="44836" xr:uid="{00000000-0005-0000-0000-000020800000}"/>
    <cellStyle name="Note 4 2 12 2 5" xfId="12456" xr:uid="{00000000-0005-0000-0000-000021800000}"/>
    <cellStyle name="Note 4 2 12 2 5 2" xfId="32258" xr:uid="{00000000-0005-0000-0000-000022800000}"/>
    <cellStyle name="Note 4 2 12 2 5 3" xfId="47208" xr:uid="{00000000-0005-0000-0000-000023800000}"/>
    <cellStyle name="Note 4 2 12 2 6" xfId="14858" xr:uid="{00000000-0005-0000-0000-000024800000}"/>
    <cellStyle name="Note 4 2 12 2 6 2" xfId="34653" xr:uid="{00000000-0005-0000-0000-000025800000}"/>
    <cellStyle name="Note 4 2 12 2 6 3" xfId="49580" xr:uid="{00000000-0005-0000-0000-000026800000}"/>
    <cellStyle name="Note 4 2 12 2 7" xfId="17039" xr:uid="{00000000-0005-0000-0000-000027800000}"/>
    <cellStyle name="Note 4 2 12 2 7 2" xfId="36772" xr:uid="{00000000-0005-0000-0000-000028800000}"/>
    <cellStyle name="Note 4 2 12 2 7 3" xfId="51731" xr:uid="{00000000-0005-0000-0000-000029800000}"/>
    <cellStyle name="Note 4 2 12 2 8" xfId="19148" xr:uid="{00000000-0005-0000-0000-00002A800000}"/>
    <cellStyle name="Note 4 2 12 2 8 2" xfId="53810" xr:uid="{00000000-0005-0000-0000-00002B800000}"/>
    <cellStyle name="Note 4 2 12 2 9" xfId="22273" xr:uid="{00000000-0005-0000-0000-00002C800000}"/>
    <cellStyle name="Note 4 2 12 3" xfId="4735" xr:uid="{00000000-0005-0000-0000-00002D800000}"/>
    <cellStyle name="Note 4 2 12 3 2" xfId="24537" xr:uid="{00000000-0005-0000-0000-00002E800000}"/>
    <cellStyle name="Note 4 2 12 3 3" xfId="39837" xr:uid="{00000000-0005-0000-0000-00002F800000}"/>
    <cellStyle name="Note 4 2 12 4" xfId="7651" xr:uid="{00000000-0005-0000-0000-000030800000}"/>
    <cellStyle name="Note 4 2 12 4 2" xfId="27453" xr:uid="{00000000-0005-0000-0000-000031800000}"/>
    <cellStyle name="Note 4 2 12 4 3" xfId="42463" xr:uid="{00000000-0005-0000-0000-000032800000}"/>
    <cellStyle name="Note 4 2 12 5" xfId="10053" xr:uid="{00000000-0005-0000-0000-000033800000}"/>
    <cellStyle name="Note 4 2 12 5 2" xfId="29855" xr:uid="{00000000-0005-0000-0000-000034800000}"/>
    <cellStyle name="Note 4 2 12 5 3" xfId="44835" xr:uid="{00000000-0005-0000-0000-000035800000}"/>
    <cellStyle name="Note 4 2 12 6" xfId="12455" xr:uid="{00000000-0005-0000-0000-000036800000}"/>
    <cellStyle name="Note 4 2 12 6 2" xfId="32257" xr:uid="{00000000-0005-0000-0000-000037800000}"/>
    <cellStyle name="Note 4 2 12 6 3" xfId="47207" xr:uid="{00000000-0005-0000-0000-000038800000}"/>
    <cellStyle name="Note 4 2 12 7" xfId="14857" xr:uid="{00000000-0005-0000-0000-000039800000}"/>
    <cellStyle name="Note 4 2 12 7 2" xfId="34652" xr:uid="{00000000-0005-0000-0000-00003A800000}"/>
    <cellStyle name="Note 4 2 12 7 3" xfId="49579" xr:uid="{00000000-0005-0000-0000-00003B800000}"/>
    <cellStyle name="Note 4 2 12 8" xfId="17038" xr:uid="{00000000-0005-0000-0000-00003C800000}"/>
    <cellStyle name="Note 4 2 12 8 2" xfId="36771" xr:uid="{00000000-0005-0000-0000-00003D800000}"/>
    <cellStyle name="Note 4 2 12 8 3" xfId="51730" xr:uid="{00000000-0005-0000-0000-00003E800000}"/>
    <cellStyle name="Note 4 2 12 9" xfId="19147" xr:uid="{00000000-0005-0000-0000-00003F800000}"/>
    <cellStyle name="Note 4 2 12 9 2" xfId="53809" xr:uid="{00000000-0005-0000-0000-000040800000}"/>
    <cellStyle name="Note 4 2 13" xfId="2245" xr:uid="{00000000-0005-0000-0000-000041800000}"/>
    <cellStyle name="Note 4 2 13 10" xfId="37899" xr:uid="{00000000-0005-0000-0000-000042800000}"/>
    <cellStyle name="Note 4 2 13 2" xfId="4737" xr:uid="{00000000-0005-0000-0000-000043800000}"/>
    <cellStyle name="Note 4 2 13 2 2" xfId="24539" xr:uid="{00000000-0005-0000-0000-000044800000}"/>
    <cellStyle name="Note 4 2 13 2 3" xfId="39839" xr:uid="{00000000-0005-0000-0000-000045800000}"/>
    <cellStyle name="Note 4 2 13 3" xfId="7653" xr:uid="{00000000-0005-0000-0000-000046800000}"/>
    <cellStyle name="Note 4 2 13 3 2" xfId="27455" xr:uid="{00000000-0005-0000-0000-000047800000}"/>
    <cellStyle name="Note 4 2 13 3 3" xfId="42465" xr:uid="{00000000-0005-0000-0000-000048800000}"/>
    <cellStyle name="Note 4 2 13 4" xfId="10055" xr:uid="{00000000-0005-0000-0000-000049800000}"/>
    <cellStyle name="Note 4 2 13 4 2" xfId="29857" xr:uid="{00000000-0005-0000-0000-00004A800000}"/>
    <cellStyle name="Note 4 2 13 4 3" xfId="44837" xr:uid="{00000000-0005-0000-0000-00004B800000}"/>
    <cellStyle name="Note 4 2 13 5" xfId="12457" xr:uid="{00000000-0005-0000-0000-00004C800000}"/>
    <cellStyle name="Note 4 2 13 5 2" xfId="32259" xr:uid="{00000000-0005-0000-0000-00004D800000}"/>
    <cellStyle name="Note 4 2 13 5 3" xfId="47209" xr:uid="{00000000-0005-0000-0000-00004E800000}"/>
    <cellStyle name="Note 4 2 13 6" xfId="14859" xr:uid="{00000000-0005-0000-0000-00004F800000}"/>
    <cellStyle name="Note 4 2 13 6 2" xfId="34654" xr:uid="{00000000-0005-0000-0000-000050800000}"/>
    <cellStyle name="Note 4 2 13 6 3" xfId="49581" xr:uid="{00000000-0005-0000-0000-000051800000}"/>
    <cellStyle name="Note 4 2 13 7" xfId="17040" xr:uid="{00000000-0005-0000-0000-000052800000}"/>
    <cellStyle name="Note 4 2 13 7 2" xfId="36773" xr:uid="{00000000-0005-0000-0000-000053800000}"/>
    <cellStyle name="Note 4 2 13 7 3" xfId="51732" xr:uid="{00000000-0005-0000-0000-000054800000}"/>
    <cellStyle name="Note 4 2 13 8" xfId="19149" xr:uid="{00000000-0005-0000-0000-000055800000}"/>
    <cellStyle name="Note 4 2 13 8 2" xfId="53811" xr:uid="{00000000-0005-0000-0000-000056800000}"/>
    <cellStyle name="Note 4 2 13 9" xfId="22274" xr:uid="{00000000-0005-0000-0000-000057800000}"/>
    <cellStyle name="Note 4 2 14" xfId="2246" xr:uid="{00000000-0005-0000-0000-000058800000}"/>
    <cellStyle name="Note 4 2 14 10" xfId="37896" xr:uid="{00000000-0005-0000-0000-000059800000}"/>
    <cellStyle name="Note 4 2 14 2" xfId="4738" xr:uid="{00000000-0005-0000-0000-00005A800000}"/>
    <cellStyle name="Note 4 2 14 2 2" xfId="24540" xr:uid="{00000000-0005-0000-0000-00005B800000}"/>
    <cellStyle name="Note 4 2 14 2 3" xfId="39840" xr:uid="{00000000-0005-0000-0000-00005C800000}"/>
    <cellStyle name="Note 4 2 14 3" xfId="7654" xr:uid="{00000000-0005-0000-0000-00005D800000}"/>
    <cellStyle name="Note 4 2 14 3 2" xfId="27456" xr:uid="{00000000-0005-0000-0000-00005E800000}"/>
    <cellStyle name="Note 4 2 14 3 3" xfId="42466" xr:uid="{00000000-0005-0000-0000-00005F800000}"/>
    <cellStyle name="Note 4 2 14 4" xfId="10056" xr:uid="{00000000-0005-0000-0000-000060800000}"/>
    <cellStyle name="Note 4 2 14 4 2" xfId="29858" xr:uid="{00000000-0005-0000-0000-000061800000}"/>
    <cellStyle name="Note 4 2 14 4 3" xfId="44838" xr:uid="{00000000-0005-0000-0000-000062800000}"/>
    <cellStyle name="Note 4 2 14 5" xfId="12458" xr:uid="{00000000-0005-0000-0000-000063800000}"/>
    <cellStyle name="Note 4 2 14 5 2" xfId="32260" xr:uid="{00000000-0005-0000-0000-000064800000}"/>
    <cellStyle name="Note 4 2 14 5 3" xfId="47210" xr:uid="{00000000-0005-0000-0000-000065800000}"/>
    <cellStyle name="Note 4 2 14 6" xfId="14860" xr:uid="{00000000-0005-0000-0000-000066800000}"/>
    <cellStyle name="Note 4 2 14 6 2" xfId="34655" xr:uid="{00000000-0005-0000-0000-000067800000}"/>
    <cellStyle name="Note 4 2 14 6 3" xfId="49582" xr:uid="{00000000-0005-0000-0000-000068800000}"/>
    <cellStyle name="Note 4 2 14 7" xfId="17041" xr:uid="{00000000-0005-0000-0000-000069800000}"/>
    <cellStyle name="Note 4 2 14 7 2" xfId="36774" xr:uid="{00000000-0005-0000-0000-00006A800000}"/>
    <cellStyle name="Note 4 2 14 7 3" xfId="51733" xr:uid="{00000000-0005-0000-0000-00006B800000}"/>
    <cellStyle name="Note 4 2 14 8" xfId="19150" xr:uid="{00000000-0005-0000-0000-00006C800000}"/>
    <cellStyle name="Note 4 2 14 8 2" xfId="53812" xr:uid="{00000000-0005-0000-0000-00006D800000}"/>
    <cellStyle name="Note 4 2 14 9" xfId="22275" xr:uid="{00000000-0005-0000-0000-00006E800000}"/>
    <cellStyle name="Note 4 2 15" xfId="4730" xr:uid="{00000000-0005-0000-0000-00006F800000}"/>
    <cellStyle name="Note 4 2 15 2" xfId="24532" xr:uid="{00000000-0005-0000-0000-000070800000}"/>
    <cellStyle name="Note 4 2 15 3" xfId="39832" xr:uid="{00000000-0005-0000-0000-000071800000}"/>
    <cellStyle name="Note 4 2 16" xfId="7646" xr:uid="{00000000-0005-0000-0000-000072800000}"/>
    <cellStyle name="Note 4 2 16 2" xfId="27448" xr:uid="{00000000-0005-0000-0000-000073800000}"/>
    <cellStyle name="Note 4 2 16 3" xfId="42458" xr:uid="{00000000-0005-0000-0000-000074800000}"/>
    <cellStyle name="Note 4 2 17" xfId="10048" xr:uid="{00000000-0005-0000-0000-000075800000}"/>
    <cellStyle name="Note 4 2 17 2" xfId="29850" xr:uid="{00000000-0005-0000-0000-000076800000}"/>
    <cellStyle name="Note 4 2 17 3" xfId="44830" xr:uid="{00000000-0005-0000-0000-000077800000}"/>
    <cellStyle name="Note 4 2 18" xfId="12450" xr:uid="{00000000-0005-0000-0000-000078800000}"/>
    <cellStyle name="Note 4 2 18 2" xfId="32252" xr:uid="{00000000-0005-0000-0000-000079800000}"/>
    <cellStyle name="Note 4 2 18 3" xfId="47202" xr:uid="{00000000-0005-0000-0000-00007A800000}"/>
    <cellStyle name="Note 4 2 19" xfId="14852" xr:uid="{00000000-0005-0000-0000-00007B800000}"/>
    <cellStyle name="Note 4 2 19 2" xfId="34647" xr:uid="{00000000-0005-0000-0000-00007C800000}"/>
    <cellStyle name="Note 4 2 19 3" xfId="49574" xr:uid="{00000000-0005-0000-0000-00007D800000}"/>
    <cellStyle name="Note 4 2 2" xfId="2247" xr:uid="{00000000-0005-0000-0000-00007E800000}"/>
    <cellStyle name="Note 4 2 2 10" xfId="22276" xr:uid="{00000000-0005-0000-0000-00007F800000}"/>
    <cellStyle name="Note 4 2 2 11" xfId="37897" xr:uid="{00000000-0005-0000-0000-000080800000}"/>
    <cellStyle name="Note 4 2 2 2" xfId="2248" xr:uid="{00000000-0005-0000-0000-000081800000}"/>
    <cellStyle name="Note 4 2 2 2 10" xfId="37894" xr:uid="{00000000-0005-0000-0000-000082800000}"/>
    <cellStyle name="Note 4 2 2 2 2" xfId="4740" xr:uid="{00000000-0005-0000-0000-000083800000}"/>
    <cellStyle name="Note 4 2 2 2 2 2" xfId="24542" xr:uid="{00000000-0005-0000-0000-000084800000}"/>
    <cellStyle name="Note 4 2 2 2 2 3" xfId="39842" xr:uid="{00000000-0005-0000-0000-000085800000}"/>
    <cellStyle name="Note 4 2 2 2 3" xfId="7656" xr:uid="{00000000-0005-0000-0000-000086800000}"/>
    <cellStyle name="Note 4 2 2 2 3 2" xfId="27458" xr:uid="{00000000-0005-0000-0000-000087800000}"/>
    <cellStyle name="Note 4 2 2 2 3 3" xfId="42468" xr:uid="{00000000-0005-0000-0000-000088800000}"/>
    <cellStyle name="Note 4 2 2 2 4" xfId="10058" xr:uid="{00000000-0005-0000-0000-000089800000}"/>
    <cellStyle name="Note 4 2 2 2 4 2" xfId="29860" xr:uid="{00000000-0005-0000-0000-00008A800000}"/>
    <cellStyle name="Note 4 2 2 2 4 3" xfId="44840" xr:uid="{00000000-0005-0000-0000-00008B800000}"/>
    <cellStyle name="Note 4 2 2 2 5" xfId="12460" xr:uid="{00000000-0005-0000-0000-00008C800000}"/>
    <cellStyle name="Note 4 2 2 2 5 2" xfId="32262" xr:uid="{00000000-0005-0000-0000-00008D800000}"/>
    <cellStyle name="Note 4 2 2 2 5 3" xfId="47212" xr:uid="{00000000-0005-0000-0000-00008E800000}"/>
    <cellStyle name="Note 4 2 2 2 6" xfId="14862" xr:uid="{00000000-0005-0000-0000-00008F800000}"/>
    <cellStyle name="Note 4 2 2 2 6 2" xfId="34657" xr:uid="{00000000-0005-0000-0000-000090800000}"/>
    <cellStyle name="Note 4 2 2 2 6 3" xfId="49584" xr:uid="{00000000-0005-0000-0000-000091800000}"/>
    <cellStyle name="Note 4 2 2 2 7" xfId="17043" xr:uid="{00000000-0005-0000-0000-000092800000}"/>
    <cellStyle name="Note 4 2 2 2 7 2" xfId="36776" xr:uid="{00000000-0005-0000-0000-000093800000}"/>
    <cellStyle name="Note 4 2 2 2 7 3" xfId="51735" xr:uid="{00000000-0005-0000-0000-000094800000}"/>
    <cellStyle name="Note 4 2 2 2 8" xfId="19152" xr:uid="{00000000-0005-0000-0000-000095800000}"/>
    <cellStyle name="Note 4 2 2 2 8 2" xfId="53814" xr:uid="{00000000-0005-0000-0000-000096800000}"/>
    <cellStyle name="Note 4 2 2 2 9" xfId="22277" xr:uid="{00000000-0005-0000-0000-000097800000}"/>
    <cellStyle name="Note 4 2 2 3" xfId="4739" xr:uid="{00000000-0005-0000-0000-000098800000}"/>
    <cellStyle name="Note 4 2 2 3 2" xfId="24541" xr:uid="{00000000-0005-0000-0000-000099800000}"/>
    <cellStyle name="Note 4 2 2 3 3" xfId="39841" xr:uid="{00000000-0005-0000-0000-00009A800000}"/>
    <cellStyle name="Note 4 2 2 4" xfId="7655" xr:uid="{00000000-0005-0000-0000-00009B800000}"/>
    <cellStyle name="Note 4 2 2 4 2" xfId="27457" xr:uid="{00000000-0005-0000-0000-00009C800000}"/>
    <cellStyle name="Note 4 2 2 4 3" xfId="42467" xr:uid="{00000000-0005-0000-0000-00009D800000}"/>
    <cellStyle name="Note 4 2 2 5" xfId="10057" xr:uid="{00000000-0005-0000-0000-00009E800000}"/>
    <cellStyle name="Note 4 2 2 5 2" xfId="29859" xr:uid="{00000000-0005-0000-0000-00009F800000}"/>
    <cellStyle name="Note 4 2 2 5 3" xfId="44839" xr:uid="{00000000-0005-0000-0000-0000A0800000}"/>
    <cellStyle name="Note 4 2 2 6" xfId="12459" xr:uid="{00000000-0005-0000-0000-0000A1800000}"/>
    <cellStyle name="Note 4 2 2 6 2" xfId="32261" xr:uid="{00000000-0005-0000-0000-0000A2800000}"/>
    <cellStyle name="Note 4 2 2 6 3" xfId="47211" xr:uid="{00000000-0005-0000-0000-0000A3800000}"/>
    <cellStyle name="Note 4 2 2 7" xfId="14861" xr:uid="{00000000-0005-0000-0000-0000A4800000}"/>
    <cellStyle name="Note 4 2 2 7 2" xfId="34656" xr:uid="{00000000-0005-0000-0000-0000A5800000}"/>
    <cellStyle name="Note 4 2 2 7 3" xfId="49583" xr:uid="{00000000-0005-0000-0000-0000A6800000}"/>
    <cellStyle name="Note 4 2 2 8" xfId="17042" xr:uid="{00000000-0005-0000-0000-0000A7800000}"/>
    <cellStyle name="Note 4 2 2 8 2" xfId="36775" xr:uid="{00000000-0005-0000-0000-0000A8800000}"/>
    <cellStyle name="Note 4 2 2 8 3" xfId="51734" xr:uid="{00000000-0005-0000-0000-0000A9800000}"/>
    <cellStyle name="Note 4 2 2 9" xfId="19151" xr:uid="{00000000-0005-0000-0000-0000AA800000}"/>
    <cellStyle name="Note 4 2 2 9 2" xfId="53813" xr:uid="{00000000-0005-0000-0000-0000AB800000}"/>
    <cellStyle name="Note 4 2 20" xfId="17033" xr:uid="{00000000-0005-0000-0000-0000AC800000}"/>
    <cellStyle name="Note 4 2 20 2" xfId="36766" xr:uid="{00000000-0005-0000-0000-0000AD800000}"/>
    <cellStyle name="Note 4 2 20 3" xfId="51725" xr:uid="{00000000-0005-0000-0000-0000AE800000}"/>
    <cellStyle name="Note 4 2 21" xfId="19142" xr:uid="{00000000-0005-0000-0000-0000AF800000}"/>
    <cellStyle name="Note 4 2 21 2" xfId="53804" xr:uid="{00000000-0005-0000-0000-0000B0800000}"/>
    <cellStyle name="Note 4 2 22" xfId="22267" xr:uid="{00000000-0005-0000-0000-0000B1800000}"/>
    <cellStyle name="Note 4 2 23" xfId="37905" xr:uid="{00000000-0005-0000-0000-0000B2800000}"/>
    <cellStyle name="Note 4 2 3" xfId="2249" xr:uid="{00000000-0005-0000-0000-0000B3800000}"/>
    <cellStyle name="Note 4 2 3 10" xfId="22278" xr:uid="{00000000-0005-0000-0000-0000B4800000}"/>
    <cellStyle name="Note 4 2 3 11" xfId="37893" xr:uid="{00000000-0005-0000-0000-0000B5800000}"/>
    <cellStyle name="Note 4 2 3 2" xfId="2250" xr:uid="{00000000-0005-0000-0000-0000B6800000}"/>
    <cellStyle name="Note 4 2 3 2 10" xfId="37891" xr:uid="{00000000-0005-0000-0000-0000B7800000}"/>
    <cellStyle name="Note 4 2 3 2 2" xfId="4742" xr:uid="{00000000-0005-0000-0000-0000B8800000}"/>
    <cellStyle name="Note 4 2 3 2 2 2" xfId="24544" xr:uid="{00000000-0005-0000-0000-0000B9800000}"/>
    <cellStyle name="Note 4 2 3 2 2 3" xfId="39844" xr:uid="{00000000-0005-0000-0000-0000BA800000}"/>
    <cellStyle name="Note 4 2 3 2 3" xfId="7658" xr:uid="{00000000-0005-0000-0000-0000BB800000}"/>
    <cellStyle name="Note 4 2 3 2 3 2" xfId="27460" xr:uid="{00000000-0005-0000-0000-0000BC800000}"/>
    <cellStyle name="Note 4 2 3 2 3 3" xfId="42470" xr:uid="{00000000-0005-0000-0000-0000BD800000}"/>
    <cellStyle name="Note 4 2 3 2 4" xfId="10060" xr:uid="{00000000-0005-0000-0000-0000BE800000}"/>
    <cellStyle name="Note 4 2 3 2 4 2" xfId="29862" xr:uid="{00000000-0005-0000-0000-0000BF800000}"/>
    <cellStyle name="Note 4 2 3 2 4 3" xfId="44842" xr:uid="{00000000-0005-0000-0000-0000C0800000}"/>
    <cellStyle name="Note 4 2 3 2 5" xfId="12462" xr:uid="{00000000-0005-0000-0000-0000C1800000}"/>
    <cellStyle name="Note 4 2 3 2 5 2" xfId="32264" xr:uid="{00000000-0005-0000-0000-0000C2800000}"/>
    <cellStyle name="Note 4 2 3 2 5 3" xfId="47214" xr:uid="{00000000-0005-0000-0000-0000C3800000}"/>
    <cellStyle name="Note 4 2 3 2 6" xfId="14864" xr:uid="{00000000-0005-0000-0000-0000C4800000}"/>
    <cellStyle name="Note 4 2 3 2 6 2" xfId="34659" xr:uid="{00000000-0005-0000-0000-0000C5800000}"/>
    <cellStyle name="Note 4 2 3 2 6 3" xfId="49586" xr:uid="{00000000-0005-0000-0000-0000C6800000}"/>
    <cellStyle name="Note 4 2 3 2 7" xfId="17045" xr:uid="{00000000-0005-0000-0000-0000C7800000}"/>
    <cellStyle name="Note 4 2 3 2 7 2" xfId="36778" xr:uid="{00000000-0005-0000-0000-0000C8800000}"/>
    <cellStyle name="Note 4 2 3 2 7 3" xfId="51737" xr:uid="{00000000-0005-0000-0000-0000C9800000}"/>
    <cellStyle name="Note 4 2 3 2 8" xfId="19154" xr:uid="{00000000-0005-0000-0000-0000CA800000}"/>
    <cellStyle name="Note 4 2 3 2 8 2" xfId="53816" xr:uid="{00000000-0005-0000-0000-0000CB800000}"/>
    <cellStyle name="Note 4 2 3 2 9" xfId="22279" xr:uid="{00000000-0005-0000-0000-0000CC800000}"/>
    <cellStyle name="Note 4 2 3 3" xfId="4741" xr:uid="{00000000-0005-0000-0000-0000CD800000}"/>
    <cellStyle name="Note 4 2 3 3 2" xfId="24543" xr:uid="{00000000-0005-0000-0000-0000CE800000}"/>
    <cellStyle name="Note 4 2 3 3 3" xfId="39843" xr:uid="{00000000-0005-0000-0000-0000CF800000}"/>
    <cellStyle name="Note 4 2 3 4" xfId="7657" xr:uid="{00000000-0005-0000-0000-0000D0800000}"/>
    <cellStyle name="Note 4 2 3 4 2" xfId="27459" xr:uid="{00000000-0005-0000-0000-0000D1800000}"/>
    <cellStyle name="Note 4 2 3 4 3" xfId="42469" xr:uid="{00000000-0005-0000-0000-0000D2800000}"/>
    <cellStyle name="Note 4 2 3 5" xfId="10059" xr:uid="{00000000-0005-0000-0000-0000D3800000}"/>
    <cellStyle name="Note 4 2 3 5 2" xfId="29861" xr:uid="{00000000-0005-0000-0000-0000D4800000}"/>
    <cellStyle name="Note 4 2 3 5 3" xfId="44841" xr:uid="{00000000-0005-0000-0000-0000D5800000}"/>
    <cellStyle name="Note 4 2 3 6" xfId="12461" xr:uid="{00000000-0005-0000-0000-0000D6800000}"/>
    <cellStyle name="Note 4 2 3 6 2" xfId="32263" xr:uid="{00000000-0005-0000-0000-0000D7800000}"/>
    <cellStyle name="Note 4 2 3 6 3" xfId="47213" xr:uid="{00000000-0005-0000-0000-0000D8800000}"/>
    <cellStyle name="Note 4 2 3 7" xfId="14863" xr:uid="{00000000-0005-0000-0000-0000D9800000}"/>
    <cellStyle name="Note 4 2 3 7 2" xfId="34658" xr:uid="{00000000-0005-0000-0000-0000DA800000}"/>
    <cellStyle name="Note 4 2 3 7 3" xfId="49585" xr:uid="{00000000-0005-0000-0000-0000DB800000}"/>
    <cellStyle name="Note 4 2 3 8" xfId="17044" xr:uid="{00000000-0005-0000-0000-0000DC800000}"/>
    <cellStyle name="Note 4 2 3 8 2" xfId="36777" xr:uid="{00000000-0005-0000-0000-0000DD800000}"/>
    <cellStyle name="Note 4 2 3 8 3" xfId="51736" xr:uid="{00000000-0005-0000-0000-0000DE800000}"/>
    <cellStyle name="Note 4 2 3 9" xfId="19153" xr:uid="{00000000-0005-0000-0000-0000DF800000}"/>
    <cellStyle name="Note 4 2 3 9 2" xfId="53815" xr:uid="{00000000-0005-0000-0000-0000E0800000}"/>
    <cellStyle name="Note 4 2 4" xfId="2251" xr:uid="{00000000-0005-0000-0000-0000E1800000}"/>
    <cellStyle name="Note 4 2 4 10" xfId="22280" xr:uid="{00000000-0005-0000-0000-0000E2800000}"/>
    <cellStyle name="Note 4 2 4 11" xfId="37892" xr:uid="{00000000-0005-0000-0000-0000E3800000}"/>
    <cellStyle name="Note 4 2 4 2" xfId="2252" xr:uid="{00000000-0005-0000-0000-0000E4800000}"/>
    <cellStyle name="Note 4 2 4 2 10" xfId="37889" xr:uid="{00000000-0005-0000-0000-0000E5800000}"/>
    <cellStyle name="Note 4 2 4 2 2" xfId="4744" xr:uid="{00000000-0005-0000-0000-0000E6800000}"/>
    <cellStyle name="Note 4 2 4 2 2 2" xfId="24546" xr:uid="{00000000-0005-0000-0000-0000E7800000}"/>
    <cellStyle name="Note 4 2 4 2 2 3" xfId="39846" xr:uid="{00000000-0005-0000-0000-0000E8800000}"/>
    <cellStyle name="Note 4 2 4 2 3" xfId="7660" xr:uid="{00000000-0005-0000-0000-0000E9800000}"/>
    <cellStyle name="Note 4 2 4 2 3 2" xfId="27462" xr:uid="{00000000-0005-0000-0000-0000EA800000}"/>
    <cellStyle name="Note 4 2 4 2 3 3" xfId="42472" xr:uid="{00000000-0005-0000-0000-0000EB800000}"/>
    <cellStyle name="Note 4 2 4 2 4" xfId="10062" xr:uid="{00000000-0005-0000-0000-0000EC800000}"/>
    <cellStyle name="Note 4 2 4 2 4 2" xfId="29864" xr:uid="{00000000-0005-0000-0000-0000ED800000}"/>
    <cellStyle name="Note 4 2 4 2 4 3" xfId="44844" xr:uid="{00000000-0005-0000-0000-0000EE800000}"/>
    <cellStyle name="Note 4 2 4 2 5" xfId="12464" xr:uid="{00000000-0005-0000-0000-0000EF800000}"/>
    <cellStyle name="Note 4 2 4 2 5 2" xfId="32266" xr:uid="{00000000-0005-0000-0000-0000F0800000}"/>
    <cellStyle name="Note 4 2 4 2 5 3" xfId="47216" xr:uid="{00000000-0005-0000-0000-0000F1800000}"/>
    <cellStyle name="Note 4 2 4 2 6" xfId="14866" xr:uid="{00000000-0005-0000-0000-0000F2800000}"/>
    <cellStyle name="Note 4 2 4 2 6 2" xfId="34661" xr:uid="{00000000-0005-0000-0000-0000F3800000}"/>
    <cellStyle name="Note 4 2 4 2 6 3" xfId="49588" xr:uid="{00000000-0005-0000-0000-0000F4800000}"/>
    <cellStyle name="Note 4 2 4 2 7" xfId="17047" xr:uid="{00000000-0005-0000-0000-0000F5800000}"/>
    <cellStyle name="Note 4 2 4 2 7 2" xfId="36780" xr:uid="{00000000-0005-0000-0000-0000F6800000}"/>
    <cellStyle name="Note 4 2 4 2 7 3" xfId="51739" xr:uid="{00000000-0005-0000-0000-0000F7800000}"/>
    <cellStyle name="Note 4 2 4 2 8" xfId="19156" xr:uid="{00000000-0005-0000-0000-0000F8800000}"/>
    <cellStyle name="Note 4 2 4 2 8 2" xfId="53818" xr:uid="{00000000-0005-0000-0000-0000F9800000}"/>
    <cellStyle name="Note 4 2 4 2 9" xfId="22281" xr:uid="{00000000-0005-0000-0000-0000FA800000}"/>
    <cellStyle name="Note 4 2 4 3" xfId="4743" xr:uid="{00000000-0005-0000-0000-0000FB800000}"/>
    <cellStyle name="Note 4 2 4 3 2" xfId="24545" xr:uid="{00000000-0005-0000-0000-0000FC800000}"/>
    <cellStyle name="Note 4 2 4 3 3" xfId="39845" xr:uid="{00000000-0005-0000-0000-0000FD800000}"/>
    <cellStyle name="Note 4 2 4 4" xfId="7659" xr:uid="{00000000-0005-0000-0000-0000FE800000}"/>
    <cellStyle name="Note 4 2 4 4 2" xfId="27461" xr:uid="{00000000-0005-0000-0000-0000FF800000}"/>
    <cellStyle name="Note 4 2 4 4 3" xfId="42471" xr:uid="{00000000-0005-0000-0000-000000810000}"/>
    <cellStyle name="Note 4 2 4 5" xfId="10061" xr:uid="{00000000-0005-0000-0000-000001810000}"/>
    <cellStyle name="Note 4 2 4 5 2" xfId="29863" xr:uid="{00000000-0005-0000-0000-000002810000}"/>
    <cellStyle name="Note 4 2 4 5 3" xfId="44843" xr:uid="{00000000-0005-0000-0000-000003810000}"/>
    <cellStyle name="Note 4 2 4 6" xfId="12463" xr:uid="{00000000-0005-0000-0000-000004810000}"/>
    <cellStyle name="Note 4 2 4 6 2" xfId="32265" xr:uid="{00000000-0005-0000-0000-000005810000}"/>
    <cellStyle name="Note 4 2 4 6 3" xfId="47215" xr:uid="{00000000-0005-0000-0000-000006810000}"/>
    <cellStyle name="Note 4 2 4 7" xfId="14865" xr:uid="{00000000-0005-0000-0000-000007810000}"/>
    <cellStyle name="Note 4 2 4 7 2" xfId="34660" xr:uid="{00000000-0005-0000-0000-000008810000}"/>
    <cellStyle name="Note 4 2 4 7 3" xfId="49587" xr:uid="{00000000-0005-0000-0000-000009810000}"/>
    <cellStyle name="Note 4 2 4 8" xfId="17046" xr:uid="{00000000-0005-0000-0000-00000A810000}"/>
    <cellStyle name="Note 4 2 4 8 2" xfId="36779" xr:uid="{00000000-0005-0000-0000-00000B810000}"/>
    <cellStyle name="Note 4 2 4 8 3" xfId="51738" xr:uid="{00000000-0005-0000-0000-00000C810000}"/>
    <cellStyle name="Note 4 2 4 9" xfId="19155" xr:uid="{00000000-0005-0000-0000-00000D810000}"/>
    <cellStyle name="Note 4 2 4 9 2" xfId="53817" xr:uid="{00000000-0005-0000-0000-00000E810000}"/>
    <cellStyle name="Note 4 2 5" xfId="2253" xr:uid="{00000000-0005-0000-0000-00000F810000}"/>
    <cellStyle name="Note 4 2 5 10" xfId="22282" xr:uid="{00000000-0005-0000-0000-000010810000}"/>
    <cellStyle name="Note 4 2 5 11" xfId="37890" xr:uid="{00000000-0005-0000-0000-000011810000}"/>
    <cellStyle name="Note 4 2 5 2" xfId="2254" xr:uid="{00000000-0005-0000-0000-000012810000}"/>
    <cellStyle name="Note 4 2 5 2 10" xfId="21392" xr:uid="{00000000-0005-0000-0000-000013810000}"/>
    <cellStyle name="Note 4 2 5 2 2" xfId="4746" xr:uid="{00000000-0005-0000-0000-000014810000}"/>
    <cellStyle name="Note 4 2 5 2 2 2" xfId="24548" xr:uid="{00000000-0005-0000-0000-000015810000}"/>
    <cellStyle name="Note 4 2 5 2 2 3" xfId="39848" xr:uid="{00000000-0005-0000-0000-000016810000}"/>
    <cellStyle name="Note 4 2 5 2 3" xfId="7662" xr:uid="{00000000-0005-0000-0000-000017810000}"/>
    <cellStyle name="Note 4 2 5 2 3 2" xfId="27464" xr:uid="{00000000-0005-0000-0000-000018810000}"/>
    <cellStyle name="Note 4 2 5 2 3 3" xfId="42474" xr:uid="{00000000-0005-0000-0000-000019810000}"/>
    <cellStyle name="Note 4 2 5 2 4" xfId="10064" xr:uid="{00000000-0005-0000-0000-00001A810000}"/>
    <cellStyle name="Note 4 2 5 2 4 2" xfId="29866" xr:uid="{00000000-0005-0000-0000-00001B810000}"/>
    <cellStyle name="Note 4 2 5 2 4 3" xfId="44846" xr:uid="{00000000-0005-0000-0000-00001C810000}"/>
    <cellStyle name="Note 4 2 5 2 5" xfId="12466" xr:uid="{00000000-0005-0000-0000-00001D810000}"/>
    <cellStyle name="Note 4 2 5 2 5 2" xfId="32268" xr:uid="{00000000-0005-0000-0000-00001E810000}"/>
    <cellStyle name="Note 4 2 5 2 5 3" xfId="47218" xr:uid="{00000000-0005-0000-0000-00001F810000}"/>
    <cellStyle name="Note 4 2 5 2 6" xfId="14868" xr:uid="{00000000-0005-0000-0000-000020810000}"/>
    <cellStyle name="Note 4 2 5 2 6 2" xfId="34663" xr:uid="{00000000-0005-0000-0000-000021810000}"/>
    <cellStyle name="Note 4 2 5 2 6 3" xfId="49590" xr:uid="{00000000-0005-0000-0000-000022810000}"/>
    <cellStyle name="Note 4 2 5 2 7" xfId="17049" xr:uid="{00000000-0005-0000-0000-000023810000}"/>
    <cellStyle name="Note 4 2 5 2 7 2" xfId="36782" xr:uid="{00000000-0005-0000-0000-000024810000}"/>
    <cellStyle name="Note 4 2 5 2 7 3" xfId="51741" xr:uid="{00000000-0005-0000-0000-000025810000}"/>
    <cellStyle name="Note 4 2 5 2 8" xfId="19158" xr:uid="{00000000-0005-0000-0000-000026810000}"/>
    <cellStyle name="Note 4 2 5 2 8 2" xfId="53820" xr:uid="{00000000-0005-0000-0000-000027810000}"/>
    <cellStyle name="Note 4 2 5 2 9" xfId="22283" xr:uid="{00000000-0005-0000-0000-000028810000}"/>
    <cellStyle name="Note 4 2 5 3" xfId="4745" xr:uid="{00000000-0005-0000-0000-000029810000}"/>
    <cellStyle name="Note 4 2 5 3 2" xfId="24547" xr:uid="{00000000-0005-0000-0000-00002A810000}"/>
    <cellStyle name="Note 4 2 5 3 3" xfId="39847" xr:uid="{00000000-0005-0000-0000-00002B810000}"/>
    <cellStyle name="Note 4 2 5 4" xfId="7661" xr:uid="{00000000-0005-0000-0000-00002C810000}"/>
    <cellStyle name="Note 4 2 5 4 2" xfId="27463" xr:uid="{00000000-0005-0000-0000-00002D810000}"/>
    <cellStyle name="Note 4 2 5 4 3" xfId="42473" xr:uid="{00000000-0005-0000-0000-00002E810000}"/>
    <cellStyle name="Note 4 2 5 5" xfId="10063" xr:uid="{00000000-0005-0000-0000-00002F810000}"/>
    <cellStyle name="Note 4 2 5 5 2" xfId="29865" xr:uid="{00000000-0005-0000-0000-000030810000}"/>
    <cellStyle name="Note 4 2 5 5 3" xfId="44845" xr:uid="{00000000-0005-0000-0000-000031810000}"/>
    <cellStyle name="Note 4 2 5 6" xfId="12465" xr:uid="{00000000-0005-0000-0000-000032810000}"/>
    <cellStyle name="Note 4 2 5 6 2" xfId="32267" xr:uid="{00000000-0005-0000-0000-000033810000}"/>
    <cellStyle name="Note 4 2 5 6 3" xfId="47217" xr:uid="{00000000-0005-0000-0000-000034810000}"/>
    <cellStyle name="Note 4 2 5 7" xfId="14867" xr:uid="{00000000-0005-0000-0000-000035810000}"/>
    <cellStyle name="Note 4 2 5 7 2" xfId="34662" xr:uid="{00000000-0005-0000-0000-000036810000}"/>
    <cellStyle name="Note 4 2 5 7 3" xfId="49589" xr:uid="{00000000-0005-0000-0000-000037810000}"/>
    <cellStyle name="Note 4 2 5 8" xfId="17048" xr:uid="{00000000-0005-0000-0000-000038810000}"/>
    <cellStyle name="Note 4 2 5 8 2" xfId="36781" xr:uid="{00000000-0005-0000-0000-000039810000}"/>
    <cellStyle name="Note 4 2 5 8 3" xfId="51740" xr:uid="{00000000-0005-0000-0000-00003A810000}"/>
    <cellStyle name="Note 4 2 5 9" xfId="19157" xr:uid="{00000000-0005-0000-0000-00003B810000}"/>
    <cellStyle name="Note 4 2 5 9 2" xfId="53819" xr:uid="{00000000-0005-0000-0000-00003C810000}"/>
    <cellStyle name="Note 4 2 6" xfId="2255" xr:uid="{00000000-0005-0000-0000-00003D810000}"/>
    <cellStyle name="Note 4 2 6 10" xfId="22284" xr:uid="{00000000-0005-0000-0000-00003E810000}"/>
    <cellStyle name="Note 4 2 6 11" xfId="21391" xr:uid="{00000000-0005-0000-0000-00003F810000}"/>
    <cellStyle name="Note 4 2 6 2" xfId="2256" xr:uid="{00000000-0005-0000-0000-000040810000}"/>
    <cellStyle name="Note 4 2 6 2 10" xfId="21390" xr:uid="{00000000-0005-0000-0000-000041810000}"/>
    <cellStyle name="Note 4 2 6 2 2" xfId="4748" xr:uid="{00000000-0005-0000-0000-000042810000}"/>
    <cellStyle name="Note 4 2 6 2 2 2" xfId="24550" xr:uid="{00000000-0005-0000-0000-000043810000}"/>
    <cellStyle name="Note 4 2 6 2 2 3" xfId="39850" xr:uid="{00000000-0005-0000-0000-000044810000}"/>
    <cellStyle name="Note 4 2 6 2 3" xfId="7664" xr:uid="{00000000-0005-0000-0000-000045810000}"/>
    <cellStyle name="Note 4 2 6 2 3 2" xfId="27466" xr:uid="{00000000-0005-0000-0000-000046810000}"/>
    <cellStyle name="Note 4 2 6 2 3 3" xfId="42476" xr:uid="{00000000-0005-0000-0000-000047810000}"/>
    <cellStyle name="Note 4 2 6 2 4" xfId="10066" xr:uid="{00000000-0005-0000-0000-000048810000}"/>
    <cellStyle name="Note 4 2 6 2 4 2" xfId="29868" xr:uid="{00000000-0005-0000-0000-000049810000}"/>
    <cellStyle name="Note 4 2 6 2 4 3" xfId="44848" xr:uid="{00000000-0005-0000-0000-00004A810000}"/>
    <cellStyle name="Note 4 2 6 2 5" xfId="12468" xr:uid="{00000000-0005-0000-0000-00004B810000}"/>
    <cellStyle name="Note 4 2 6 2 5 2" xfId="32270" xr:uid="{00000000-0005-0000-0000-00004C810000}"/>
    <cellStyle name="Note 4 2 6 2 5 3" xfId="47220" xr:uid="{00000000-0005-0000-0000-00004D810000}"/>
    <cellStyle name="Note 4 2 6 2 6" xfId="14870" xr:uid="{00000000-0005-0000-0000-00004E810000}"/>
    <cellStyle name="Note 4 2 6 2 6 2" xfId="34665" xr:uid="{00000000-0005-0000-0000-00004F810000}"/>
    <cellStyle name="Note 4 2 6 2 6 3" xfId="49592" xr:uid="{00000000-0005-0000-0000-000050810000}"/>
    <cellStyle name="Note 4 2 6 2 7" xfId="17051" xr:uid="{00000000-0005-0000-0000-000051810000}"/>
    <cellStyle name="Note 4 2 6 2 7 2" xfId="36784" xr:uid="{00000000-0005-0000-0000-000052810000}"/>
    <cellStyle name="Note 4 2 6 2 7 3" xfId="51743" xr:uid="{00000000-0005-0000-0000-000053810000}"/>
    <cellStyle name="Note 4 2 6 2 8" xfId="19160" xr:uid="{00000000-0005-0000-0000-000054810000}"/>
    <cellStyle name="Note 4 2 6 2 8 2" xfId="53822" xr:uid="{00000000-0005-0000-0000-000055810000}"/>
    <cellStyle name="Note 4 2 6 2 9" xfId="22285" xr:uid="{00000000-0005-0000-0000-000056810000}"/>
    <cellStyle name="Note 4 2 6 3" xfId="4747" xr:uid="{00000000-0005-0000-0000-000057810000}"/>
    <cellStyle name="Note 4 2 6 3 2" xfId="24549" xr:uid="{00000000-0005-0000-0000-000058810000}"/>
    <cellStyle name="Note 4 2 6 3 3" xfId="39849" xr:uid="{00000000-0005-0000-0000-000059810000}"/>
    <cellStyle name="Note 4 2 6 4" xfId="7663" xr:uid="{00000000-0005-0000-0000-00005A810000}"/>
    <cellStyle name="Note 4 2 6 4 2" xfId="27465" xr:uid="{00000000-0005-0000-0000-00005B810000}"/>
    <cellStyle name="Note 4 2 6 4 3" xfId="42475" xr:uid="{00000000-0005-0000-0000-00005C810000}"/>
    <cellStyle name="Note 4 2 6 5" xfId="10065" xr:uid="{00000000-0005-0000-0000-00005D810000}"/>
    <cellStyle name="Note 4 2 6 5 2" xfId="29867" xr:uid="{00000000-0005-0000-0000-00005E810000}"/>
    <cellStyle name="Note 4 2 6 5 3" xfId="44847" xr:uid="{00000000-0005-0000-0000-00005F810000}"/>
    <cellStyle name="Note 4 2 6 6" xfId="12467" xr:uid="{00000000-0005-0000-0000-000060810000}"/>
    <cellStyle name="Note 4 2 6 6 2" xfId="32269" xr:uid="{00000000-0005-0000-0000-000061810000}"/>
    <cellStyle name="Note 4 2 6 6 3" xfId="47219" xr:uid="{00000000-0005-0000-0000-000062810000}"/>
    <cellStyle name="Note 4 2 6 7" xfId="14869" xr:uid="{00000000-0005-0000-0000-000063810000}"/>
    <cellStyle name="Note 4 2 6 7 2" xfId="34664" xr:uid="{00000000-0005-0000-0000-000064810000}"/>
    <cellStyle name="Note 4 2 6 7 3" xfId="49591" xr:uid="{00000000-0005-0000-0000-000065810000}"/>
    <cellStyle name="Note 4 2 6 8" xfId="17050" xr:uid="{00000000-0005-0000-0000-000066810000}"/>
    <cellStyle name="Note 4 2 6 8 2" xfId="36783" xr:uid="{00000000-0005-0000-0000-000067810000}"/>
    <cellStyle name="Note 4 2 6 8 3" xfId="51742" xr:uid="{00000000-0005-0000-0000-000068810000}"/>
    <cellStyle name="Note 4 2 6 9" xfId="19159" xr:uid="{00000000-0005-0000-0000-000069810000}"/>
    <cellStyle name="Note 4 2 6 9 2" xfId="53821" xr:uid="{00000000-0005-0000-0000-00006A810000}"/>
    <cellStyle name="Note 4 2 7" xfId="2257" xr:uid="{00000000-0005-0000-0000-00006B810000}"/>
    <cellStyle name="Note 4 2 7 10" xfId="22286" xr:uid="{00000000-0005-0000-0000-00006C810000}"/>
    <cellStyle name="Note 4 2 7 11" xfId="21389" xr:uid="{00000000-0005-0000-0000-00006D810000}"/>
    <cellStyle name="Note 4 2 7 2" xfId="2258" xr:uid="{00000000-0005-0000-0000-00006E810000}"/>
    <cellStyle name="Note 4 2 7 2 10" xfId="21388" xr:uid="{00000000-0005-0000-0000-00006F810000}"/>
    <cellStyle name="Note 4 2 7 2 2" xfId="4750" xr:uid="{00000000-0005-0000-0000-000070810000}"/>
    <cellStyle name="Note 4 2 7 2 2 2" xfId="24552" xr:uid="{00000000-0005-0000-0000-000071810000}"/>
    <cellStyle name="Note 4 2 7 2 2 3" xfId="39852" xr:uid="{00000000-0005-0000-0000-000072810000}"/>
    <cellStyle name="Note 4 2 7 2 3" xfId="7666" xr:uid="{00000000-0005-0000-0000-000073810000}"/>
    <cellStyle name="Note 4 2 7 2 3 2" xfId="27468" xr:uid="{00000000-0005-0000-0000-000074810000}"/>
    <cellStyle name="Note 4 2 7 2 3 3" xfId="42478" xr:uid="{00000000-0005-0000-0000-000075810000}"/>
    <cellStyle name="Note 4 2 7 2 4" xfId="10068" xr:uid="{00000000-0005-0000-0000-000076810000}"/>
    <cellStyle name="Note 4 2 7 2 4 2" xfId="29870" xr:uid="{00000000-0005-0000-0000-000077810000}"/>
    <cellStyle name="Note 4 2 7 2 4 3" xfId="44850" xr:uid="{00000000-0005-0000-0000-000078810000}"/>
    <cellStyle name="Note 4 2 7 2 5" xfId="12470" xr:uid="{00000000-0005-0000-0000-000079810000}"/>
    <cellStyle name="Note 4 2 7 2 5 2" xfId="32272" xr:uid="{00000000-0005-0000-0000-00007A810000}"/>
    <cellStyle name="Note 4 2 7 2 5 3" xfId="47222" xr:uid="{00000000-0005-0000-0000-00007B810000}"/>
    <cellStyle name="Note 4 2 7 2 6" xfId="14872" xr:uid="{00000000-0005-0000-0000-00007C810000}"/>
    <cellStyle name="Note 4 2 7 2 6 2" xfId="34667" xr:uid="{00000000-0005-0000-0000-00007D810000}"/>
    <cellStyle name="Note 4 2 7 2 6 3" xfId="49594" xr:uid="{00000000-0005-0000-0000-00007E810000}"/>
    <cellStyle name="Note 4 2 7 2 7" xfId="17053" xr:uid="{00000000-0005-0000-0000-00007F810000}"/>
    <cellStyle name="Note 4 2 7 2 7 2" xfId="36786" xr:uid="{00000000-0005-0000-0000-000080810000}"/>
    <cellStyle name="Note 4 2 7 2 7 3" xfId="51745" xr:uid="{00000000-0005-0000-0000-000081810000}"/>
    <cellStyle name="Note 4 2 7 2 8" xfId="19162" xr:uid="{00000000-0005-0000-0000-000082810000}"/>
    <cellStyle name="Note 4 2 7 2 8 2" xfId="53824" xr:uid="{00000000-0005-0000-0000-000083810000}"/>
    <cellStyle name="Note 4 2 7 2 9" xfId="22287" xr:uid="{00000000-0005-0000-0000-000084810000}"/>
    <cellStyle name="Note 4 2 7 3" xfId="4749" xr:uid="{00000000-0005-0000-0000-000085810000}"/>
    <cellStyle name="Note 4 2 7 3 2" xfId="24551" xr:uid="{00000000-0005-0000-0000-000086810000}"/>
    <cellStyle name="Note 4 2 7 3 3" xfId="39851" xr:uid="{00000000-0005-0000-0000-000087810000}"/>
    <cellStyle name="Note 4 2 7 4" xfId="7665" xr:uid="{00000000-0005-0000-0000-000088810000}"/>
    <cellStyle name="Note 4 2 7 4 2" xfId="27467" xr:uid="{00000000-0005-0000-0000-000089810000}"/>
    <cellStyle name="Note 4 2 7 4 3" xfId="42477" xr:uid="{00000000-0005-0000-0000-00008A810000}"/>
    <cellStyle name="Note 4 2 7 5" xfId="10067" xr:uid="{00000000-0005-0000-0000-00008B810000}"/>
    <cellStyle name="Note 4 2 7 5 2" xfId="29869" xr:uid="{00000000-0005-0000-0000-00008C810000}"/>
    <cellStyle name="Note 4 2 7 5 3" xfId="44849" xr:uid="{00000000-0005-0000-0000-00008D810000}"/>
    <cellStyle name="Note 4 2 7 6" xfId="12469" xr:uid="{00000000-0005-0000-0000-00008E810000}"/>
    <cellStyle name="Note 4 2 7 6 2" xfId="32271" xr:uid="{00000000-0005-0000-0000-00008F810000}"/>
    <cellStyle name="Note 4 2 7 6 3" xfId="47221" xr:uid="{00000000-0005-0000-0000-000090810000}"/>
    <cellStyle name="Note 4 2 7 7" xfId="14871" xr:uid="{00000000-0005-0000-0000-000091810000}"/>
    <cellStyle name="Note 4 2 7 7 2" xfId="34666" xr:uid="{00000000-0005-0000-0000-000092810000}"/>
    <cellStyle name="Note 4 2 7 7 3" xfId="49593" xr:uid="{00000000-0005-0000-0000-000093810000}"/>
    <cellStyle name="Note 4 2 7 8" xfId="17052" xr:uid="{00000000-0005-0000-0000-000094810000}"/>
    <cellStyle name="Note 4 2 7 8 2" xfId="36785" xr:uid="{00000000-0005-0000-0000-000095810000}"/>
    <cellStyle name="Note 4 2 7 8 3" xfId="51744" xr:uid="{00000000-0005-0000-0000-000096810000}"/>
    <cellStyle name="Note 4 2 7 9" xfId="19161" xr:uid="{00000000-0005-0000-0000-000097810000}"/>
    <cellStyle name="Note 4 2 7 9 2" xfId="53823" xr:uid="{00000000-0005-0000-0000-000098810000}"/>
    <cellStyle name="Note 4 2 8" xfId="2259" xr:uid="{00000000-0005-0000-0000-000099810000}"/>
    <cellStyle name="Note 4 2 8 10" xfId="22288" xr:uid="{00000000-0005-0000-0000-00009A810000}"/>
    <cellStyle name="Note 4 2 8 11" xfId="21387" xr:uid="{00000000-0005-0000-0000-00009B810000}"/>
    <cellStyle name="Note 4 2 8 2" xfId="2260" xr:uid="{00000000-0005-0000-0000-00009C810000}"/>
    <cellStyle name="Note 4 2 8 2 10" xfId="21386" xr:uid="{00000000-0005-0000-0000-00009D810000}"/>
    <cellStyle name="Note 4 2 8 2 2" xfId="4752" xr:uid="{00000000-0005-0000-0000-00009E810000}"/>
    <cellStyle name="Note 4 2 8 2 2 2" xfId="24554" xr:uid="{00000000-0005-0000-0000-00009F810000}"/>
    <cellStyle name="Note 4 2 8 2 2 3" xfId="39854" xr:uid="{00000000-0005-0000-0000-0000A0810000}"/>
    <cellStyle name="Note 4 2 8 2 3" xfId="7668" xr:uid="{00000000-0005-0000-0000-0000A1810000}"/>
    <cellStyle name="Note 4 2 8 2 3 2" xfId="27470" xr:uid="{00000000-0005-0000-0000-0000A2810000}"/>
    <cellStyle name="Note 4 2 8 2 3 3" xfId="42480" xr:uid="{00000000-0005-0000-0000-0000A3810000}"/>
    <cellStyle name="Note 4 2 8 2 4" xfId="10070" xr:uid="{00000000-0005-0000-0000-0000A4810000}"/>
    <cellStyle name="Note 4 2 8 2 4 2" xfId="29872" xr:uid="{00000000-0005-0000-0000-0000A5810000}"/>
    <cellStyle name="Note 4 2 8 2 4 3" xfId="44852" xr:uid="{00000000-0005-0000-0000-0000A6810000}"/>
    <cellStyle name="Note 4 2 8 2 5" xfId="12472" xr:uid="{00000000-0005-0000-0000-0000A7810000}"/>
    <cellStyle name="Note 4 2 8 2 5 2" xfId="32274" xr:uid="{00000000-0005-0000-0000-0000A8810000}"/>
    <cellStyle name="Note 4 2 8 2 5 3" xfId="47224" xr:uid="{00000000-0005-0000-0000-0000A9810000}"/>
    <cellStyle name="Note 4 2 8 2 6" xfId="14874" xr:uid="{00000000-0005-0000-0000-0000AA810000}"/>
    <cellStyle name="Note 4 2 8 2 6 2" xfId="34669" xr:uid="{00000000-0005-0000-0000-0000AB810000}"/>
    <cellStyle name="Note 4 2 8 2 6 3" xfId="49596" xr:uid="{00000000-0005-0000-0000-0000AC810000}"/>
    <cellStyle name="Note 4 2 8 2 7" xfId="17055" xr:uid="{00000000-0005-0000-0000-0000AD810000}"/>
    <cellStyle name="Note 4 2 8 2 7 2" xfId="36788" xr:uid="{00000000-0005-0000-0000-0000AE810000}"/>
    <cellStyle name="Note 4 2 8 2 7 3" xfId="51747" xr:uid="{00000000-0005-0000-0000-0000AF810000}"/>
    <cellStyle name="Note 4 2 8 2 8" xfId="19164" xr:uid="{00000000-0005-0000-0000-0000B0810000}"/>
    <cellStyle name="Note 4 2 8 2 8 2" xfId="53826" xr:uid="{00000000-0005-0000-0000-0000B1810000}"/>
    <cellStyle name="Note 4 2 8 2 9" xfId="22289" xr:uid="{00000000-0005-0000-0000-0000B2810000}"/>
    <cellStyle name="Note 4 2 8 3" xfId="4751" xr:uid="{00000000-0005-0000-0000-0000B3810000}"/>
    <cellStyle name="Note 4 2 8 3 2" xfId="24553" xr:uid="{00000000-0005-0000-0000-0000B4810000}"/>
    <cellStyle name="Note 4 2 8 3 3" xfId="39853" xr:uid="{00000000-0005-0000-0000-0000B5810000}"/>
    <cellStyle name="Note 4 2 8 4" xfId="7667" xr:uid="{00000000-0005-0000-0000-0000B6810000}"/>
    <cellStyle name="Note 4 2 8 4 2" xfId="27469" xr:uid="{00000000-0005-0000-0000-0000B7810000}"/>
    <cellStyle name="Note 4 2 8 4 3" xfId="42479" xr:uid="{00000000-0005-0000-0000-0000B8810000}"/>
    <cellStyle name="Note 4 2 8 5" xfId="10069" xr:uid="{00000000-0005-0000-0000-0000B9810000}"/>
    <cellStyle name="Note 4 2 8 5 2" xfId="29871" xr:uid="{00000000-0005-0000-0000-0000BA810000}"/>
    <cellStyle name="Note 4 2 8 5 3" xfId="44851" xr:uid="{00000000-0005-0000-0000-0000BB810000}"/>
    <cellStyle name="Note 4 2 8 6" xfId="12471" xr:uid="{00000000-0005-0000-0000-0000BC810000}"/>
    <cellStyle name="Note 4 2 8 6 2" xfId="32273" xr:uid="{00000000-0005-0000-0000-0000BD810000}"/>
    <cellStyle name="Note 4 2 8 6 3" xfId="47223" xr:uid="{00000000-0005-0000-0000-0000BE810000}"/>
    <cellStyle name="Note 4 2 8 7" xfId="14873" xr:uid="{00000000-0005-0000-0000-0000BF810000}"/>
    <cellStyle name="Note 4 2 8 7 2" xfId="34668" xr:uid="{00000000-0005-0000-0000-0000C0810000}"/>
    <cellStyle name="Note 4 2 8 7 3" xfId="49595" xr:uid="{00000000-0005-0000-0000-0000C1810000}"/>
    <cellStyle name="Note 4 2 8 8" xfId="17054" xr:uid="{00000000-0005-0000-0000-0000C2810000}"/>
    <cellStyle name="Note 4 2 8 8 2" xfId="36787" xr:uid="{00000000-0005-0000-0000-0000C3810000}"/>
    <cellStyle name="Note 4 2 8 8 3" xfId="51746" xr:uid="{00000000-0005-0000-0000-0000C4810000}"/>
    <cellStyle name="Note 4 2 8 9" xfId="19163" xr:uid="{00000000-0005-0000-0000-0000C5810000}"/>
    <cellStyle name="Note 4 2 8 9 2" xfId="53825" xr:uid="{00000000-0005-0000-0000-0000C6810000}"/>
    <cellStyle name="Note 4 2 9" xfId="2261" xr:uid="{00000000-0005-0000-0000-0000C7810000}"/>
    <cellStyle name="Note 4 2 9 10" xfId="22290" xr:uid="{00000000-0005-0000-0000-0000C8810000}"/>
    <cellStyle name="Note 4 2 9 11" xfId="21385" xr:uid="{00000000-0005-0000-0000-0000C9810000}"/>
    <cellStyle name="Note 4 2 9 2" xfId="2262" xr:uid="{00000000-0005-0000-0000-0000CA810000}"/>
    <cellStyle name="Note 4 2 9 2 10" xfId="21384" xr:uid="{00000000-0005-0000-0000-0000CB810000}"/>
    <cellStyle name="Note 4 2 9 2 2" xfId="4754" xr:uid="{00000000-0005-0000-0000-0000CC810000}"/>
    <cellStyle name="Note 4 2 9 2 2 2" xfId="24556" xr:uid="{00000000-0005-0000-0000-0000CD810000}"/>
    <cellStyle name="Note 4 2 9 2 2 3" xfId="39856" xr:uid="{00000000-0005-0000-0000-0000CE810000}"/>
    <cellStyle name="Note 4 2 9 2 3" xfId="7670" xr:uid="{00000000-0005-0000-0000-0000CF810000}"/>
    <cellStyle name="Note 4 2 9 2 3 2" xfId="27472" xr:uid="{00000000-0005-0000-0000-0000D0810000}"/>
    <cellStyle name="Note 4 2 9 2 3 3" xfId="42482" xr:uid="{00000000-0005-0000-0000-0000D1810000}"/>
    <cellStyle name="Note 4 2 9 2 4" xfId="10072" xr:uid="{00000000-0005-0000-0000-0000D2810000}"/>
    <cellStyle name="Note 4 2 9 2 4 2" xfId="29874" xr:uid="{00000000-0005-0000-0000-0000D3810000}"/>
    <cellStyle name="Note 4 2 9 2 4 3" xfId="44854" xr:uid="{00000000-0005-0000-0000-0000D4810000}"/>
    <cellStyle name="Note 4 2 9 2 5" xfId="12474" xr:uid="{00000000-0005-0000-0000-0000D5810000}"/>
    <cellStyle name="Note 4 2 9 2 5 2" xfId="32276" xr:uid="{00000000-0005-0000-0000-0000D6810000}"/>
    <cellStyle name="Note 4 2 9 2 5 3" xfId="47226" xr:uid="{00000000-0005-0000-0000-0000D7810000}"/>
    <cellStyle name="Note 4 2 9 2 6" xfId="14876" xr:uid="{00000000-0005-0000-0000-0000D8810000}"/>
    <cellStyle name="Note 4 2 9 2 6 2" xfId="34671" xr:uid="{00000000-0005-0000-0000-0000D9810000}"/>
    <cellStyle name="Note 4 2 9 2 6 3" xfId="49598" xr:uid="{00000000-0005-0000-0000-0000DA810000}"/>
    <cellStyle name="Note 4 2 9 2 7" xfId="17057" xr:uid="{00000000-0005-0000-0000-0000DB810000}"/>
    <cellStyle name="Note 4 2 9 2 7 2" xfId="36790" xr:uid="{00000000-0005-0000-0000-0000DC810000}"/>
    <cellStyle name="Note 4 2 9 2 7 3" xfId="51749" xr:uid="{00000000-0005-0000-0000-0000DD810000}"/>
    <cellStyle name="Note 4 2 9 2 8" xfId="19166" xr:uid="{00000000-0005-0000-0000-0000DE810000}"/>
    <cellStyle name="Note 4 2 9 2 8 2" xfId="53828" xr:uid="{00000000-0005-0000-0000-0000DF810000}"/>
    <cellStyle name="Note 4 2 9 2 9" xfId="22291" xr:uid="{00000000-0005-0000-0000-0000E0810000}"/>
    <cellStyle name="Note 4 2 9 3" xfId="4753" xr:uid="{00000000-0005-0000-0000-0000E1810000}"/>
    <cellStyle name="Note 4 2 9 3 2" xfId="24555" xr:uid="{00000000-0005-0000-0000-0000E2810000}"/>
    <cellStyle name="Note 4 2 9 3 3" xfId="39855" xr:uid="{00000000-0005-0000-0000-0000E3810000}"/>
    <cellStyle name="Note 4 2 9 4" xfId="7669" xr:uid="{00000000-0005-0000-0000-0000E4810000}"/>
    <cellStyle name="Note 4 2 9 4 2" xfId="27471" xr:uid="{00000000-0005-0000-0000-0000E5810000}"/>
    <cellStyle name="Note 4 2 9 4 3" xfId="42481" xr:uid="{00000000-0005-0000-0000-0000E6810000}"/>
    <cellStyle name="Note 4 2 9 5" xfId="10071" xr:uid="{00000000-0005-0000-0000-0000E7810000}"/>
    <cellStyle name="Note 4 2 9 5 2" xfId="29873" xr:uid="{00000000-0005-0000-0000-0000E8810000}"/>
    <cellStyle name="Note 4 2 9 5 3" xfId="44853" xr:uid="{00000000-0005-0000-0000-0000E9810000}"/>
    <cellStyle name="Note 4 2 9 6" xfId="12473" xr:uid="{00000000-0005-0000-0000-0000EA810000}"/>
    <cellStyle name="Note 4 2 9 6 2" xfId="32275" xr:uid="{00000000-0005-0000-0000-0000EB810000}"/>
    <cellStyle name="Note 4 2 9 6 3" xfId="47225" xr:uid="{00000000-0005-0000-0000-0000EC810000}"/>
    <cellStyle name="Note 4 2 9 7" xfId="14875" xr:uid="{00000000-0005-0000-0000-0000ED810000}"/>
    <cellStyle name="Note 4 2 9 7 2" xfId="34670" xr:uid="{00000000-0005-0000-0000-0000EE810000}"/>
    <cellStyle name="Note 4 2 9 7 3" xfId="49597" xr:uid="{00000000-0005-0000-0000-0000EF810000}"/>
    <cellStyle name="Note 4 2 9 8" xfId="17056" xr:uid="{00000000-0005-0000-0000-0000F0810000}"/>
    <cellStyle name="Note 4 2 9 8 2" xfId="36789" xr:uid="{00000000-0005-0000-0000-0000F1810000}"/>
    <cellStyle name="Note 4 2 9 8 3" xfId="51748" xr:uid="{00000000-0005-0000-0000-0000F2810000}"/>
    <cellStyle name="Note 4 2 9 9" xfId="19165" xr:uid="{00000000-0005-0000-0000-0000F3810000}"/>
    <cellStyle name="Note 4 2 9 9 2" xfId="53827" xr:uid="{00000000-0005-0000-0000-0000F4810000}"/>
    <cellStyle name="Note 4 20" xfId="22262" xr:uid="{00000000-0005-0000-0000-0000F5810000}"/>
    <cellStyle name="Note 4 21" xfId="37912" xr:uid="{00000000-0005-0000-0000-0000F6810000}"/>
    <cellStyle name="Note 4 3" xfId="2263" xr:uid="{00000000-0005-0000-0000-0000F7810000}"/>
    <cellStyle name="Note 4 3 10" xfId="22292" xr:uid="{00000000-0005-0000-0000-0000F8810000}"/>
    <cellStyle name="Note 4 3 11" xfId="21383" xr:uid="{00000000-0005-0000-0000-0000F9810000}"/>
    <cellStyle name="Note 4 3 2" xfId="2264" xr:uid="{00000000-0005-0000-0000-0000FA810000}"/>
    <cellStyle name="Note 4 3 2 10" xfId="21382" xr:uid="{00000000-0005-0000-0000-0000FB810000}"/>
    <cellStyle name="Note 4 3 2 2" xfId="4756" xr:uid="{00000000-0005-0000-0000-0000FC810000}"/>
    <cellStyle name="Note 4 3 2 2 2" xfId="24558" xr:uid="{00000000-0005-0000-0000-0000FD810000}"/>
    <cellStyle name="Note 4 3 2 2 3" xfId="39858" xr:uid="{00000000-0005-0000-0000-0000FE810000}"/>
    <cellStyle name="Note 4 3 2 3" xfId="7672" xr:uid="{00000000-0005-0000-0000-0000FF810000}"/>
    <cellStyle name="Note 4 3 2 3 2" xfId="27474" xr:uid="{00000000-0005-0000-0000-000000820000}"/>
    <cellStyle name="Note 4 3 2 3 3" xfId="42484" xr:uid="{00000000-0005-0000-0000-000001820000}"/>
    <cellStyle name="Note 4 3 2 4" xfId="10074" xr:uid="{00000000-0005-0000-0000-000002820000}"/>
    <cellStyle name="Note 4 3 2 4 2" xfId="29876" xr:uid="{00000000-0005-0000-0000-000003820000}"/>
    <cellStyle name="Note 4 3 2 4 3" xfId="44856" xr:uid="{00000000-0005-0000-0000-000004820000}"/>
    <cellStyle name="Note 4 3 2 5" xfId="12476" xr:uid="{00000000-0005-0000-0000-000005820000}"/>
    <cellStyle name="Note 4 3 2 5 2" xfId="32278" xr:uid="{00000000-0005-0000-0000-000006820000}"/>
    <cellStyle name="Note 4 3 2 5 3" xfId="47228" xr:uid="{00000000-0005-0000-0000-000007820000}"/>
    <cellStyle name="Note 4 3 2 6" xfId="14878" xr:uid="{00000000-0005-0000-0000-000008820000}"/>
    <cellStyle name="Note 4 3 2 6 2" xfId="34673" xr:uid="{00000000-0005-0000-0000-000009820000}"/>
    <cellStyle name="Note 4 3 2 6 3" xfId="49600" xr:uid="{00000000-0005-0000-0000-00000A820000}"/>
    <cellStyle name="Note 4 3 2 7" xfId="17059" xr:uid="{00000000-0005-0000-0000-00000B820000}"/>
    <cellStyle name="Note 4 3 2 7 2" xfId="36792" xr:uid="{00000000-0005-0000-0000-00000C820000}"/>
    <cellStyle name="Note 4 3 2 7 3" xfId="51751" xr:uid="{00000000-0005-0000-0000-00000D820000}"/>
    <cellStyle name="Note 4 3 2 8" xfId="19168" xr:uid="{00000000-0005-0000-0000-00000E820000}"/>
    <cellStyle name="Note 4 3 2 8 2" xfId="53830" xr:uid="{00000000-0005-0000-0000-00000F820000}"/>
    <cellStyle name="Note 4 3 2 9" xfId="22293" xr:uid="{00000000-0005-0000-0000-000010820000}"/>
    <cellStyle name="Note 4 3 3" xfId="4755" xr:uid="{00000000-0005-0000-0000-000011820000}"/>
    <cellStyle name="Note 4 3 3 2" xfId="24557" xr:uid="{00000000-0005-0000-0000-000012820000}"/>
    <cellStyle name="Note 4 3 3 3" xfId="39857" xr:uid="{00000000-0005-0000-0000-000013820000}"/>
    <cellStyle name="Note 4 3 4" xfId="7671" xr:uid="{00000000-0005-0000-0000-000014820000}"/>
    <cellStyle name="Note 4 3 4 2" xfId="27473" xr:uid="{00000000-0005-0000-0000-000015820000}"/>
    <cellStyle name="Note 4 3 4 3" xfId="42483" xr:uid="{00000000-0005-0000-0000-000016820000}"/>
    <cellStyle name="Note 4 3 5" xfId="10073" xr:uid="{00000000-0005-0000-0000-000017820000}"/>
    <cellStyle name="Note 4 3 5 2" xfId="29875" xr:uid="{00000000-0005-0000-0000-000018820000}"/>
    <cellStyle name="Note 4 3 5 3" xfId="44855" xr:uid="{00000000-0005-0000-0000-000019820000}"/>
    <cellStyle name="Note 4 3 6" xfId="12475" xr:uid="{00000000-0005-0000-0000-00001A820000}"/>
    <cellStyle name="Note 4 3 6 2" xfId="32277" xr:uid="{00000000-0005-0000-0000-00001B820000}"/>
    <cellStyle name="Note 4 3 6 3" xfId="47227" xr:uid="{00000000-0005-0000-0000-00001C820000}"/>
    <cellStyle name="Note 4 3 7" xfId="14877" xr:uid="{00000000-0005-0000-0000-00001D820000}"/>
    <cellStyle name="Note 4 3 7 2" xfId="34672" xr:uid="{00000000-0005-0000-0000-00001E820000}"/>
    <cellStyle name="Note 4 3 7 3" xfId="49599" xr:uid="{00000000-0005-0000-0000-00001F820000}"/>
    <cellStyle name="Note 4 3 8" xfId="17058" xr:uid="{00000000-0005-0000-0000-000020820000}"/>
    <cellStyle name="Note 4 3 8 2" xfId="36791" xr:uid="{00000000-0005-0000-0000-000021820000}"/>
    <cellStyle name="Note 4 3 8 3" xfId="51750" xr:uid="{00000000-0005-0000-0000-000022820000}"/>
    <cellStyle name="Note 4 3 9" xfId="19167" xr:uid="{00000000-0005-0000-0000-000023820000}"/>
    <cellStyle name="Note 4 3 9 2" xfId="53829" xr:uid="{00000000-0005-0000-0000-000024820000}"/>
    <cellStyle name="Note 4 4" xfId="2265" xr:uid="{00000000-0005-0000-0000-000025820000}"/>
    <cellStyle name="Note 4 4 10" xfId="22294" xr:uid="{00000000-0005-0000-0000-000026820000}"/>
    <cellStyle name="Note 4 4 11" xfId="21381" xr:uid="{00000000-0005-0000-0000-000027820000}"/>
    <cellStyle name="Note 4 4 2" xfId="2266" xr:uid="{00000000-0005-0000-0000-000028820000}"/>
    <cellStyle name="Note 4 4 2 10" xfId="21380" xr:uid="{00000000-0005-0000-0000-000029820000}"/>
    <cellStyle name="Note 4 4 2 2" xfId="4758" xr:uid="{00000000-0005-0000-0000-00002A820000}"/>
    <cellStyle name="Note 4 4 2 2 2" xfId="24560" xr:uid="{00000000-0005-0000-0000-00002B820000}"/>
    <cellStyle name="Note 4 4 2 2 3" xfId="39860" xr:uid="{00000000-0005-0000-0000-00002C820000}"/>
    <cellStyle name="Note 4 4 2 3" xfId="7674" xr:uid="{00000000-0005-0000-0000-00002D820000}"/>
    <cellStyle name="Note 4 4 2 3 2" xfId="27476" xr:uid="{00000000-0005-0000-0000-00002E820000}"/>
    <cellStyle name="Note 4 4 2 3 3" xfId="42486" xr:uid="{00000000-0005-0000-0000-00002F820000}"/>
    <cellStyle name="Note 4 4 2 4" xfId="10076" xr:uid="{00000000-0005-0000-0000-000030820000}"/>
    <cellStyle name="Note 4 4 2 4 2" xfId="29878" xr:uid="{00000000-0005-0000-0000-000031820000}"/>
    <cellStyle name="Note 4 4 2 4 3" xfId="44858" xr:uid="{00000000-0005-0000-0000-000032820000}"/>
    <cellStyle name="Note 4 4 2 5" xfId="12478" xr:uid="{00000000-0005-0000-0000-000033820000}"/>
    <cellStyle name="Note 4 4 2 5 2" xfId="32280" xr:uid="{00000000-0005-0000-0000-000034820000}"/>
    <cellStyle name="Note 4 4 2 5 3" xfId="47230" xr:uid="{00000000-0005-0000-0000-000035820000}"/>
    <cellStyle name="Note 4 4 2 6" xfId="14880" xr:uid="{00000000-0005-0000-0000-000036820000}"/>
    <cellStyle name="Note 4 4 2 6 2" xfId="34675" xr:uid="{00000000-0005-0000-0000-000037820000}"/>
    <cellStyle name="Note 4 4 2 6 3" xfId="49602" xr:uid="{00000000-0005-0000-0000-000038820000}"/>
    <cellStyle name="Note 4 4 2 7" xfId="17061" xr:uid="{00000000-0005-0000-0000-000039820000}"/>
    <cellStyle name="Note 4 4 2 7 2" xfId="36794" xr:uid="{00000000-0005-0000-0000-00003A820000}"/>
    <cellStyle name="Note 4 4 2 7 3" xfId="51753" xr:uid="{00000000-0005-0000-0000-00003B820000}"/>
    <cellStyle name="Note 4 4 2 8" xfId="19170" xr:uid="{00000000-0005-0000-0000-00003C820000}"/>
    <cellStyle name="Note 4 4 2 8 2" xfId="53832" xr:uid="{00000000-0005-0000-0000-00003D820000}"/>
    <cellStyle name="Note 4 4 2 9" xfId="22295" xr:uid="{00000000-0005-0000-0000-00003E820000}"/>
    <cellStyle name="Note 4 4 3" xfId="4757" xr:uid="{00000000-0005-0000-0000-00003F820000}"/>
    <cellStyle name="Note 4 4 3 2" xfId="24559" xr:uid="{00000000-0005-0000-0000-000040820000}"/>
    <cellStyle name="Note 4 4 3 3" xfId="39859" xr:uid="{00000000-0005-0000-0000-000041820000}"/>
    <cellStyle name="Note 4 4 4" xfId="7673" xr:uid="{00000000-0005-0000-0000-000042820000}"/>
    <cellStyle name="Note 4 4 4 2" xfId="27475" xr:uid="{00000000-0005-0000-0000-000043820000}"/>
    <cellStyle name="Note 4 4 4 3" xfId="42485" xr:uid="{00000000-0005-0000-0000-000044820000}"/>
    <cellStyle name="Note 4 4 5" xfId="10075" xr:uid="{00000000-0005-0000-0000-000045820000}"/>
    <cellStyle name="Note 4 4 5 2" xfId="29877" xr:uid="{00000000-0005-0000-0000-000046820000}"/>
    <cellStyle name="Note 4 4 5 3" xfId="44857" xr:uid="{00000000-0005-0000-0000-000047820000}"/>
    <cellStyle name="Note 4 4 6" xfId="12477" xr:uid="{00000000-0005-0000-0000-000048820000}"/>
    <cellStyle name="Note 4 4 6 2" xfId="32279" xr:uid="{00000000-0005-0000-0000-000049820000}"/>
    <cellStyle name="Note 4 4 6 3" xfId="47229" xr:uid="{00000000-0005-0000-0000-00004A820000}"/>
    <cellStyle name="Note 4 4 7" xfId="14879" xr:uid="{00000000-0005-0000-0000-00004B820000}"/>
    <cellStyle name="Note 4 4 7 2" xfId="34674" xr:uid="{00000000-0005-0000-0000-00004C820000}"/>
    <cellStyle name="Note 4 4 7 3" xfId="49601" xr:uid="{00000000-0005-0000-0000-00004D820000}"/>
    <cellStyle name="Note 4 4 8" xfId="17060" xr:uid="{00000000-0005-0000-0000-00004E820000}"/>
    <cellStyle name="Note 4 4 8 2" xfId="36793" xr:uid="{00000000-0005-0000-0000-00004F820000}"/>
    <cellStyle name="Note 4 4 8 3" xfId="51752" xr:uid="{00000000-0005-0000-0000-000050820000}"/>
    <cellStyle name="Note 4 4 9" xfId="19169" xr:uid="{00000000-0005-0000-0000-000051820000}"/>
    <cellStyle name="Note 4 4 9 2" xfId="53831" xr:uid="{00000000-0005-0000-0000-000052820000}"/>
    <cellStyle name="Note 4 5" xfId="2267" xr:uid="{00000000-0005-0000-0000-000053820000}"/>
    <cellStyle name="Note 4 5 10" xfId="22296" xr:uid="{00000000-0005-0000-0000-000054820000}"/>
    <cellStyle name="Note 4 5 11" xfId="21379" xr:uid="{00000000-0005-0000-0000-000055820000}"/>
    <cellStyle name="Note 4 5 2" xfId="2268" xr:uid="{00000000-0005-0000-0000-000056820000}"/>
    <cellStyle name="Note 4 5 2 10" xfId="21378" xr:uid="{00000000-0005-0000-0000-000057820000}"/>
    <cellStyle name="Note 4 5 2 2" xfId="4760" xr:uid="{00000000-0005-0000-0000-000058820000}"/>
    <cellStyle name="Note 4 5 2 2 2" xfId="24562" xr:uid="{00000000-0005-0000-0000-000059820000}"/>
    <cellStyle name="Note 4 5 2 2 3" xfId="39862" xr:uid="{00000000-0005-0000-0000-00005A820000}"/>
    <cellStyle name="Note 4 5 2 3" xfId="7676" xr:uid="{00000000-0005-0000-0000-00005B820000}"/>
    <cellStyle name="Note 4 5 2 3 2" xfId="27478" xr:uid="{00000000-0005-0000-0000-00005C820000}"/>
    <cellStyle name="Note 4 5 2 3 3" xfId="42488" xr:uid="{00000000-0005-0000-0000-00005D820000}"/>
    <cellStyle name="Note 4 5 2 4" xfId="10078" xr:uid="{00000000-0005-0000-0000-00005E820000}"/>
    <cellStyle name="Note 4 5 2 4 2" xfId="29880" xr:uid="{00000000-0005-0000-0000-00005F820000}"/>
    <cellStyle name="Note 4 5 2 4 3" xfId="44860" xr:uid="{00000000-0005-0000-0000-000060820000}"/>
    <cellStyle name="Note 4 5 2 5" xfId="12480" xr:uid="{00000000-0005-0000-0000-000061820000}"/>
    <cellStyle name="Note 4 5 2 5 2" xfId="32282" xr:uid="{00000000-0005-0000-0000-000062820000}"/>
    <cellStyle name="Note 4 5 2 5 3" xfId="47232" xr:uid="{00000000-0005-0000-0000-000063820000}"/>
    <cellStyle name="Note 4 5 2 6" xfId="14882" xr:uid="{00000000-0005-0000-0000-000064820000}"/>
    <cellStyle name="Note 4 5 2 6 2" xfId="34677" xr:uid="{00000000-0005-0000-0000-000065820000}"/>
    <cellStyle name="Note 4 5 2 6 3" xfId="49604" xr:uid="{00000000-0005-0000-0000-000066820000}"/>
    <cellStyle name="Note 4 5 2 7" xfId="17063" xr:uid="{00000000-0005-0000-0000-000067820000}"/>
    <cellStyle name="Note 4 5 2 7 2" xfId="36796" xr:uid="{00000000-0005-0000-0000-000068820000}"/>
    <cellStyle name="Note 4 5 2 7 3" xfId="51755" xr:uid="{00000000-0005-0000-0000-000069820000}"/>
    <cellStyle name="Note 4 5 2 8" xfId="19172" xr:uid="{00000000-0005-0000-0000-00006A820000}"/>
    <cellStyle name="Note 4 5 2 8 2" xfId="53834" xr:uid="{00000000-0005-0000-0000-00006B820000}"/>
    <cellStyle name="Note 4 5 2 9" xfId="22297" xr:uid="{00000000-0005-0000-0000-00006C820000}"/>
    <cellStyle name="Note 4 5 3" xfId="4759" xr:uid="{00000000-0005-0000-0000-00006D820000}"/>
    <cellStyle name="Note 4 5 3 2" xfId="24561" xr:uid="{00000000-0005-0000-0000-00006E820000}"/>
    <cellStyle name="Note 4 5 3 3" xfId="39861" xr:uid="{00000000-0005-0000-0000-00006F820000}"/>
    <cellStyle name="Note 4 5 4" xfId="7675" xr:uid="{00000000-0005-0000-0000-000070820000}"/>
    <cellStyle name="Note 4 5 4 2" xfId="27477" xr:uid="{00000000-0005-0000-0000-000071820000}"/>
    <cellStyle name="Note 4 5 4 3" xfId="42487" xr:uid="{00000000-0005-0000-0000-000072820000}"/>
    <cellStyle name="Note 4 5 5" xfId="10077" xr:uid="{00000000-0005-0000-0000-000073820000}"/>
    <cellStyle name="Note 4 5 5 2" xfId="29879" xr:uid="{00000000-0005-0000-0000-000074820000}"/>
    <cellStyle name="Note 4 5 5 3" xfId="44859" xr:uid="{00000000-0005-0000-0000-000075820000}"/>
    <cellStyle name="Note 4 5 6" xfId="12479" xr:uid="{00000000-0005-0000-0000-000076820000}"/>
    <cellStyle name="Note 4 5 6 2" xfId="32281" xr:uid="{00000000-0005-0000-0000-000077820000}"/>
    <cellStyle name="Note 4 5 6 3" xfId="47231" xr:uid="{00000000-0005-0000-0000-000078820000}"/>
    <cellStyle name="Note 4 5 7" xfId="14881" xr:uid="{00000000-0005-0000-0000-000079820000}"/>
    <cellStyle name="Note 4 5 7 2" xfId="34676" xr:uid="{00000000-0005-0000-0000-00007A820000}"/>
    <cellStyle name="Note 4 5 7 3" xfId="49603" xr:uid="{00000000-0005-0000-0000-00007B820000}"/>
    <cellStyle name="Note 4 5 8" xfId="17062" xr:uid="{00000000-0005-0000-0000-00007C820000}"/>
    <cellStyle name="Note 4 5 8 2" xfId="36795" xr:uid="{00000000-0005-0000-0000-00007D820000}"/>
    <cellStyle name="Note 4 5 8 3" xfId="51754" xr:uid="{00000000-0005-0000-0000-00007E820000}"/>
    <cellStyle name="Note 4 5 9" xfId="19171" xr:uid="{00000000-0005-0000-0000-00007F820000}"/>
    <cellStyle name="Note 4 5 9 2" xfId="53833" xr:uid="{00000000-0005-0000-0000-000080820000}"/>
    <cellStyle name="Note 4 6" xfId="2269" xr:uid="{00000000-0005-0000-0000-000081820000}"/>
    <cellStyle name="Note 4 6 10" xfId="22298" xr:uid="{00000000-0005-0000-0000-000082820000}"/>
    <cellStyle name="Note 4 6 11" xfId="21377" xr:uid="{00000000-0005-0000-0000-000083820000}"/>
    <cellStyle name="Note 4 6 2" xfId="2270" xr:uid="{00000000-0005-0000-0000-000084820000}"/>
    <cellStyle name="Note 4 6 2 10" xfId="37886" xr:uid="{00000000-0005-0000-0000-000085820000}"/>
    <cellStyle name="Note 4 6 2 2" xfId="4762" xr:uid="{00000000-0005-0000-0000-000086820000}"/>
    <cellStyle name="Note 4 6 2 2 2" xfId="24564" xr:uid="{00000000-0005-0000-0000-000087820000}"/>
    <cellStyle name="Note 4 6 2 2 3" xfId="39864" xr:uid="{00000000-0005-0000-0000-000088820000}"/>
    <cellStyle name="Note 4 6 2 3" xfId="7678" xr:uid="{00000000-0005-0000-0000-000089820000}"/>
    <cellStyle name="Note 4 6 2 3 2" xfId="27480" xr:uid="{00000000-0005-0000-0000-00008A820000}"/>
    <cellStyle name="Note 4 6 2 3 3" xfId="42490" xr:uid="{00000000-0005-0000-0000-00008B820000}"/>
    <cellStyle name="Note 4 6 2 4" xfId="10080" xr:uid="{00000000-0005-0000-0000-00008C820000}"/>
    <cellStyle name="Note 4 6 2 4 2" xfId="29882" xr:uid="{00000000-0005-0000-0000-00008D820000}"/>
    <cellStyle name="Note 4 6 2 4 3" xfId="44862" xr:uid="{00000000-0005-0000-0000-00008E820000}"/>
    <cellStyle name="Note 4 6 2 5" xfId="12482" xr:uid="{00000000-0005-0000-0000-00008F820000}"/>
    <cellStyle name="Note 4 6 2 5 2" xfId="32284" xr:uid="{00000000-0005-0000-0000-000090820000}"/>
    <cellStyle name="Note 4 6 2 5 3" xfId="47234" xr:uid="{00000000-0005-0000-0000-000091820000}"/>
    <cellStyle name="Note 4 6 2 6" xfId="14884" xr:uid="{00000000-0005-0000-0000-000092820000}"/>
    <cellStyle name="Note 4 6 2 6 2" xfId="34679" xr:uid="{00000000-0005-0000-0000-000093820000}"/>
    <cellStyle name="Note 4 6 2 6 3" xfId="49606" xr:uid="{00000000-0005-0000-0000-000094820000}"/>
    <cellStyle name="Note 4 6 2 7" xfId="17065" xr:uid="{00000000-0005-0000-0000-000095820000}"/>
    <cellStyle name="Note 4 6 2 7 2" xfId="36798" xr:uid="{00000000-0005-0000-0000-000096820000}"/>
    <cellStyle name="Note 4 6 2 7 3" xfId="51757" xr:uid="{00000000-0005-0000-0000-000097820000}"/>
    <cellStyle name="Note 4 6 2 8" xfId="19174" xr:uid="{00000000-0005-0000-0000-000098820000}"/>
    <cellStyle name="Note 4 6 2 8 2" xfId="53836" xr:uid="{00000000-0005-0000-0000-000099820000}"/>
    <cellStyle name="Note 4 6 2 9" xfId="22299" xr:uid="{00000000-0005-0000-0000-00009A820000}"/>
    <cellStyle name="Note 4 6 3" xfId="4761" xr:uid="{00000000-0005-0000-0000-00009B820000}"/>
    <cellStyle name="Note 4 6 3 2" xfId="24563" xr:uid="{00000000-0005-0000-0000-00009C820000}"/>
    <cellStyle name="Note 4 6 3 3" xfId="39863" xr:uid="{00000000-0005-0000-0000-00009D820000}"/>
    <cellStyle name="Note 4 6 4" xfId="7677" xr:uid="{00000000-0005-0000-0000-00009E820000}"/>
    <cellStyle name="Note 4 6 4 2" xfId="27479" xr:uid="{00000000-0005-0000-0000-00009F820000}"/>
    <cellStyle name="Note 4 6 4 3" xfId="42489" xr:uid="{00000000-0005-0000-0000-0000A0820000}"/>
    <cellStyle name="Note 4 6 5" xfId="10079" xr:uid="{00000000-0005-0000-0000-0000A1820000}"/>
    <cellStyle name="Note 4 6 5 2" xfId="29881" xr:uid="{00000000-0005-0000-0000-0000A2820000}"/>
    <cellStyle name="Note 4 6 5 3" xfId="44861" xr:uid="{00000000-0005-0000-0000-0000A3820000}"/>
    <cellStyle name="Note 4 6 6" xfId="12481" xr:uid="{00000000-0005-0000-0000-0000A4820000}"/>
    <cellStyle name="Note 4 6 6 2" xfId="32283" xr:uid="{00000000-0005-0000-0000-0000A5820000}"/>
    <cellStyle name="Note 4 6 6 3" xfId="47233" xr:uid="{00000000-0005-0000-0000-0000A6820000}"/>
    <cellStyle name="Note 4 6 7" xfId="14883" xr:uid="{00000000-0005-0000-0000-0000A7820000}"/>
    <cellStyle name="Note 4 6 7 2" xfId="34678" xr:uid="{00000000-0005-0000-0000-0000A8820000}"/>
    <cellStyle name="Note 4 6 7 3" xfId="49605" xr:uid="{00000000-0005-0000-0000-0000A9820000}"/>
    <cellStyle name="Note 4 6 8" xfId="17064" xr:uid="{00000000-0005-0000-0000-0000AA820000}"/>
    <cellStyle name="Note 4 6 8 2" xfId="36797" xr:uid="{00000000-0005-0000-0000-0000AB820000}"/>
    <cellStyle name="Note 4 6 8 3" xfId="51756" xr:uid="{00000000-0005-0000-0000-0000AC820000}"/>
    <cellStyle name="Note 4 6 9" xfId="19173" xr:uid="{00000000-0005-0000-0000-0000AD820000}"/>
    <cellStyle name="Note 4 6 9 2" xfId="53835" xr:uid="{00000000-0005-0000-0000-0000AE820000}"/>
    <cellStyle name="Note 4 7" xfId="2271" xr:uid="{00000000-0005-0000-0000-0000AF820000}"/>
    <cellStyle name="Note 4 7 10" xfId="22300" xr:uid="{00000000-0005-0000-0000-0000B0820000}"/>
    <cellStyle name="Note 4 7 11" xfId="37887" xr:uid="{00000000-0005-0000-0000-0000B1820000}"/>
    <cellStyle name="Note 4 7 2" xfId="2272" xr:uid="{00000000-0005-0000-0000-0000B2820000}"/>
    <cellStyle name="Note 4 7 2 10" xfId="37884" xr:uid="{00000000-0005-0000-0000-0000B3820000}"/>
    <cellStyle name="Note 4 7 2 2" xfId="4764" xr:uid="{00000000-0005-0000-0000-0000B4820000}"/>
    <cellStyle name="Note 4 7 2 2 2" xfId="24566" xr:uid="{00000000-0005-0000-0000-0000B5820000}"/>
    <cellStyle name="Note 4 7 2 2 3" xfId="39866" xr:uid="{00000000-0005-0000-0000-0000B6820000}"/>
    <cellStyle name="Note 4 7 2 3" xfId="7680" xr:uid="{00000000-0005-0000-0000-0000B7820000}"/>
    <cellStyle name="Note 4 7 2 3 2" xfId="27482" xr:uid="{00000000-0005-0000-0000-0000B8820000}"/>
    <cellStyle name="Note 4 7 2 3 3" xfId="42492" xr:uid="{00000000-0005-0000-0000-0000B9820000}"/>
    <cellStyle name="Note 4 7 2 4" xfId="10082" xr:uid="{00000000-0005-0000-0000-0000BA820000}"/>
    <cellStyle name="Note 4 7 2 4 2" xfId="29884" xr:uid="{00000000-0005-0000-0000-0000BB820000}"/>
    <cellStyle name="Note 4 7 2 4 3" xfId="44864" xr:uid="{00000000-0005-0000-0000-0000BC820000}"/>
    <cellStyle name="Note 4 7 2 5" xfId="12484" xr:uid="{00000000-0005-0000-0000-0000BD820000}"/>
    <cellStyle name="Note 4 7 2 5 2" xfId="32286" xr:uid="{00000000-0005-0000-0000-0000BE820000}"/>
    <cellStyle name="Note 4 7 2 5 3" xfId="47236" xr:uid="{00000000-0005-0000-0000-0000BF820000}"/>
    <cellStyle name="Note 4 7 2 6" xfId="14886" xr:uid="{00000000-0005-0000-0000-0000C0820000}"/>
    <cellStyle name="Note 4 7 2 6 2" xfId="34681" xr:uid="{00000000-0005-0000-0000-0000C1820000}"/>
    <cellStyle name="Note 4 7 2 6 3" xfId="49608" xr:uid="{00000000-0005-0000-0000-0000C2820000}"/>
    <cellStyle name="Note 4 7 2 7" xfId="17067" xr:uid="{00000000-0005-0000-0000-0000C3820000}"/>
    <cellStyle name="Note 4 7 2 7 2" xfId="36800" xr:uid="{00000000-0005-0000-0000-0000C4820000}"/>
    <cellStyle name="Note 4 7 2 7 3" xfId="51759" xr:uid="{00000000-0005-0000-0000-0000C5820000}"/>
    <cellStyle name="Note 4 7 2 8" xfId="19176" xr:uid="{00000000-0005-0000-0000-0000C6820000}"/>
    <cellStyle name="Note 4 7 2 8 2" xfId="53838" xr:uid="{00000000-0005-0000-0000-0000C7820000}"/>
    <cellStyle name="Note 4 7 2 9" xfId="22301" xr:uid="{00000000-0005-0000-0000-0000C8820000}"/>
    <cellStyle name="Note 4 7 3" xfId="4763" xr:uid="{00000000-0005-0000-0000-0000C9820000}"/>
    <cellStyle name="Note 4 7 3 2" xfId="24565" xr:uid="{00000000-0005-0000-0000-0000CA820000}"/>
    <cellStyle name="Note 4 7 3 3" xfId="39865" xr:uid="{00000000-0005-0000-0000-0000CB820000}"/>
    <cellStyle name="Note 4 7 4" xfId="7679" xr:uid="{00000000-0005-0000-0000-0000CC820000}"/>
    <cellStyle name="Note 4 7 4 2" xfId="27481" xr:uid="{00000000-0005-0000-0000-0000CD820000}"/>
    <cellStyle name="Note 4 7 4 3" xfId="42491" xr:uid="{00000000-0005-0000-0000-0000CE820000}"/>
    <cellStyle name="Note 4 7 5" xfId="10081" xr:uid="{00000000-0005-0000-0000-0000CF820000}"/>
    <cellStyle name="Note 4 7 5 2" xfId="29883" xr:uid="{00000000-0005-0000-0000-0000D0820000}"/>
    <cellStyle name="Note 4 7 5 3" xfId="44863" xr:uid="{00000000-0005-0000-0000-0000D1820000}"/>
    <cellStyle name="Note 4 7 6" xfId="12483" xr:uid="{00000000-0005-0000-0000-0000D2820000}"/>
    <cellStyle name="Note 4 7 6 2" xfId="32285" xr:uid="{00000000-0005-0000-0000-0000D3820000}"/>
    <cellStyle name="Note 4 7 6 3" xfId="47235" xr:uid="{00000000-0005-0000-0000-0000D4820000}"/>
    <cellStyle name="Note 4 7 7" xfId="14885" xr:uid="{00000000-0005-0000-0000-0000D5820000}"/>
    <cellStyle name="Note 4 7 7 2" xfId="34680" xr:uid="{00000000-0005-0000-0000-0000D6820000}"/>
    <cellStyle name="Note 4 7 7 3" xfId="49607" xr:uid="{00000000-0005-0000-0000-0000D7820000}"/>
    <cellStyle name="Note 4 7 8" xfId="17066" xr:uid="{00000000-0005-0000-0000-0000D8820000}"/>
    <cellStyle name="Note 4 7 8 2" xfId="36799" xr:uid="{00000000-0005-0000-0000-0000D9820000}"/>
    <cellStyle name="Note 4 7 8 3" xfId="51758" xr:uid="{00000000-0005-0000-0000-0000DA820000}"/>
    <cellStyle name="Note 4 7 9" xfId="19175" xr:uid="{00000000-0005-0000-0000-0000DB820000}"/>
    <cellStyle name="Note 4 7 9 2" xfId="53837" xr:uid="{00000000-0005-0000-0000-0000DC820000}"/>
    <cellStyle name="Note 4 8" xfId="2273" xr:uid="{00000000-0005-0000-0000-0000DD820000}"/>
    <cellStyle name="Note 4 8 10" xfId="22302" xr:uid="{00000000-0005-0000-0000-0000DE820000}"/>
    <cellStyle name="Note 4 8 11" xfId="37885" xr:uid="{00000000-0005-0000-0000-0000DF820000}"/>
    <cellStyle name="Note 4 8 2" xfId="2274" xr:uid="{00000000-0005-0000-0000-0000E0820000}"/>
    <cellStyle name="Note 4 8 2 10" xfId="37882" xr:uid="{00000000-0005-0000-0000-0000E1820000}"/>
    <cellStyle name="Note 4 8 2 2" xfId="4766" xr:uid="{00000000-0005-0000-0000-0000E2820000}"/>
    <cellStyle name="Note 4 8 2 2 2" xfId="24568" xr:uid="{00000000-0005-0000-0000-0000E3820000}"/>
    <cellStyle name="Note 4 8 2 2 3" xfId="39868" xr:uid="{00000000-0005-0000-0000-0000E4820000}"/>
    <cellStyle name="Note 4 8 2 3" xfId="7682" xr:uid="{00000000-0005-0000-0000-0000E5820000}"/>
    <cellStyle name="Note 4 8 2 3 2" xfId="27484" xr:uid="{00000000-0005-0000-0000-0000E6820000}"/>
    <cellStyle name="Note 4 8 2 3 3" xfId="42494" xr:uid="{00000000-0005-0000-0000-0000E7820000}"/>
    <cellStyle name="Note 4 8 2 4" xfId="10084" xr:uid="{00000000-0005-0000-0000-0000E8820000}"/>
    <cellStyle name="Note 4 8 2 4 2" xfId="29886" xr:uid="{00000000-0005-0000-0000-0000E9820000}"/>
    <cellStyle name="Note 4 8 2 4 3" xfId="44866" xr:uid="{00000000-0005-0000-0000-0000EA820000}"/>
    <cellStyle name="Note 4 8 2 5" xfId="12486" xr:uid="{00000000-0005-0000-0000-0000EB820000}"/>
    <cellStyle name="Note 4 8 2 5 2" xfId="32288" xr:uid="{00000000-0005-0000-0000-0000EC820000}"/>
    <cellStyle name="Note 4 8 2 5 3" xfId="47238" xr:uid="{00000000-0005-0000-0000-0000ED820000}"/>
    <cellStyle name="Note 4 8 2 6" xfId="14888" xr:uid="{00000000-0005-0000-0000-0000EE820000}"/>
    <cellStyle name="Note 4 8 2 6 2" xfId="34683" xr:uid="{00000000-0005-0000-0000-0000EF820000}"/>
    <cellStyle name="Note 4 8 2 6 3" xfId="49610" xr:uid="{00000000-0005-0000-0000-0000F0820000}"/>
    <cellStyle name="Note 4 8 2 7" xfId="17069" xr:uid="{00000000-0005-0000-0000-0000F1820000}"/>
    <cellStyle name="Note 4 8 2 7 2" xfId="36802" xr:uid="{00000000-0005-0000-0000-0000F2820000}"/>
    <cellStyle name="Note 4 8 2 7 3" xfId="51761" xr:uid="{00000000-0005-0000-0000-0000F3820000}"/>
    <cellStyle name="Note 4 8 2 8" xfId="19178" xr:uid="{00000000-0005-0000-0000-0000F4820000}"/>
    <cellStyle name="Note 4 8 2 8 2" xfId="53840" xr:uid="{00000000-0005-0000-0000-0000F5820000}"/>
    <cellStyle name="Note 4 8 2 9" xfId="22303" xr:uid="{00000000-0005-0000-0000-0000F6820000}"/>
    <cellStyle name="Note 4 8 3" xfId="4765" xr:uid="{00000000-0005-0000-0000-0000F7820000}"/>
    <cellStyle name="Note 4 8 3 2" xfId="24567" xr:uid="{00000000-0005-0000-0000-0000F8820000}"/>
    <cellStyle name="Note 4 8 3 3" xfId="39867" xr:uid="{00000000-0005-0000-0000-0000F9820000}"/>
    <cellStyle name="Note 4 8 4" xfId="7681" xr:uid="{00000000-0005-0000-0000-0000FA820000}"/>
    <cellStyle name="Note 4 8 4 2" xfId="27483" xr:uid="{00000000-0005-0000-0000-0000FB820000}"/>
    <cellStyle name="Note 4 8 4 3" xfId="42493" xr:uid="{00000000-0005-0000-0000-0000FC820000}"/>
    <cellStyle name="Note 4 8 5" xfId="10083" xr:uid="{00000000-0005-0000-0000-0000FD820000}"/>
    <cellStyle name="Note 4 8 5 2" xfId="29885" xr:uid="{00000000-0005-0000-0000-0000FE820000}"/>
    <cellStyle name="Note 4 8 5 3" xfId="44865" xr:uid="{00000000-0005-0000-0000-0000FF820000}"/>
    <cellStyle name="Note 4 8 6" xfId="12485" xr:uid="{00000000-0005-0000-0000-000000830000}"/>
    <cellStyle name="Note 4 8 6 2" xfId="32287" xr:uid="{00000000-0005-0000-0000-000001830000}"/>
    <cellStyle name="Note 4 8 6 3" xfId="47237" xr:uid="{00000000-0005-0000-0000-000002830000}"/>
    <cellStyle name="Note 4 8 7" xfId="14887" xr:uid="{00000000-0005-0000-0000-000003830000}"/>
    <cellStyle name="Note 4 8 7 2" xfId="34682" xr:uid="{00000000-0005-0000-0000-000004830000}"/>
    <cellStyle name="Note 4 8 7 3" xfId="49609" xr:uid="{00000000-0005-0000-0000-000005830000}"/>
    <cellStyle name="Note 4 8 8" xfId="17068" xr:uid="{00000000-0005-0000-0000-000006830000}"/>
    <cellStyle name="Note 4 8 8 2" xfId="36801" xr:uid="{00000000-0005-0000-0000-000007830000}"/>
    <cellStyle name="Note 4 8 8 3" xfId="51760" xr:uid="{00000000-0005-0000-0000-000008830000}"/>
    <cellStyle name="Note 4 8 9" xfId="19177" xr:uid="{00000000-0005-0000-0000-000009830000}"/>
    <cellStyle name="Note 4 8 9 2" xfId="53839" xr:uid="{00000000-0005-0000-0000-00000A830000}"/>
    <cellStyle name="Note 4 9" xfId="2275" xr:uid="{00000000-0005-0000-0000-00000B830000}"/>
    <cellStyle name="Note 4 9 10" xfId="22304" xr:uid="{00000000-0005-0000-0000-00000C830000}"/>
    <cellStyle name="Note 4 9 11" xfId="37883" xr:uid="{00000000-0005-0000-0000-00000D830000}"/>
    <cellStyle name="Note 4 9 2" xfId="2276" xr:uid="{00000000-0005-0000-0000-00000E830000}"/>
    <cellStyle name="Note 4 9 2 10" xfId="37881" xr:uid="{00000000-0005-0000-0000-00000F830000}"/>
    <cellStyle name="Note 4 9 2 2" xfId="4768" xr:uid="{00000000-0005-0000-0000-000010830000}"/>
    <cellStyle name="Note 4 9 2 2 2" xfId="24570" xr:uid="{00000000-0005-0000-0000-000011830000}"/>
    <cellStyle name="Note 4 9 2 2 3" xfId="39870" xr:uid="{00000000-0005-0000-0000-000012830000}"/>
    <cellStyle name="Note 4 9 2 3" xfId="7684" xr:uid="{00000000-0005-0000-0000-000013830000}"/>
    <cellStyle name="Note 4 9 2 3 2" xfId="27486" xr:uid="{00000000-0005-0000-0000-000014830000}"/>
    <cellStyle name="Note 4 9 2 3 3" xfId="42496" xr:uid="{00000000-0005-0000-0000-000015830000}"/>
    <cellStyle name="Note 4 9 2 4" xfId="10086" xr:uid="{00000000-0005-0000-0000-000016830000}"/>
    <cellStyle name="Note 4 9 2 4 2" xfId="29888" xr:uid="{00000000-0005-0000-0000-000017830000}"/>
    <cellStyle name="Note 4 9 2 4 3" xfId="44868" xr:uid="{00000000-0005-0000-0000-000018830000}"/>
    <cellStyle name="Note 4 9 2 5" xfId="12488" xr:uid="{00000000-0005-0000-0000-000019830000}"/>
    <cellStyle name="Note 4 9 2 5 2" xfId="32290" xr:uid="{00000000-0005-0000-0000-00001A830000}"/>
    <cellStyle name="Note 4 9 2 5 3" xfId="47240" xr:uid="{00000000-0005-0000-0000-00001B830000}"/>
    <cellStyle name="Note 4 9 2 6" xfId="14890" xr:uid="{00000000-0005-0000-0000-00001C830000}"/>
    <cellStyle name="Note 4 9 2 6 2" xfId="34685" xr:uid="{00000000-0005-0000-0000-00001D830000}"/>
    <cellStyle name="Note 4 9 2 6 3" xfId="49612" xr:uid="{00000000-0005-0000-0000-00001E830000}"/>
    <cellStyle name="Note 4 9 2 7" xfId="17071" xr:uid="{00000000-0005-0000-0000-00001F830000}"/>
    <cellStyle name="Note 4 9 2 7 2" xfId="36804" xr:uid="{00000000-0005-0000-0000-000020830000}"/>
    <cellStyle name="Note 4 9 2 7 3" xfId="51763" xr:uid="{00000000-0005-0000-0000-000021830000}"/>
    <cellStyle name="Note 4 9 2 8" xfId="19180" xr:uid="{00000000-0005-0000-0000-000022830000}"/>
    <cellStyle name="Note 4 9 2 8 2" xfId="53842" xr:uid="{00000000-0005-0000-0000-000023830000}"/>
    <cellStyle name="Note 4 9 2 9" xfId="22305" xr:uid="{00000000-0005-0000-0000-000024830000}"/>
    <cellStyle name="Note 4 9 3" xfId="4767" xr:uid="{00000000-0005-0000-0000-000025830000}"/>
    <cellStyle name="Note 4 9 3 2" xfId="24569" xr:uid="{00000000-0005-0000-0000-000026830000}"/>
    <cellStyle name="Note 4 9 3 3" xfId="39869" xr:uid="{00000000-0005-0000-0000-000027830000}"/>
    <cellStyle name="Note 4 9 4" xfId="7683" xr:uid="{00000000-0005-0000-0000-000028830000}"/>
    <cellStyle name="Note 4 9 4 2" xfId="27485" xr:uid="{00000000-0005-0000-0000-000029830000}"/>
    <cellStyle name="Note 4 9 4 3" xfId="42495" xr:uid="{00000000-0005-0000-0000-00002A830000}"/>
    <cellStyle name="Note 4 9 5" xfId="10085" xr:uid="{00000000-0005-0000-0000-00002B830000}"/>
    <cellStyle name="Note 4 9 5 2" xfId="29887" xr:uid="{00000000-0005-0000-0000-00002C830000}"/>
    <cellStyle name="Note 4 9 5 3" xfId="44867" xr:uid="{00000000-0005-0000-0000-00002D830000}"/>
    <cellStyle name="Note 4 9 6" xfId="12487" xr:uid="{00000000-0005-0000-0000-00002E830000}"/>
    <cellStyle name="Note 4 9 6 2" xfId="32289" xr:uid="{00000000-0005-0000-0000-00002F830000}"/>
    <cellStyle name="Note 4 9 6 3" xfId="47239" xr:uid="{00000000-0005-0000-0000-000030830000}"/>
    <cellStyle name="Note 4 9 7" xfId="14889" xr:uid="{00000000-0005-0000-0000-000031830000}"/>
    <cellStyle name="Note 4 9 7 2" xfId="34684" xr:uid="{00000000-0005-0000-0000-000032830000}"/>
    <cellStyle name="Note 4 9 7 3" xfId="49611" xr:uid="{00000000-0005-0000-0000-000033830000}"/>
    <cellStyle name="Note 4 9 8" xfId="17070" xr:uid="{00000000-0005-0000-0000-000034830000}"/>
    <cellStyle name="Note 4 9 8 2" xfId="36803" xr:uid="{00000000-0005-0000-0000-000035830000}"/>
    <cellStyle name="Note 4 9 8 3" xfId="51762" xr:uid="{00000000-0005-0000-0000-000036830000}"/>
    <cellStyle name="Note 4 9 9" xfId="19179" xr:uid="{00000000-0005-0000-0000-000037830000}"/>
    <cellStyle name="Note 4 9 9 2" xfId="53841" xr:uid="{00000000-0005-0000-0000-000038830000}"/>
    <cellStyle name="Otsikko" xfId="2277" xr:uid="{00000000-0005-0000-0000-000039830000}"/>
    <cellStyle name="Otsikko 1" xfId="2278" xr:uid="{00000000-0005-0000-0000-00003A830000}"/>
    <cellStyle name="Otsikko 2" xfId="2279" xr:uid="{00000000-0005-0000-0000-00003B830000}"/>
    <cellStyle name="Otsikko 3" xfId="2280" xr:uid="{00000000-0005-0000-0000-00003C830000}"/>
    <cellStyle name="Otsikko 4" xfId="2281" xr:uid="{00000000-0005-0000-0000-00003D830000}"/>
    <cellStyle name="Otsikko_Cat risk" xfId="2282" xr:uid="{00000000-0005-0000-0000-00003E830000}"/>
    <cellStyle name="Output 2" xfId="2283" xr:uid="{00000000-0005-0000-0000-00003F830000}"/>
    <cellStyle name="Output 2 10" xfId="2284" xr:uid="{00000000-0005-0000-0000-000040830000}"/>
    <cellStyle name="Output 2 10 10" xfId="37878" xr:uid="{00000000-0005-0000-0000-000041830000}"/>
    <cellStyle name="Output 2 10 2" xfId="4770" xr:uid="{00000000-0005-0000-0000-000042830000}"/>
    <cellStyle name="Output 2 10 2 2" xfId="24572" xr:uid="{00000000-0005-0000-0000-000043830000}"/>
    <cellStyle name="Output 2 10 2 3" xfId="39872" xr:uid="{00000000-0005-0000-0000-000044830000}"/>
    <cellStyle name="Output 2 10 3" xfId="7692" xr:uid="{00000000-0005-0000-0000-000045830000}"/>
    <cellStyle name="Output 2 10 3 2" xfId="27494" xr:uid="{00000000-0005-0000-0000-000046830000}"/>
    <cellStyle name="Output 2 10 3 3" xfId="42504" xr:uid="{00000000-0005-0000-0000-000047830000}"/>
    <cellStyle name="Output 2 10 4" xfId="10094" xr:uid="{00000000-0005-0000-0000-000048830000}"/>
    <cellStyle name="Output 2 10 4 2" xfId="29896" xr:uid="{00000000-0005-0000-0000-000049830000}"/>
    <cellStyle name="Output 2 10 4 3" xfId="44876" xr:uid="{00000000-0005-0000-0000-00004A830000}"/>
    <cellStyle name="Output 2 10 5" xfId="12496" xr:uid="{00000000-0005-0000-0000-00004B830000}"/>
    <cellStyle name="Output 2 10 5 2" xfId="32298" xr:uid="{00000000-0005-0000-0000-00004C830000}"/>
    <cellStyle name="Output 2 10 5 3" xfId="47248" xr:uid="{00000000-0005-0000-0000-00004D830000}"/>
    <cellStyle name="Output 2 10 6" xfId="14898" xr:uid="{00000000-0005-0000-0000-00004E830000}"/>
    <cellStyle name="Output 2 10 6 2" xfId="34692" xr:uid="{00000000-0005-0000-0000-00004F830000}"/>
    <cellStyle name="Output 2 10 6 3" xfId="49620" xr:uid="{00000000-0005-0000-0000-000050830000}"/>
    <cellStyle name="Output 2 10 7" xfId="17073" xr:uid="{00000000-0005-0000-0000-000051830000}"/>
    <cellStyle name="Output 2 10 7 2" xfId="36806" xr:uid="{00000000-0005-0000-0000-000052830000}"/>
    <cellStyle name="Output 2 10 7 3" xfId="51765" xr:uid="{00000000-0005-0000-0000-000053830000}"/>
    <cellStyle name="Output 2 10 8" xfId="19182" xr:uid="{00000000-0005-0000-0000-000054830000}"/>
    <cellStyle name="Output 2 10 8 2" xfId="53844" xr:uid="{00000000-0005-0000-0000-000055830000}"/>
    <cellStyle name="Output 2 10 9" xfId="22313" xr:uid="{00000000-0005-0000-0000-000056830000}"/>
    <cellStyle name="Output 2 11" xfId="4769" xr:uid="{00000000-0005-0000-0000-000057830000}"/>
    <cellStyle name="Output 2 11 2" xfId="24571" xr:uid="{00000000-0005-0000-0000-000058830000}"/>
    <cellStyle name="Output 2 11 3" xfId="39871" xr:uid="{00000000-0005-0000-0000-000059830000}"/>
    <cellStyle name="Output 2 12" xfId="7691" xr:uid="{00000000-0005-0000-0000-00005A830000}"/>
    <cellStyle name="Output 2 12 2" xfId="27493" xr:uid="{00000000-0005-0000-0000-00005B830000}"/>
    <cellStyle name="Output 2 12 3" xfId="42503" xr:uid="{00000000-0005-0000-0000-00005C830000}"/>
    <cellStyle name="Output 2 13" xfId="10093" xr:uid="{00000000-0005-0000-0000-00005D830000}"/>
    <cellStyle name="Output 2 13 2" xfId="29895" xr:uid="{00000000-0005-0000-0000-00005E830000}"/>
    <cellStyle name="Output 2 13 3" xfId="44875" xr:uid="{00000000-0005-0000-0000-00005F830000}"/>
    <cellStyle name="Output 2 14" xfId="12495" xr:uid="{00000000-0005-0000-0000-000060830000}"/>
    <cellStyle name="Output 2 14 2" xfId="32297" xr:uid="{00000000-0005-0000-0000-000061830000}"/>
    <cellStyle name="Output 2 14 3" xfId="47247" xr:uid="{00000000-0005-0000-0000-000062830000}"/>
    <cellStyle name="Output 2 15" xfId="14897" xr:uid="{00000000-0005-0000-0000-000063830000}"/>
    <cellStyle name="Output 2 15 2" xfId="34691" xr:uid="{00000000-0005-0000-0000-000064830000}"/>
    <cellStyle name="Output 2 15 3" xfId="49619" xr:uid="{00000000-0005-0000-0000-000065830000}"/>
    <cellStyle name="Output 2 16" xfId="17072" xr:uid="{00000000-0005-0000-0000-000066830000}"/>
    <cellStyle name="Output 2 16 2" xfId="36805" xr:uid="{00000000-0005-0000-0000-000067830000}"/>
    <cellStyle name="Output 2 16 3" xfId="51764" xr:uid="{00000000-0005-0000-0000-000068830000}"/>
    <cellStyle name="Output 2 17" xfId="19181" xr:uid="{00000000-0005-0000-0000-000069830000}"/>
    <cellStyle name="Output 2 17 2" xfId="53843" xr:uid="{00000000-0005-0000-0000-00006A830000}"/>
    <cellStyle name="Output 2 18" xfId="22312" xr:uid="{00000000-0005-0000-0000-00006B830000}"/>
    <cellStyle name="Output 2 19" xfId="37880" xr:uid="{00000000-0005-0000-0000-00006C830000}"/>
    <cellStyle name="Output 2 2" xfId="2285" xr:uid="{00000000-0005-0000-0000-00006D830000}"/>
    <cellStyle name="Output 2 2 10" xfId="2286" xr:uid="{00000000-0005-0000-0000-00006E830000}"/>
    <cellStyle name="Output 2 2 10 10" xfId="22315" xr:uid="{00000000-0005-0000-0000-00006F830000}"/>
    <cellStyle name="Output 2 2 10 11" xfId="37876" xr:uid="{00000000-0005-0000-0000-000070830000}"/>
    <cellStyle name="Output 2 2 10 2" xfId="2287" xr:uid="{00000000-0005-0000-0000-000071830000}"/>
    <cellStyle name="Output 2 2 10 2 10" xfId="37877" xr:uid="{00000000-0005-0000-0000-000072830000}"/>
    <cellStyle name="Output 2 2 10 2 2" xfId="4773" xr:uid="{00000000-0005-0000-0000-000073830000}"/>
    <cellStyle name="Output 2 2 10 2 2 2" xfId="24575" xr:uid="{00000000-0005-0000-0000-000074830000}"/>
    <cellStyle name="Output 2 2 10 2 2 3" xfId="39875" xr:uid="{00000000-0005-0000-0000-000075830000}"/>
    <cellStyle name="Output 2 2 10 2 3" xfId="7695" xr:uid="{00000000-0005-0000-0000-000076830000}"/>
    <cellStyle name="Output 2 2 10 2 3 2" xfId="27497" xr:uid="{00000000-0005-0000-0000-000077830000}"/>
    <cellStyle name="Output 2 2 10 2 3 3" xfId="42507" xr:uid="{00000000-0005-0000-0000-000078830000}"/>
    <cellStyle name="Output 2 2 10 2 4" xfId="10097" xr:uid="{00000000-0005-0000-0000-000079830000}"/>
    <cellStyle name="Output 2 2 10 2 4 2" xfId="29899" xr:uid="{00000000-0005-0000-0000-00007A830000}"/>
    <cellStyle name="Output 2 2 10 2 4 3" xfId="44879" xr:uid="{00000000-0005-0000-0000-00007B830000}"/>
    <cellStyle name="Output 2 2 10 2 5" xfId="12499" xr:uid="{00000000-0005-0000-0000-00007C830000}"/>
    <cellStyle name="Output 2 2 10 2 5 2" xfId="32301" xr:uid="{00000000-0005-0000-0000-00007D830000}"/>
    <cellStyle name="Output 2 2 10 2 5 3" xfId="47251" xr:uid="{00000000-0005-0000-0000-00007E830000}"/>
    <cellStyle name="Output 2 2 10 2 6" xfId="14901" xr:uid="{00000000-0005-0000-0000-00007F830000}"/>
    <cellStyle name="Output 2 2 10 2 6 2" xfId="34695" xr:uid="{00000000-0005-0000-0000-000080830000}"/>
    <cellStyle name="Output 2 2 10 2 6 3" xfId="49623" xr:uid="{00000000-0005-0000-0000-000081830000}"/>
    <cellStyle name="Output 2 2 10 2 7" xfId="17076" xr:uid="{00000000-0005-0000-0000-000082830000}"/>
    <cellStyle name="Output 2 2 10 2 7 2" xfId="36809" xr:uid="{00000000-0005-0000-0000-000083830000}"/>
    <cellStyle name="Output 2 2 10 2 7 3" xfId="51768" xr:uid="{00000000-0005-0000-0000-000084830000}"/>
    <cellStyle name="Output 2 2 10 2 8" xfId="19185" xr:uid="{00000000-0005-0000-0000-000085830000}"/>
    <cellStyle name="Output 2 2 10 2 8 2" xfId="53847" xr:uid="{00000000-0005-0000-0000-000086830000}"/>
    <cellStyle name="Output 2 2 10 2 9" xfId="22316" xr:uid="{00000000-0005-0000-0000-000087830000}"/>
    <cellStyle name="Output 2 2 10 3" xfId="4772" xr:uid="{00000000-0005-0000-0000-000088830000}"/>
    <cellStyle name="Output 2 2 10 3 2" xfId="24574" xr:uid="{00000000-0005-0000-0000-000089830000}"/>
    <cellStyle name="Output 2 2 10 3 3" xfId="39874" xr:uid="{00000000-0005-0000-0000-00008A830000}"/>
    <cellStyle name="Output 2 2 10 4" xfId="7694" xr:uid="{00000000-0005-0000-0000-00008B830000}"/>
    <cellStyle name="Output 2 2 10 4 2" xfId="27496" xr:uid="{00000000-0005-0000-0000-00008C830000}"/>
    <cellStyle name="Output 2 2 10 4 3" xfId="42506" xr:uid="{00000000-0005-0000-0000-00008D830000}"/>
    <cellStyle name="Output 2 2 10 5" xfId="10096" xr:uid="{00000000-0005-0000-0000-00008E830000}"/>
    <cellStyle name="Output 2 2 10 5 2" xfId="29898" xr:uid="{00000000-0005-0000-0000-00008F830000}"/>
    <cellStyle name="Output 2 2 10 5 3" xfId="44878" xr:uid="{00000000-0005-0000-0000-000090830000}"/>
    <cellStyle name="Output 2 2 10 6" xfId="12498" xr:uid="{00000000-0005-0000-0000-000091830000}"/>
    <cellStyle name="Output 2 2 10 6 2" xfId="32300" xr:uid="{00000000-0005-0000-0000-000092830000}"/>
    <cellStyle name="Output 2 2 10 6 3" xfId="47250" xr:uid="{00000000-0005-0000-0000-000093830000}"/>
    <cellStyle name="Output 2 2 10 7" xfId="14900" xr:uid="{00000000-0005-0000-0000-000094830000}"/>
    <cellStyle name="Output 2 2 10 7 2" xfId="34694" xr:uid="{00000000-0005-0000-0000-000095830000}"/>
    <cellStyle name="Output 2 2 10 7 3" xfId="49622" xr:uid="{00000000-0005-0000-0000-000096830000}"/>
    <cellStyle name="Output 2 2 10 8" xfId="17075" xr:uid="{00000000-0005-0000-0000-000097830000}"/>
    <cellStyle name="Output 2 2 10 8 2" xfId="36808" xr:uid="{00000000-0005-0000-0000-000098830000}"/>
    <cellStyle name="Output 2 2 10 8 3" xfId="51767" xr:uid="{00000000-0005-0000-0000-000099830000}"/>
    <cellStyle name="Output 2 2 10 9" xfId="19184" xr:uid="{00000000-0005-0000-0000-00009A830000}"/>
    <cellStyle name="Output 2 2 10 9 2" xfId="53846" xr:uid="{00000000-0005-0000-0000-00009B830000}"/>
    <cellStyle name="Output 2 2 11" xfId="2288" xr:uid="{00000000-0005-0000-0000-00009C830000}"/>
    <cellStyle name="Output 2 2 11 10" xfId="22317" xr:uid="{00000000-0005-0000-0000-00009D830000}"/>
    <cellStyle name="Output 2 2 11 11" xfId="37874" xr:uid="{00000000-0005-0000-0000-00009E830000}"/>
    <cellStyle name="Output 2 2 11 2" xfId="2289" xr:uid="{00000000-0005-0000-0000-00009F830000}"/>
    <cellStyle name="Output 2 2 11 2 10" xfId="37875" xr:uid="{00000000-0005-0000-0000-0000A0830000}"/>
    <cellStyle name="Output 2 2 11 2 2" xfId="4775" xr:uid="{00000000-0005-0000-0000-0000A1830000}"/>
    <cellStyle name="Output 2 2 11 2 2 2" xfId="24577" xr:uid="{00000000-0005-0000-0000-0000A2830000}"/>
    <cellStyle name="Output 2 2 11 2 2 3" xfId="39877" xr:uid="{00000000-0005-0000-0000-0000A3830000}"/>
    <cellStyle name="Output 2 2 11 2 3" xfId="7697" xr:uid="{00000000-0005-0000-0000-0000A4830000}"/>
    <cellStyle name="Output 2 2 11 2 3 2" xfId="27499" xr:uid="{00000000-0005-0000-0000-0000A5830000}"/>
    <cellStyle name="Output 2 2 11 2 3 3" xfId="42509" xr:uid="{00000000-0005-0000-0000-0000A6830000}"/>
    <cellStyle name="Output 2 2 11 2 4" xfId="10099" xr:uid="{00000000-0005-0000-0000-0000A7830000}"/>
    <cellStyle name="Output 2 2 11 2 4 2" xfId="29901" xr:uid="{00000000-0005-0000-0000-0000A8830000}"/>
    <cellStyle name="Output 2 2 11 2 4 3" xfId="44881" xr:uid="{00000000-0005-0000-0000-0000A9830000}"/>
    <cellStyle name="Output 2 2 11 2 5" xfId="12501" xr:uid="{00000000-0005-0000-0000-0000AA830000}"/>
    <cellStyle name="Output 2 2 11 2 5 2" xfId="32303" xr:uid="{00000000-0005-0000-0000-0000AB830000}"/>
    <cellStyle name="Output 2 2 11 2 5 3" xfId="47253" xr:uid="{00000000-0005-0000-0000-0000AC830000}"/>
    <cellStyle name="Output 2 2 11 2 6" xfId="14903" xr:uid="{00000000-0005-0000-0000-0000AD830000}"/>
    <cellStyle name="Output 2 2 11 2 6 2" xfId="34697" xr:uid="{00000000-0005-0000-0000-0000AE830000}"/>
    <cellStyle name="Output 2 2 11 2 6 3" xfId="49625" xr:uid="{00000000-0005-0000-0000-0000AF830000}"/>
    <cellStyle name="Output 2 2 11 2 7" xfId="17078" xr:uid="{00000000-0005-0000-0000-0000B0830000}"/>
    <cellStyle name="Output 2 2 11 2 7 2" xfId="36811" xr:uid="{00000000-0005-0000-0000-0000B1830000}"/>
    <cellStyle name="Output 2 2 11 2 7 3" xfId="51770" xr:uid="{00000000-0005-0000-0000-0000B2830000}"/>
    <cellStyle name="Output 2 2 11 2 8" xfId="19187" xr:uid="{00000000-0005-0000-0000-0000B3830000}"/>
    <cellStyle name="Output 2 2 11 2 8 2" xfId="53849" xr:uid="{00000000-0005-0000-0000-0000B4830000}"/>
    <cellStyle name="Output 2 2 11 2 9" xfId="22318" xr:uid="{00000000-0005-0000-0000-0000B5830000}"/>
    <cellStyle name="Output 2 2 11 3" xfId="4774" xr:uid="{00000000-0005-0000-0000-0000B6830000}"/>
    <cellStyle name="Output 2 2 11 3 2" xfId="24576" xr:uid="{00000000-0005-0000-0000-0000B7830000}"/>
    <cellStyle name="Output 2 2 11 3 3" xfId="39876" xr:uid="{00000000-0005-0000-0000-0000B8830000}"/>
    <cellStyle name="Output 2 2 11 4" xfId="7696" xr:uid="{00000000-0005-0000-0000-0000B9830000}"/>
    <cellStyle name="Output 2 2 11 4 2" xfId="27498" xr:uid="{00000000-0005-0000-0000-0000BA830000}"/>
    <cellStyle name="Output 2 2 11 4 3" xfId="42508" xr:uid="{00000000-0005-0000-0000-0000BB830000}"/>
    <cellStyle name="Output 2 2 11 5" xfId="10098" xr:uid="{00000000-0005-0000-0000-0000BC830000}"/>
    <cellStyle name="Output 2 2 11 5 2" xfId="29900" xr:uid="{00000000-0005-0000-0000-0000BD830000}"/>
    <cellStyle name="Output 2 2 11 5 3" xfId="44880" xr:uid="{00000000-0005-0000-0000-0000BE830000}"/>
    <cellStyle name="Output 2 2 11 6" xfId="12500" xr:uid="{00000000-0005-0000-0000-0000BF830000}"/>
    <cellStyle name="Output 2 2 11 6 2" xfId="32302" xr:uid="{00000000-0005-0000-0000-0000C0830000}"/>
    <cellStyle name="Output 2 2 11 6 3" xfId="47252" xr:uid="{00000000-0005-0000-0000-0000C1830000}"/>
    <cellStyle name="Output 2 2 11 7" xfId="14902" xr:uid="{00000000-0005-0000-0000-0000C2830000}"/>
    <cellStyle name="Output 2 2 11 7 2" xfId="34696" xr:uid="{00000000-0005-0000-0000-0000C3830000}"/>
    <cellStyle name="Output 2 2 11 7 3" xfId="49624" xr:uid="{00000000-0005-0000-0000-0000C4830000}"/>
    <cellStyle name="Output 2 2 11 8" xfId="17077" xr:uid="{00000000-0005-0000-0000-0000C5830000}"/>
    <cellStyle name="Output 2 2 11 8 2" xfId="36810" xr:uid="{00000000-0005-0000-0000-0000C6830000}"/>
    <cellStyle name="Output 2 2 11 8 3" xfId="51769" xr:uid="{00000000-0005-0000-0000-0000C7830000}"/>
    <cellStyle name="Output 2 2 11 9" xfId="19186" xr:uid="{00000000-0005-0000-0000-0000C8830000}"/>
    <cellStyle name="Output 2 2 11 9 2" xfId="53848" xr:uid="{00000000-0005-0000-0000-0000C9830000}"/>
    <cellStyle name="Output 2 2 12" xfId="2290" xr:uid="{00000000-0005-0000-0000-0000CA830000}"/>
    <cellStyle name="Output 2 2 12 10" xfId="22319" xr:uid="{00000000-0005-0000-0000-0000CB830000}"/>
    <cellStyle name="Output 2 2 12 11" xfId="37872" xr:uid="{00000000-0005-0000-0000-0000CC830000}"/>
    <cellStyle name="Output 2 2 12 2" xfId="2291" xr:uid="{00000000-0005-0000-0000-0000CD830000}"/>
    <cellStyle name="Output 2 2 12 2 10" xfId="37873" xr:uid="{00000000-0005-0000-0000-0000CE830000}"/>
    <cellStyle name="Output 2 2 12 2 2" xfId="4777" xr:uid="{00000000-0005-0000-0000-0000CF830000}"/>
    <cellStyle name="Output 2 2 12 2 2 2" xfId="24579" xr:uid="{00000000-0005-0000-0000-0000D0830000}"/>
    <cellStyle name="Output 2 2 12 2 2 3" xfId="39879" xr:uid="{00000000-0005-0000-0000-0000D1830000}"/>
    <cellStyle name="Output 2 2 12 2 3" xfId="7699" xr:uid="{00000000-0005-0000-0000-0000D2830000}"/>
    <cellStyle name="Output 2 2 12 2 3 2" xfId="27501" xr:uid="{00000000-0005-0000-0000-0000D3830000}"/>
    <cellStyle name="Output 2 2 12 2 3 3" xfId="42511" xr:uid="{00000000-0005-0000-0000-0000D4830000}"/>
    <cellStyle name="Output 2 2 12 2 4" xfId="10101" xr:uid="{00000000-0005-0000-0000-0000D5830000}"/>
    <cellStyle name="Output 2 2 12 2 4 2" xfId="29903" xr:uid="{00000000-0005-0000-0000-0000D6830000}"/>
    <cellStyle name="Output 2 2 12 2 4 3" xfId="44883" xr:uid="{00000000-0005-0000-0000-0000D7830000}"/>
    <cellStyle name="Output 2 2 12 2 5" xfId="12503" xr:uid="{00000000-0005-0000-0000-0000D8830000}"/>
    <cellStyle name="Output 2 2 12 2 5 2" xfId="32305" xr:uid="{00000000-0005-0000-0000-0000D9830000}"/>
    <cellStyle name="Output 2 2 12 2 5 3" xfId="47255" xr:uid="{00000000-0005-0000-0000-0000DA830000}"/>
    <cellStyle name="Output 2 2 12 2 6" xfId="14905" xr:uid="{00000000-0005-0000-0000-0000DB830000}"/>
    <cellStyle name="Output 2 2 12 2 6 2" xfId="34699" xr:uid="{00000000-0005-0000-0000-0000DC830000}"/>
    <cellStyle name="Output 2 2 12 2 6 3" xfId="49627" xr:uid="{00000000-0005-0000-0000-0000DD830000}"/>
    <cellStyle name="Output 2 2 12 2 7" xfId="17080" xr:uid="{00000000-0005-0000-0000-0000DE830000}"/>
    <cellStyle name="Output 2 2 12 2 7 2" xfId="36813" xr:uid="{00000000-0005-0000-0000-0000DF830000}"/>
    <cellStyle name="Output 2 2 12 2 7 3" xfId="51772" xr:uid="{00000000-0005-0000-0000-0000E0830000}"/>
    <cellStyle name="Output 2 2 12 2 8" xfId="19189" xr:uid="{00000000-0005-0000-0000-0000E1830000}"/>
    <cellStyle name="Output 2 2 12 2 8 2" xfId="53851" xr:uid="{00000000-0005-0000-0000-0000E2830000}"/>
    <cellStyle name="Output 2 2 12 2 9" xfId="22320" xr:uid="{00000000-0005-0000-0000-0000E3830000}"/>
    <cellStyle name="Output 2 2 12 3" xfId="4776" xr:uid="{00000000-0005-0000-0000-0000E4830000}"/>
    <cellStyle name="Output 2 2 12 3 2" xfId="24578" xr:uid="{00000000-0005-0000-0000-0000E5830000}"/>
    <cellStyle name="Output 2 2 12 3 3" xfId="39878" xr:uid="{00000000-0005-0000-0000-0000E6830000}"/>
    <cellStyle name="Output 2 2 12 4" xfId="7698" xr:uid="{00000000-0005-0000-0000-0000E7830000}"/>
    <cellStyle name="Output 2 2 12 4 2" xfId="27500" xr:uid="{00000000-0005-0000-0000-0000E8830000}"/>
    <cellStyle name="Output 2 2 12 4 3" xfId="42510" xr:uid="{00000000-0005-0000-0000-0000E9830000}"/>
    <cellStyle name="Output 2 2 12 5" xfId="10100" xr:uid="{00000000-0005-0000-0000-0000EA830000}"/>
    <cellStyle name="Output 2 2 12 5 2" xfId="29902" xr:uid="{00000000-0005-0000-0000-0000EB830000}"/>
    <cellStyle name="Output 2 2 12 5 3" xfId="44882" xr:uid="{00000000-0005-0000-0000-0000EC830000}"/>
    <cellStyle name="Output 2 2 12 6" xfId="12502" xr:uid="{00000000-0005-0000-0000-0000ED830000}"/>
    <cellStyle name="Output 2 2 12 6 2" xfId="32304" xr:uid="{00000000-0005-0000-0000-0000EE830000}"/>
    <cellStyle name="Output 2 2 12 6 3" xfId="47254" xr:uid="{00000000-0005-0000-0000-0000EF830000}"/>
    <cellStyle name="Output 2 2 12 7" xfId="14904" xr:uid="{00000000-0005-0000-0000-0000F0830000}"/>
    <cellStyle name="Output 2 2 12 7 2" xfId="34698" xr:uid="{00000000-0005-0000-0000-0000F1830000}"/>
    <cellStyle name="Output 2 2 12 7 3" xfId="49626" xr:uid="{00000000-0005-0000-0000-0000F2830000}"/>
    <cellStyle name="Output 2 2 12 8" xfId="17079" xr:uid="{00000000-0005-0000-0000-0000F3830000}"/>
    <cellStyle name="Output 2 2 12 8 2" xfId="36812" xr:uid="{00000000-0005-0000-0000-0000F4830000}"/>
    <cellStyle name="Output 2 2 12 8 3" xfId="51771" xr:uid="{00000000-0005-0000-0000-0000F5830000}"/>
    <cellStyle name="Output 2 2 12 9" xfId="19188" xr:uid="{00000000-0005-0000-0000-0000F6830000}"/>
    <cellStyle name="Output 2 2 12 9 2" xfId="53850" xr:uid="{00000000-0005-0000-0000-0000F7830000}"/>
    <cellStyle name="Output 2 2 13" xfId="2292" xr:uid="{00000000-0005-0000-0000-0000F8830000}"/>
    <cellStyle name="Output 2 2 13 10" xfId="37870" xr:uid="{00000000-0005-0000-0000-0000F9830000}"/>
    <cellStyle name="Output 2 2 13 2" xfId="4778" xr:uid="{00000000-0005-0000-0000-0000FA830000}"/>
    <cellStyle name="Output 2 2 13 2 2" xfId="24580" xr:uid="{00000000-0005-0000-0000-0000FB830000}"/>
    <cellStyle name="Output 2 2 13 2 3" xfId="39880" xr:uid="{00000000-0005-0000-0000-0000FC830000}"/>
    <cellStyle name="Output 2 2 13 3" xfId="7700" xr:uid="{00000000-0005-0000-0000-0000FD830000}"/>
    <cellStyle name="Output 2 2 13 3 2" xfId="27502" xr:uid="{00000000-0005-0000-0000-0000FE830000}"/>
    <cellStyle name="Output 2 2 13 3 3" xfId="42512" xr:uid="{00000000-0005-0000-0000-0000FF830000}"/>
    <cellStyle name="Output 2 2 13 4" xfId="10102" xr:uid="{00000000-0005-0000-0000-000000840000}"/>
    <cellStyle name="Output 2 2 13 4 2" xfId="29904" xr:uid="{00000000-0005-0000-0000-000001840000}"/>
    <cellStyle name="Output 2 2 13 4 3" xfId="44884" xr:uid="{00000000-0005-0000-0000-000002840000}"/>
    <cellStyle name="Output 2 2 13 5" xfId="12504" xr:uid="{00000000-0005-0000-0000-000003840000}"/>
    <cellStyle name="Output 2 2 13 5 2" xfId="32306" xr:uid="{00000000-0005-0000-0000-000004840000}"/>
    <cellStyle name="Output 2 2 13 5 3" xfId="47256" xr:uid="{00000000-0005-0000-0000-000005840000}"/>
    <cellStyle name="Output 2 2 13 6" xfId="14906" xr:uid="{00000000-0005-0000-0000-000006840000}"/>
    <cellStyle name="Output 2 2 13 6 2" xfId="34700" xr:uid="{00000000-0005-0000-0000-000007840000}"/>
    <cellStyle name="Output 2 2 13 6 3" xfId="49628" xr:uid="{00000000-0005-0000-0000-000008840000}"/>
    <cellStyle name="Output 2 2 13 7" xfId="17081" xr:uid="{00000000-0005-0000-0000-000009840000}"/>
    <cellStyle name="Output 2 2 13 7 2" xfId="36814" xr:uid="{00000000-0005-0000-0000-00000A840000}"/>
    <cellStyle name="Output 2 2 13 7 3" xfId="51773" xr:uid="{00000000-0005-0000-0000-00000B840000}"/>
    <cellStyle name="Output 2 2 13 8" xfId="19190" xr:uid="{00000000-0005-0000-0000-00000C840000}"/>
    <cellStyle name="Output 2 2 13 8 2" xfId="53852" xr:uid="{00000000-0005-0000-0000-00000D840000}"/>
    <cellStyle name="Output 2 2 13 9" xfId="22321" xr:uid="{00000000-0005-0000-0000-00000E840000}"/>
    <cellStyle name="Output 2 2 14" xfId="2293" xr:uid="{00000000-0005-0000-0000-00000F840000}"/>
    <cellStyle name="Output 2 2 14 10" xfId="37871" xr:uid="{00000000-0005-0000-0000-000010840000}"/>
    <cellStyle name="Output 2 2 14 2" xfId="4779" xr:uid="{00000000-0005-0000-0000-000011840000}"/>
    <cellStyle name="Output 2 2 14 2 2" xfId="24581" xr:uid="{00000000-0005-0000-0000-000012840000}"/>
    <cellStyle name="Output 2 2 14 2 3" xfId="39881" xr:uid="{00000000-0005-0000-0000-000013840000}"/>
    <cellStyle name="Output 2 2 14 3" xfId="7701" xr:uid="{00000000-0005-0000-0000-000014840000}"/>
    <cellStyle name="Output 2 2 14 3 2" xfId="27503" xr:uid="{00000000-0005-0000-0000-000015840000}"/>
    <cellStyle name="Output 2 2 14 3 3" xfId="42513" xr:uid="{00000000-0005-0000-0000-000016840000}"/>
    <cellStyle name="Output 2 2 14 4" xfId="10103" xr:uid="{00000000-0005-0000-0000-000017840000}"/>
    <cellStyle name="Output 2 2 14 4 2" xfId="29905" xr:uid="{00000000-0005-0000-0000-000018840000}"/>
    <cellStyle name="Output 2 2 14 4 3" xfId="44885" xr:uid="{00000000-0005-0000-0000-000019840000}"/>
    <cellStyle name="Output 2 2 14 5" xfId="12505" xr:uid="{00000000-0005-0000-0000-00001A840000}"/>
    <cellStyle name="Output 2 2 14 5 2" xfId="32307" xr:uid="{00000000-0005-0000-0000-00001B840000}"/>
    <cellStyle name="Output 2 2 14 5 3" xfId="47257" xr:uid="{00000000-0005-0000-0000-00001C840000}"/>
    <cellStyle name="Output 2 2 14 6" xfId="14907" xr:uid="{00000000-0005-0000-0000-00001D840000}"/>
    <cellStyle name="Output 2 2 14 6 2" xfId="34701" xr:uid="{00000000-0005-0000-0000-00001E840000}"/>
    <cellStyle name="Output 2 2 14 6 3" xfId="49629" xr:uid="{00000000-0005-0000-0000-00001F840000}"/>
    <cellStyle name="Output 2 2 14 7" xfId="17082" xr:uid="{00000000-0005-0000-0000-000020840000}"/>
    <cellStyle name="Output 2 2 14 7 2" xfId="36815" xr:uid="{00000000-0005-0000-0000-000021840000}"/>
    <cellStyle name="Output 2 2 14 7 3" xfId="51774" xr:uid="{00000000-0005-0000-0000-000022840000}"/>
    <cellStyle name="Output 2 2 14 8" xfId="19191" xr:uid="{00000000-0005-0000-0000-000023840000}"/>
    <cellStyle name="Output 2 2 14 8 2" xfId="53853" xr:uid="{00000000-0005-0000-0000-000024840000}"/>
    <cellStyle name="Output 2 2 14 9" xfId="22322" xr:uid="{00000000-0005-0000-0000-000025840000}"/>
    <cellStyle name="Output 2 2 15" xfId="4771" xr:uid="{00000000-0005-0000-0000-000026840000}"/>
    <cellStyle name="Output 2 2 15 2" xfId="24573" xr:uid="{00000000-0005-0000-0000-000027840000}"/>
    <cellStyle name="Output 2 2 15 3" xfId="39873" xr:uid="{00000000-0005-0000-0000-000028840000}"/>
    <cellStyle name="Output 2 2 16" xfId="7693" xr:uid="{00000000-0005-0000-0000-000029840000}"/>
    <cellStyle name="Output 2 2 16 2" xfId="27495" xr:uid="{00000000-0005-0000-0000-00002A840000}"/>
    <cellStyle name="Output 2 2 16 3" xfId="42505" xr:uid="{00000000-0005-0000-0000-00002B840000}"/>
    <cellStyle name="Output 2 2 17" xfId="10095" xr:uid="{00000000-0005-0000-0000-00002C840000}"/>
    <cellStyle name="Output 2 2 17 2" xfId="29897" xr:uid="{00000000-0005-0000-0000-00002D840000}"/>
    <cellStyle name="Output 2 2 17 3" xfId="44877" xr:uid="{00000000-0005-0000-0000-00002E840000}"/>
    <cellStyle name="Output 2 2 18" xfId="12497" xr:uid="{00000000-0005-0000-0000-00002F840000}"/>
    <cellStyle name="Output 2 2 18 2" xfId="32299" xr:uid="{00000000-0005-0000-0000-000030840000}"/>
    <cellStyle name="Output 2 2 18 3" xfId="47249" xr:uid="{00000000-0005-0000-0000-000031840000}"/>
    <cellStyle name="Output 2 2 19" xfId="14899" xr:uid="{00000000-0005-0000-0000-000032840000}"/>
    <cellStyle name="Output 2 2 19 2" xfId="34693" xr:uid="{00000000-0005-0000-0000-000033840000}"/>
    <cellStyle name="Output 2 2 19 3" xfId="49621" xr:uid="{00000000-0005-0000-0000-000034840000}"/>
    <cellStyle name="Output 2 2 2" xfId="2294" xr:uid="{00000000-0005-0000-0000-000035840000}"/>
    <cellStyle name="Output 2 2 2 10" xfId="22323" xr:uid="{00000000-0005-0000-0000-000036840000}"/>
    <cellStyle name="Output 2 2 2 11" xfId="37868" xr:uid="{00000000-0005-0000-0000-000037840000}"/>
    <cellStyle name="Output 2 2 2 2" xfId="2295" xr:uid="{00000000-0005-0000-0000-000038840000}"/>
    <cellStyle name="Output 2 2 2 2 10" xfId="37869" xr:uid="{00000000-0005-0000-0000-000039840000}"/>
    <cellStyle name="Output 2 2 2 2 2" xfId="4781" xr:uid="{00000000-0005-0000-0000-00003A840000}"/>
    <cellStyle name="Output 2 2 2 2 2 2" xfId="24583" xr:uid="{00000000-0005-0000-0000-00003B840000}"/>
    <cellStyle name="Output 2 2 2 2 2 3" xfId="39883" xr:uid="{00000000-0005-0000-0000-00003C840000}"/>
    <cellStyle name="Output 2 2 2 2 3" xfId="7703" xr:uid="{00000000-0005-0000-0000-00003D840000}"/>
    <cellStyle name="Output 2 2 2 2 3 2" xfId="27505" xr:uid="{00000000-0005-0000-0000-00003E840000}"/>
    <cellStyle name="Output 2 2 2 2 3 3" xfId="42515" xr:uid="{00000000-0005-0000-0000-00003F840000}"/>
    <cellStyle name="Output 2 2 2 2 4" xfId="10105" xr:uid="{00000000-0005-0000-0000-000040840000}"/>
    <cellStyle name="Output 2 2 2 2 4 2" xfId="29907" xr:uid="{00000000-0005-0000-0000-000041840000}"/>
    <cellStyle name="Output 2 2 2 2 4 3" xfId="44887" xr:uid="{00000000-0005-0000-0000-000042840000}"/>
    <cellStyle name="Output 2 2 2 2 5" xfId="12507" xr:uid="{00000000-0005-0000-0000-000043840000}"/>
    <cellStyle name="Output 2 2 2 2 5 2" xfId="32309" xr:uid="{00000000-0005-0000-0000-000044840000}"/>
    <cellStyle name="Output 2 2 2 2 5 3" xfId="47259" xr:uid="{00000000-0005-0000-0000-000045840000}"/>
    <cellStyle name="Output 2 2 2 2 6" xfId="14909" xr:uid="{00000000-0005-0000-0000-000046840000}"/>
    <cellStyle name="Output 2 2 2 2 6 2" xfId="34703" xr:uid="{00000000-0005-0000-0000-000047840000}"/>
    <cellStyle name="Output 2 2 2 2 6 3" xfId="49631" xr:uid="{00000000-0005-0000-0000-000048840000}"/>
    <cellStyle name="Output 2 2 2 2 7" xfId="17084" xr:uid="{00000000-0005-0000-0000-000049840000}"/>
    <cellStyle name="Output 2 2 2 2 7 2" xfId="36817" xr:uid="{00000000-0005-0000-0000-00004A840000}"/>
    <cellStyle name="Output 2 2 2 2 7 3" xfId="51776" xr:uid="{00000000-0005-0000-0000-00004B840000}"/>
    <cellStyle name="Output 2 2 2 2 8" xfId="19193" xr:uid="{00000000-0005-0000-0000-00004C840000}"/>
    <cellStyle name="Output 2 2 2 2 8 2" xfId="53855" xr:uid="{00000000-0005-0000-0000-00004D840000}"/>
    <cellStyle name="Output 2 2 2 2 9" xfId="22324" xr:uid="{00000000-0005-0000-0000-00004E840000}"/>
    <cellStyle name="Output 2 2 2 3" xfId="4780" xr:uid="{00000000-0005-0000-0000-00004F840000}"/>
    <cellStyle name="Output 2 2 2 3 2" xfId="24582" xr:uid="{00000000-0005-0000-0000-000050840000}"/>
    <cellStyle name="Output 2 2 2 3 3" xfId="39882" xr:uid="{00000000-0005-0000-0000-000051840000}"/>
    <cellStyle name="Output 2 2 2 4" xfId="7702" xr:uid="{00000000-0005-0000-0000-000052840000}"/>
    <cellStyle name="Output 2 2 2 4 2" xfId="27504" xr:uid="{00000000-0005-0000-0000-000053840000}"/>
    <cellStyle name="Output 2 2 2 4 3" xfId="42514" xr:uid="{00000000-0005-0000-0000-000054840000}"/>
    <cellStyle name="Output 2 2 2 5" xfId="10104" xr:uid="{00000000-0005-0000-0000-000055840000}"/>
    <cellStyle name="Output 2 2 2 5 2" xfId="29906" xr:uid="{00000000-0005-0000-0000-000056840000}"/>
    <cellStyle name="Output 2 2 2 5 3" xfId="44886" xr:uid="{00000000-0005-0000-0000-000057840000}"/>
    <cellStyle name="Output 2 2 2 6" xfId="12506" xr:uid="{00000000-0005-0000-0000-000058840000}"/>
    <cellStyle name="Output 2 2 2 6 2" xfId="32308" xr:uid="{00000000-0005-0000-0000-000059840000}"/>
    <cellStyle name="Output 2 2 2 6 3" xfId="47258" xr:uid="{00000000-0005-0000-0000-00005A840000}"/>
    <cellStyle name="Output 2 2 2 7" xfId="14908" xr:uid="{00000000-0005-0000-0000-00005B840000}"/>
    <cellStyle name="Output 2 2 2 7 2" xfId="34702" xr:uid="{00000000-0005-0000-0000-00005C840000}"/>
    <cellStyle name="Output 2 2 2 7 3" xfId="49630" xr:uid="{00000000-0005-0000-0000-00005D840000}"/>
    <cellStyle name="Output 2 2 2 8" xfId="17083" xr:uid="{00000000-0005-0000-0000-00005E840000}"/>
    <cellStyle name="Output 2 2 2 8 2" xfId="36816" xr:uid="{00000000-0005-0000-0000-00005F840000}"/>
    <cellStyle name="Output 2 2 2 8 3" xfId="51775" xr:uid="{00000000-0005-0000-0000-000060840000}"/>
    <cellStyle name="Output 2 2 2 9" xfId="19192" xr:uid="{00000000-0005-0000-0000-000061840000}"/>
    <cellStyle name="Output 2 2 2 9 2" xfId="53854" xr:uid="{00000000-0005-0000-0000-000062840000}"/>
    <cellStyle name="Output 2 2 20" xfId="17074" xr:uid="{00000000-0005-0000-0000-000063840000}"/>
    <cellStyle name="Output 2 2 20 2" xfId="36807" xr:uid="{00000000-0005-0000-0000-000064840000}"/>
    <cellStyle name="Output 2 2 20 3" xfId="51766" xr:uid="{00000000-0005-0000-0000-000065840000}"/>
    <cellStyle name="Output 2 2 21" xfId="19183" xr:uid="{00000000-0005-0000-0000-000066840000}"/>
    <cellStyle name="Output 2 2 21 2" xfId="53845" xr:uid="{00000000-0005-0000-0000-000067840000}"/>
    <cellStyle name="Output 2 2 22" xfId="22314" xr:uid="{00000000-0005-0000-0000-000068840000}"/>
    <cellStyle name="Output 2 2 23" xfId="37879" xr:uid="{00000000-0005-0000-0000-000069840000}"/>
    <cellStyle name="Output 2 2 3" xfId="2296" xr:uid="{00000000-0005-0000-0000-00006A840000}"/>
    <cellStyle name="Output 2 2 3 10" xfId="22325" xr:uid="{00000000-0005-0000-0000-00006B840000}"/>
    <cellStyle name="Output 2 2 3 11" xfId="37857" xr:uid="{00000000-0005-0000-0000-00006C840000}"/>
    <cellStyle name="Output 2 2 3 2" xfId="2297" xr:uid="{00000000-0005-0000-0000-00006D840000}"/>
    <cellStyle name="Output 2 2 3 2 10" xfId="37866" xr:uid="{00000000-0005-0000-0000-00006E840000}"/>
    <cellStyle name="Output 2 2 3 2 2" xfId="4783" xr:uid="{00000000-0005-0000-0000-00006F840000}"/>
    <cellStyle name="Output 2 2 3 2 2 2" xfId="24585" xr:uid="{00000000-0005-0000-0000-000070840000}"/>
    <cellStyle name="Output 2 2 3 2 2 3" xfId="39885" xr:uid="{00000000-0005-0000-0000-000071840000}"/>
    <cellStyle name="Output 2 2 3 2 3" xfId="7705" xr:uid="{00000000-0005-0000-0000-000072840000}"/>
    <cellStyle name="Output 2 2 3 2 3 2" xfId="27507" xr:uid="{00000000-0005-0000-0000-000073840000}"/>
    <cellStyle name="Output 2 2 3 2 3 3" xfId="42517" xr:uid="{00000000-0005-0000-0000-000074840000}"/>
    <cellStyle name="Output 2 2 3 2 4" xfId="10107" xr:uid="{00000000-0005-0000-0000-000075840000}"/>
    <cellStyle name="Output 2 2 3 2 4 2" xfId="29909" xr:uid="{00000000-0005-0000-0000-000076840000}"/>
    <cellStyle name="Output 2 2 3 2 4 3" xfId="44889" xr:uid="{00000000-0005-0000-0000-000077840000}"/>
    <cellStyle name="Output 2 2 3 2 5" xfId="12509" xr:uid="{00000000-0005-0000-0000-000078840000}"/>
    <cellStyle name="Output 2 2 3 2 5 2" xfId="32311" xr:uid="{00000000-0005-0000-0000-000079840000}"/>
    <cellStyle name="Output 2 2 3 2 5 3" xfId="47261" xr:uid="{00000000-0005-0000-0000-00007A840000}"/>
    <cellStyle name="Output 2 2 3 2 6" xfId="14911" xr:uid="{00000000-0005-0000-0000-00007B840000}"/>
    <cellStyle name="Output 2 2 3 2 6 2" xfId="34705" xr:uid="{00000000-0005-0000-0000-00007C840000}"/>
    <cellStyle name="Output 2 2 3 2 6 3" xfId="49633" xr:uid="{00000000-0005-0000-0000-00007D840000}"/>
    <cellStyle name="Output 2 2 3 2 7" xfId="17086" xr:uid="{00000000-0005-0000-0000-00007E840000}"/>
    <cellStyle name="Output 2 2 3 2 7 2" xfId="36819" xr:uid="{00000000-0005-0000-0000-00007F840000}"/>
    <cellStyle name="Output 2 2 3 2 7 3" xfId="51778" xr:uid="{00000000-0005-0000-0000-000080840000}"/>
    <cellStyle name="Output 2 2 3 2 8" xfId="19195" xr:uid="{00000000-0005-0000-0000-000081840000}"/>
    <cellStyle name="Output 2 2 3 2 8 2" xfId="53857" xr:uid="{00000000-0005-0000-0000-000082840000}"/>
    <cellStyle name="Output 2 2 3 2 9" xfId="22326" xr:uid="{00000000-0005-0000-0000-000083840000}"/>
    <cellStyle name="Output 2 2 3 3" xfId="4782" xr:uid="{00000000-0005-0000-0000-000084840000}"/>
    <cellStyle name="Output 2 2 3 3 2" xfId="24584" xr:uid="{00000000-0005-0000-0000-000085840000}"/>
    <cellStyle name="Output 2 2 3 3 3" xfId="39884" xr:uid="{00000000-0005-0000-0000-000086840000}"/>
    <cellStyle name="Output 2 2 3 4" xfId="7704" xr:uid="{00000000-0005-0000-0000-000087840000}"/>
    <cellStyle name="Output 2 2 3 4 2" xfId="27506" xr:uid="{00000000-0005-0000-0000-000088840000}"/>
    <cellStyle name="Output 2 2 3 4 3" xfId="42516" xr:uid="{00000000-0005-0000-0000-000089840000}"/>
    <cellStyle name="Output 2 2 3 5" xfId="10106" xr:uid="{00000000-0005-0000-0000-00008A840000}"/>
    <cellStyle name="Output 2 2 3 5 2" xfId="29908" xr:uid="{00000000-0005-0000-0000-00008B840000}"/>
    <cellStyle name="Output 2 2 3 5 3" xfId="44888" xr:uid="{00000000-0005-0000-0000-00008C840000}"/>
    <cellStyle name="Output 2 2 3 6" xfId="12508" xr:uid="{00000000-0005-0000-0000-00008D840000}"/>
    <cellStyle name="Output 2 2 3 6 2" xfId="32310" xr:uid="{00000000-0005-0000-0000-00008E840000}"/>
    <cellStyle name="Output 2 2 3 6 3" xfId="47260" xr:uid="{00000000-0005-0000-0000-00008F840000}"/>
    <cellStyle name="Output 2 2 3 7" xfId="14910" xr:uid="{00000000-0005-0000-0000-000090840000}"/>
    <cellStyle name="Output 2 2 3 7 2" xfId="34704" xr:uid="{00000000-0005-0000-0000-000091840000}"/>
    <cellStyle name="Output 2 2 3 7 3" xfId="49632" xr:uid="{00000000-0005-0000-0000-000092840000}"/>
    <cellStyle name="Output 2 2 3 8" xfId="17085" xr:uid="{00000000-0005-0000-0000-000093840000}"/>
    <cellStyle name="Output 2 2 3 8 2" xfId="36818" xr:uid="{00000000-0005-0000-0000-000094840000}"/>
    <cellStyle name="Output 2 2 3 8 3" xfId="51777" xr:uid="{00000000-0005-0000-0000-000095840000}"/>
    <cellStyle name="Output 2 2 3 9" xfId="19194" xr:uid="{00000000-0005-0000-0000-000096840000}"/>
    <cellStyle name="Output 2 2 3 9 2" xfId="53856" xr:uid="{00000000-0005-0000-0000-000097840000}"/>
    <cellStyle name="Output 2 2 4" xfId="2298" xr:uid="{00000000-0005-0000-0000-000098840000}"/>
    <cellStyle name="Output 2 2 4 10" xfId="22327" xr:uid="{00000000-0005-0000-0000-000099840000}"/>
    <cellStyle name="Output 2 2 4 11" xfId="37867" xr:uid="{00000000-0005-0000-0000-00009A840000}"/>
    <cellStyle name="Output 2 2 4 2" xfId="2299" xr:uid="{00000000-0005-0000-0000-00009B840000}"/>
    <cellStyle name="Output 2 2 4 2 10" xfId="37865" xr:uid="{00000000-0005-0000-0000-00009C840000}"/>
    <cellStyle name="Output 2 2 4 2 2" xfId="4785" xr:uid="{00000000-0005-0000-0000-00009D840000}"/>
    <cellStyle name="Output 2 2 4 2 2 2" xfId="24587" xr:uid="{00000000-0005-0000-0000-00009E840000}"/>
    <cellStyle name="Output 2 2 4 2 2 3" xfId="39887" xr:uid="{00000000-0005-0000-0000-00009F840000}"/>
    <cellStyle name="Output 2 2 4 2 3" xfId="7707" xr:uid="{00000000-0005-0000-0000-0000A0840000}"/>
    <cellStyle name="Output 2 2 4 2 3 2" xfId="27509" xr:uid="{00000000-0005-0000-0000-0000A1840000}"/>
    <cellStyle name="Output 2 2 4 2 3 3" xfId="42519" xr:uid="{00000000-0005-0000-0000-0000A2840000}"/>
    <cellStyle name="Output 2 2 4 2 4" xfId="10109" xr:uid="{00000000-0005-0000-0000-0000A3840000}"/>
    <cellStyle name="Output 2 2 4 2 4 2" xfId="29911" xr:uid="{00000000-0005-0000-0000-0000A4840000}"/>
    <cellStyle name="Output 2 2 4 2 4 3" xfId="44891" xr:uid="{00000000-0005-0000-0000-0000A5840000}"/>
    <cellStyle name="Output 2 2 4 2 5" xfId="12511" xr:uid="{00000000-0005-0000-0000-0000A6840000}"/>
    <cellStyle name="Output 2 2 4 2 5 2" xfId="32313" xr:uid="{00000000-0005-0000-0000-0000A7840000}"/>
    <cellStyle name="Output 2 2 4 2 5 3" xfId="47263" xr:uid="{00000000-0005-0000-0000-0000A8840000}"/>
    <cellStyle name="Output 2 2 4 2 6" xfId="14913" xr:uid="{00000000-0005-0000-0000-0000A9840000}"/>
    <cellStyle name="Output 2 2 4 2 6 2" xfId="34707" xr:uid="{00000000-0005-0000-0000-0000AA840000}"/>
    <cellStyle name="Output 2 2 4 2 6 3" xfId="49635" xr:uid="{00000000-0005-0000-0000-0000AB840000}"/>
    <cellStyle name="Output 2 2 4 2 7" xfId="17088" xr:uid="{00000000-0005-0000-0000-0000AC840000}"/>
    <cellStyle name="Output 2 2 4 2 7 2" xfId="36821" xr:uid="{00000000-0005-0000-0000-0000AD840000}"/>
    <cellStyle name="Output 2 2 4 2 7 3" xfId="51780" xr:uid="{00000000-0005-0000-0000-0000AE840000}"/>
    <cellStyle name="Output 2 2 4 2 8" xfId="19197" xr:uid="{00000000-0005-0000-0000-0000AF840000}"/>
    <cellStyle name="Output 2 2 4 2 8 2" xfId="53859" xr:uid="{00000000-0005-0000-0000-0000B0840000}"/>
    <cellStyle name="Output 2 2 4 2 9" xfId="22328" xr:uid="{00000000-0005-0000-0000-0000B1840000}"/>
    <cellStyle name="Output 2 2 4 3" xfId="4784" xr:uid="{00000000-0005-0000-0000-0000B2840000}"/>
    <cellStyle name="Output 2 2 4 3 2" xfId="24586" xr:uid="{00000000-0005-0000-0000-0000B3840000}"/>
    <cellStyle name="Output 2 2 4 3 3" xfId="39886" xr:uid="{00000000-0005-0000-0000-0000B4840000}"/>
    <cellStyle name="Output 2 2 4 4" xfId="7706" xr:uid="{00000000-0005-0000-0000-0000B5840000}"/>
    <cellStyle name="Output 2 2 4 4 2" xfId="27508" xr:uid="{00000000-0005-0000-0000-0000B6840000}"/>
    <cellStyle name="Output 2 2 4 4 3" xfId="42518" xr:uid="{00000000-0005-0000-0000-0000B7840000}"/>
    <cellStyle name="Output 2 2 4 5" xfId="10108" xr:uid="{00000000-0005-0000-0000-0000B8840000}"/>
    <cellStyle name="Output 2 2 4 5 2" xfId="29910" xr:uid="{00000000-0005-0000-0000-0000B9840000}"/>
    <cellStyle name="Output 2 2 4 5 3" xfId="44890" xr:uid="{00000000-0005-0000-0000-0000BA840000}"/>
    <cellStyle name="Output 2 2 4 6" xfId="12510" xr:uid="{00000000-0005-0000-0000-0000BB840000}"/>
    <cellStyle name="Output 2 2 4 6 2" xfId="32312" xr:uid="{00000000-0005-0000-0000-0000BC840000}"/>
    <cellStyle name="Output 2 2 4 6 3" xfId="47262" xr:uid="{00000000-0005-0000-0000-0000BD840000}"/>
    <cellStyle name="Output 2 2 4 7" xfId="14912" xr:uid="{00000000-0005-0000-0000-0000BE840000}"/>
    <cellStyle name="Output 2 2 4 7 2" xfId="34706" xr:uid="{00000000-0005-0000-0000-0000BF840000}"/>
    <cellStyle name="Output 2 2 4 7 3" xfId="49634" xr:uid="{00000000-0005-0000-0000-0000C0840000}"/>
    <cellStyle name="Output 2 2 4 8" xfId="17087" xr:uid="{00000000-0005-0000-0000-0000C1840000}"/>
    <cellStyle name="Output 2 2 4 8 2" xfId="36820" xr:uid="{00000000-0005-0000-0000-0000C2840000}"/>
    <cellStyle name="Output 2 2 4 8 3" xfId="51779" xr:uid="{00000000-0005-0000-0000-0000C3840000}"/>
    <cellStyle name="Output 2 2 4 9" xfId="19196" xr:uid="{00000000-0005-0000-0000-0000C4840000}"/>
    <cellStyle name="Output 2 2 4 9 2" xfId="53858" xr:uid="{00000000-0005-0000-0000-0000C5840000}"/>
    <cellStyle name="Output 2 2 5" xfId="2300" xr:uid="{00000000-0005-0000-0000-0000C6840000}"/>
    <cellStyle name="Output 2 2 5 10" xfId="22329" xr:uid="{00000000-0005-0000-0000-0000C7840000}"/>
    <cellStyle name="Output 2 2 5 11" xfId="37864" xr:uid="{00000000-0005-0000-0000-0000C8840000}"/>
    <cellStyle name="Output 2 2 5 2" xfId="2301" xr:uid="{00000000-0005-0000-0000-0000C9840000}"/>
    <cellStyle name="Output 2 2 5 2 10" xfId="37862" xr:uid="{00000000-0005-0000-0000-0000CA840000}"/>
    <cellStyle name="Output 2 2 5 2 2" xfId="4787" xr:uid="{00000000-0005-0000-0000-0000CB840000}"/>
    <cellStyle name="Output 2 2 5 2 2 2" xfId="24589" xr:uid="{00000000-0005-0000-0000-0000CC840000}"/>
    <cellStyle name="Output 2 2 5 2 2 3" xfId="39889" xr:uid="{00000000-0005-0000-0000-0000CD840000}"/>
    <cellStyle name="Output 2 2 5 2 3" xfId="7709" xr:uid="{00000000-0005-0000-0000-0000CE840000}"/>
    <cellStyle name="Output 2 2 5 2 3 2" xfId="27511" xr:uid="{00000000-0005-0000-0000-0000CF840000}"/>
    <cellStyle name="Output 2 2 5 2 3 3" xfId="42521" xr:uid="{00000000-0005-0000-0000-0000D0840000}"/>
    <cellStyle name="Output 2 2 5 2 4" xfId="10111" xr:uid="{00000000-0005-0000-0000-0000D1840000}"/>
    <cellStyle name="Output 2 2 5 2 4 2" xfId="29913" xr:uid="{00000000-0005-0000-0000-0000D2840000}"/>
    <cellStyle name="Output 2 2 5 2 4 3" xfId="44893" xr:uid="{00000000-0005-0000-0000-0000D3840000}"/>
    <cellStyle name="Output 2 2 5 2 5" xfId="12513" xr:uid="{00000000-0005-0000-0000-0000D4840000}"/>
    <cellStyle name="Output 2 2 5 2 5 2" xfId="32315" xr:uid="{00000000-0005-0000-0000-0000D5840000}"/>
    <cellStyle name="Output 2 2 5 2 5 3" xfId="47265" xr:uid="{00000000-0005-0000-0000-0000D6840000}"/>
    <cellStyle name="Output 2 2 5 2 6" xfId="14915" xr:uid="{00000000-0005-0000-0000-0000D7840000}"/>
    <cellStyle name="Output 2 2 5 2 6 2" xfId="34709" xr:uid="{00000000-0005-0000-0000-0000D8840000}"/>
    <cellStyle name="Output 2 2 5 2 6 3" xfId="49637" xr:uid="{00000000-0005-0000-0000-0000D9840000}"/>
    <cellStyle name="Output 2 2 5 2 7" xfId="17090" xr:uid="{00000000-0005-0000-0000-0000DA840000}"/>
    <cellStyle name="Output 2 2 5 2 7 2" xfId="36823" xr:uid="{00000000-0005-0000-0000-0000DB840000}"/>
    <cellStyle name="Output 2 2 5 2 7 3" xfId="51782" xr:uid="{00000000-0005-0000-0000-0000DC840000}"/>
    <cellStyle name="Output 2 2 5 2 8" xfId="19199" xr:uid="{00000000-0005-0000-0000-0000DD840000}"/>
    <cellStyle name="Output 2 2 5 2 8 2" xfId="53861" xr:uid="{00000000-0005-0000-0000-0000DE840000}"/>
    <cellStyle name="Output 2 2 5 2 9" xfId="22330" xr:uid="{00000000-0005-0000-0000-0000DF840000}"/>
    <cellStyle name="Output 2 2 5 3" xfId="4786" xr:uid="{00000000-0005-0000-0000-0000E0840000}"/>
    <cellStyle name="Output 2 2 5 3 2" xfId="24588" xr:uid="{00000000-0005-0000-0000-0000E1840000}"/>
    <cellStyle name="Output 2 2 5 3 3" xfId="39888" xr:uid="{00000000-0005-0000-0000-0000E2840000}"/>
    <cellStyle name="Output 2 2 5 4" xfId="7708" xr:uid="{00000000-0005-0000-0000-0000E3840000}"/>
    <cellStyle name="Output 2 2 5 4 2" xfId="27510" xr:uid="{00000000-0005-0000-0000-0000E4840000}"/>
    <cellStyle name="Output 2 2 5 4 3" xfId="42520" xr:uid="{00000000-0005-0000-0000-0000E5840000}"/>
    <cellStyle name="Output 2 2 5 5" xfId="10110" xr:uid="{00000000-0005-0000-0000-0000E6840000}"/>
    <cellStyle name="Output 2 2 5 5 2" xfId="29912" xr:uid="{00000000-0005-0000-0000-0000E7840000}"/>
    <cellStyle name="Output 2 2 5 5 3" xfId="44892" xr:uid="{00000000-0005-0000-0000-0000E8840000}"/>
    <cellStyle name="Output 2 2 5 6" xfId="12512" xr:uid="{00000000-0005-0000-0000-0000E9840000}"/>
    <cellStyle name="Output 2 2 5 6 2" xfId="32314" xr:uid="{00000000-0005-0000-0000-0000EA840000}"/>
    <cellStyle name="Output 2 2 5 6 3" xfId="47264" xr:uid="{00000000-0005-0000-0000-0000EB840000}"/>
    <cellStyle name="Output 2 2 5 7" xfId="14914" xr:uid="{00000000-0005-0000-0000-0000EC840000}"/>
    <cellStyle name="Output 2 2 5 7 2" xfId="34708" xr:uid="{00000000-0005-0000-0000-0000ED840000}"/>
    <cellStyle name="Output 2 2 5 7 3" xfId="49636" xr:uid="{00000000-0005-0000-0000-0000EE840000}"/>
    <cellStyle name="Output 2 2 5 8" xfId="17089" xr:uid="{00000000-0005-0000-0000-0000EF840000}"/>
    <cellStyle name="Output 2 2 5 8 2" xfId="36822" xr:uid="{00000000-0005-0000-0000-0000F0840000}"/>
    <cellStyle name="Output 2 2 5 8 3" xfId="51781" xr:uid="{00000000-0005-0000-0000-0000F1840000}"/>
    <cellStyle name="Output 2 2 5 9" xfId="19198" xr:uid="{00000000-0005-0000-0000-0000F2840000}"/>
    <cellStyle name="Output 2 2 5 9 2" xfId="53860" xr:uid="{00000000-0005-0000-0000-0000F3840000}"/>
    <cellStyle name="Output 2 2 6" xfId="2302" xr:uid="{00000000-0005-0000-0000-0000F4840000}"/>
    <cellStyle name="Output 2 2 6 10" xfId="22331" xr:uid="{00000000-0005-0000-0000-0000F5840000}"/>
    <cellStyle name="Output 2 2 6 11" xfId="37863" xr:uid="{00000000-0005-0000-0000-0000F6840000}"/>
    <cellStyle name="Output 2 2 6 2" xfId="2303" xr:uid="{00000000-0005-0000-0000-0000F7840000}"/>
    <cellStyle name="Output 2 2 6 2 10" xfId="37860" xr:uid="{00000000-0005-0000-0000-0000F8840000}"/>
    <cellStyle name="Output 2 2 6 2 2" xfId="4789" xr:uid="{00000000-0005-0000-0000-0000F9840000}"/>
    <cellStyle name="Output 2 2 6 2 2 2" xfId="24591" xr:uid="{00000000-0005-0000-0000-0000FA840000}"/>
    <cellStyle name="Output 2 2 6 2 2 3" xfId="39891" xr:uid="{00000000-0005-0000-0000-0000FB840000}"/>
    <cellStyle name="Output 2 2 6 2 3" xfId="7711" xr:uid="{00000000-0005-0000-0000-0000FC840000}"/>
    <cellStyle name="Output 2 2 6 2 3 2" xfId="27513" xr:uid="{00000000-0005-0000-0000-0000FD840000}"/>
    <cellStyle name="Output 2 2 6 2 3 3" xfId="42523" xr:uid="{00000000-0005-0000-0000-0000FE840000}"/>
    <cellStyle name="Output 2 2 6 2 4" xfId="10113" xr:uid="{00000000-0005-0000-0000-0000FF840000}"/>
    <cellStyle name="Output 2 2 6 2 4 2" xfId="29915" xr:uid="{00000000-0005-0000-0000-000000850000}"/>
    <cellStyle name="Output 2 2 6 2 4 3" xfId="44895" xr:uid="{00000000-0005-0000-0000-000001850000}"/>
    <cellStyle name="Output 2 2 6 2 5" xfId="12515" xr:uid="{00000000-0005-0000-0000-000002850000}"/>
    <cellStyle name="Output 2 2 6 2 5 2" xfId="32317" xr:uid="{00000000-0005-0000-0000-000003850000}"/>
    <cellStyle name="Output 2 2 6 2 5 3" xfId="47267" xr:uid="{00000000-0005-0000-0000-000004850000}"/>
    <cellStyle name="Output 2 2 6 2 6" xfId="14917" xr:uid="{00000000-0005-0000-0000-000005850000}"/>
    <cellStyle name="Output 2 2 6 2 6 2" xfId="34711" xr:uid="{00000000-0005-0000-0000-000006850000}"/>
    <cellStyle name="Output 2 2 6 2 6 3" xfId="49639" xr:uid="{00000000-0005-0000-0000-000007850000}"/>
    <cellStyle name="Output 2 2 6 2 7" xfId="17092" xr:uid="{00000000-0005-0000-0000-000008850000}"/>
    <cellStyle name="Output 2 2 6 2 7 2" xfId="36825" xr:uid="{00000000-0005-0000-0000-000009850000}"/>
    <cellStyle name="Output 2 2 6 2 7 3" xfId="51784" xr:uid="{00000000-0005-0000-0000-00000A850000}"/>
    <cellStyle name="Output 2 2 6 2 8" xfId="19201" xr:uid="{00000000-0005-0000-0000-00000B850000}"/>
    <cellStyle name="Output 2 2 6 2 8 2" xfId="53863" xr:uid="{00000000-0005-0000-0000-00000C850000}"/>
    <cellStyle name="Output 2 2 6 2 9" xfId="22332" xr:uid="{00000000-0005-0000-0000-00000D850000}"/>
    <cellStyle name="Output 2 2 6 3" xfId="4788" xr:uid="{00000000-0005-0000-0000-00000E850000}"/>
    <cellStyle name="Output 2 2 6 3 2" xfId="24590" xr:uid="{00000000-0005-0000-0000-00000F850000}"/>
    <cellStyle name="Output 2 2 6 3 3" xfId="39890" xr:uid="{00000000-0005-0000-0000-000010850000}"/>
    <cellStyle name="Output 2 2 6 4" xfId="7710" xr:uid="{00000000-0005-0000-0000-000011850000}"/>
    <cellStyle name="Output 2 2 6 4 2" xfId="27512" xr:uid="{00000000-0005-0000-0000-000012850000}"/>
    <cellStyle name="Output 2 2 6 4 3" xfId="42522" xr:uid="{00000000-0005-0000-0000-000013850000}"/>
    <cellStyle name="Output 2 2 6 5" xfId="10112" xr:uid="{00000000-0005-0000-0000-000014850000}"/>
    <cellStyle name="Output 2 2 6 5 2" xfId="29914" xr:uid="{00000000-0005-0000-0000-000015850000}"/>
    <cellStyle name="Output 2 2 6 5 3" xfId="44894" xr:uid="{00000000-0005-0000-0000-000016850000}"/>
    <cellStyle name="Output 2 2 6 6" xfId="12514" xr:uid="{00000000-0005-0000-0000-000017850000}"/>
    <cellStyle name="Output 2 2 6 6 2" xfId="32316" xr:uid="{00000000-0005-0000-0000-000018850000}"/>
    <cellStyle name="Output 2 2 6 6 3" xfId="47266" xr:uid="{00000000-0005-0000-0000-000019850000}"/>
    <cellStyle name="Output 2 2 6 7" xfId="14916" xr:uid="{00000000-0005-0000-0000-00001A850000}"/>
    <cellStyle name="Output 2 2 6 7 2" xfId="34710" xr:uid="{00000000-0005-0000-0000-00001B850000}"/>
    <cellStyle name="Output 2 2 6 7 3" xfId="49638" xr:uid="{00000000-0005-0000-0000-00001C850000}"/>
    <cellStyle name="Output 2 2 6 8" xfId="17091" xr:uid="{00000000-0005-0000-0000-00001D850000}"/>
    <cellStyle name="Output 2 2 6 8 2" xfId="36824" xr:uid="{00000000-0005-0000-0000-00001E850000}"/>
    <cellStyle name="Output 2 2 6 8 3" xfId="51783" xr:uid="{00000000-0005-0000-0000-00001F850000}"/>
    <cellStyle name="Output 2 2 6 9" xfId="19200" xr:uid="{00000000-0005-0000-0000-000020850000}"/>
    <cellStyle name="Output 2 2 6 9 2" xfId="53862" xr:uid="{00000000-0005-0000-0000-000021850000}"/>
    <cellStyle name="Output 2 2 7" xfId="2304" xr:uid="{00000000-0005-0000-0000-000022850000}"/>
    <cellStyle name="Output 2 2 7 10" xfId="22333" xr:uid="{00000000-0005-0000-0000-000023850000}"/>
    <cellStyle name="Output 2 2 7 11" xfId="37861" xr:uid="{00000000-0005-0000-0000-000024850000}"/>
    <cellStyle name="Output 2 2 7 2" xfId="2305" xr:uid="{00000000-0005-0000-0000-000025850000}"/>
    <cellStyle name="Output 2 2 7 2 10" xfId="37858" xr:uid="{00000000-0005-0000-0000-000026850000}"/>
    <cellStyle name="Output 2 2 7 2 2" xfId="4791" xr:uid="{00000000-0005-0000-0000-000027850000}"/>
    <cellStyle name="Output 2 2 7 2 2 2" xfId="24593" xr:uid="{00000000-0005-0000-0000-000028850000}"/>
    <cellStyle name="Output 2 2 7 2 2 3" xfId="39893" xr:uid="{00000000-0005-0000-0000-000029850000}"/>
    <cellStyle name="Output 2 2 7 2 3" xfId="7713" xr:uid="{00000000-0005-0000-0000-00002A850000}"/>
    <cellStyle name="Output 2 2 7 2 3 2" xfId="27515" xr:uid="{00000000-0005-0000-0000-00002B850000}"/>
    <cellStyle name="Output 2 2 7 2 3 3" xfId="42525" xr:uid="{00000000-0005-0000-0000-00002C850000}"/>
    <cellStyle name="Output 2 2 7 2 4" xfId="10115" xr:uid="{00000000-0005-0000-0000-00002D850000}"/>
    <cellStyle name="Output 2 2 7 2 4 2" xfId="29917" xr:uid="{00000000-0005-0000-0000-00002E850000}"/>
    <cellStyle name="Output 2 2 7 2 4 3" xfId="44897" xr:uid="{00000000-0005-0000-0000-00002F850000}"/>
    <cellStyle name="Output 2 2 7 2 5" xfId="12517" xr:uid="{00000000-0005-0000-0000-000030850000}"/>
    <cellStyle name="Output 2 2 7 2 5 2" xfId="32319" xr:uid="{00000000-0005-0000-0000-000031850000}"/>
    <cellStyle name="Output 2 2 7 2 5 3" xfId="47269" xr:uid="{00000000-0005-0000-0000-000032850000}"/>
    <cellStyle name="Output 2 2 7 2 6" xfId="14919" xr:uid="{00000000-0005-0000-0000-000033850000}"/>
    <cellStyle name="Output 2 2 7 2 6 2" xfId="34713" xr:uid="{00000000-0005-0000-0000-000034850000}"/>
    <cellStyle name="Output 2 2 7 2 6 3" xfId="49641" xr:uid="{00000000-0005-0000-0000-000035850000}"/>
    <cellStyle name="Output 2 2 7 2 7" xfId="17094" xr:uid="{00000000-0005-0000-0000-000036850000}"/>
    <cellStyle name="Output 2 2 7 2 7 2" xfId="36827" xr:uid="{00000000-0005-0000-0000-000037850000}"/>
    <cellStyle name="Output 2 2 7 2 7 3" xfId="51786" xr:uid="{00000000-0005-0000-0000-000038850000}"/>
    <cellStyle name="Output 2 2 7 2 8" xfId="19203" xr:uid="{00000000-0005-0000-0000-000039850000}"/>
    <cellStyle name="Output 2 2 7 2 8 2" xfId="53865" xr:uid="{00000000-0005-0000-0000-00003A850000}"/>
    <cellStyle name="Output 2 2 7 2 9" xfId="22334" xr:uid="{00000000-0005-0000-0000-00003B850000}"/>
    <cellStyle name="Output 2 2 7 3" xfId="4790" xr:uid="{00000000-0005-0000-0000-00003C850000}"/>
    <cellStyle name="Output 2 2 7 3 2" xfId="24592" xr:uid="{00000000-0005-0000-0000-00003D850000}"/>
    <cellStyle name="Output 2 2 7 3 3" xfId="39892" xr:uid="{00000000-0005-0000-0000-00003E850000}"/>
    <cellStyle name="Output 2 2 7 4" xfId="7712" xr:uid="{00000000-0005-0000-0000-00003F850000}"/>
    <cellStyle name="Output 2 2 7 4 2" xfId="27514" xr:uid="{00000000-0005-0000-0000-000040850000}"/>
    <cellStyle name="Output 2 2 7 4 3" xfId="42524" xr:uid="{00000000-0005-0000-0000-000041850000}"/>
    <cellStyle name="Output 2 2 7 5" xfId="10114" xr:uid="{00000000-0005-0000-0000-000042850000}"/>
    <cellStyle name="Output 2 2 7 5 2" xfId="29916" xr:uid="{00000000-0005-0000-0000-000043850000}"/>
    <cellStyle name="Output 2 2 7 5 3" xfId="44896" xr:uid="{00000000-0005-0000-0000-000044850000}"/>
    <cellStyle name="Output 2 2 7 6" xfId="12516" xr:uid="{00000000-0005-0000-0000-000045850000}"/>
    <cellStyle name="Output 2 2 7 6 2" xfId="32318" xr:uid="{00000000-0005-0000-0000-000046850000}"/>
    <cellStyle name="Output 2 2 7 6 3" xfId="47268" xr:uid="{00000000-0005-0000-0000-000047850000}"/>
    <cellStyle name="Output 2 2 7 7" xfId="14918" xr:uid="{00000000-0005-0000-0000-000048850000}"/>
    <cellStyle name="Output 2 2 7 7 2" xfId="34712" xr:uid="{00000000-0005-0000-0000-000049850000}"/>
    <cellStyle name="Output 2 2 7 7 3" xfId="49640" xr:uid="{00000000-0005-0000-0000-00004A850000}"/>
    <cellStyle name="Output 2 2 7 8" xfId="17093" xr:uid="{00000000-0005-0000-0000-00004B850000}"/>
    <cellStyle name="Output 2 2 7 8 2" xfId="36826" xr:uid="{00000000-0005-0000-0000-00004C850000}"/>
    <cellStyle name="Output 2 2 7 8 3" xfId="51785" xr:uid="{00000000-0005-0000-0000-00004D850000}"/>
    <cellStyle name="Output 2 2 7 9" xfId="19202" xr:uid="{00000000-0005-0000-0000-00004E850000}"/>
    <cellStyle name="Output 2 2 7 9 2" xfId="53864" xr:uid="{00000000-0005-0000-0000-00004F850000}"/>
    <cellStyle name="Output 2 2 8" xfId="2306" xr:uid="{00000000-0005-0000-0000-000050850000}"/>
    <cellStyle name="Output 2 2 8 10" xfId="22335" xr:uid="{00000000-0005-0000-0000-000051850000}"/>
    <cellStyle name="Output 2 2 8 11" xfId="37859" xr:uid="{00000000-0005-0000-0000-000052850000}"/>
    <cellStyle name="Output 2 2 8 2" xfId="2307" xr:uid="{00000000-0005-0000-0000-000053850000}"/>
    <cellStyle name="Output 2 2 8 2 10" xfId="37806" xr:uid="{00000000-0005-0000-0000-000054850000}"/>
    <cellStyle name="Output 2 2 8 2 2" xfId="4793" xr:uid="{00000000-0005-0000-0000-000055850000}"/>
    <cellStyle name="Output 2 2 8 2 2 2" xfId="24595" xr:uid="{00000000-0005-0000-0000-000056850000}"/>
    <cellStyle name="Output 2 2 8 2 2 3" xfId="39895" xr:uid="{00000000-0005-0000-0000-000057850000}"/>
    <cellStyle name="Output 2 2 8 2 3" xfId="7715" xr:uid="{00000000-0005-0000-0000-000058850000}"/>
    <cellStyle name="Output 2 2 8 2 3 2" xfId="27517" xr:uid="{00000000-0005-0000-0000-000059850000}"/>
    <cellStyle name="Output 2 2 8 2 3 3" xfId="42527" xr:uid="{00000000-0005-0000-0000-00005A850000}"/>
    <cellStyle name="Output 2 2 8 2 4" xfId="10117" xr:uid="{00000000-0005-0000-0000-00005B850000}"/>
    <cellStyle name="Output 2 2 8 2 4 2" xfId="29919" xr:uid="{00000000-0005-0000-0000-00005C850000}"/>
    <cellStyle name="Output 2 2 8 2 4 3" xfId="44899" xr:uid="{00000000-0005-0000-0000-00005D850000}"/>
    <cellStyle name="Output 2 2 8 2 5" xfId="12519" xr:uid="{00000000-0005-0000-0000-00005E850000}"/>
    <cellStyle name="Output 2 2 8 2 5 2" xfId="32321" xr:uid="{00000000-0005-0000-0000-00005F850000}"/>
    <cellStyle name="Output 2 2 8 2 5 3" xfId="47271" xr:uid="{00000000-0005-0000-0000-000060850000}"/>
    <cellStyle name="Output 2 2 8 2 6" xfId="14921" xr:uid="{00000000-0005-0000-0000-000061850000}"/>
    <cellStyle name="Output 2 2 8 2 6 2" xfId="34715" xr:uid="{00000000-0005-0000-0000-000062850000}"/>
    <cellStyle name="Output 2 2 8 2 6 3" xfId="49643" xr:uid="{00000000-0005-0000-0000-000063850000}"/>
    <cellStyle name="Output 2 2 8 2 7" xfId="17096" xr:uid="{00000000-0005-0000-0000-000064850000}"/>
    <cellStyle name="Output 2 2 8 2 7 2" xfId="36829" xr:uid="{00000000-0005-0000-0000-000065850000}"/>
    <cellStyle name="Output 2 2 8 2 7 3" xfId="51788" xr:uid="{00000000-0005-0000-0000-000066850000}"/>
    <cellStyle name="Output 2 2 8 2 8" xfId="19205" xr:uid="{00000000-0005-0000-0000-000067850000}"/>
    <cellStyle name="Output 2 2 8 2 8 2" xfId="53867" xr:uid="{00000000-0005-0000-0000-000068850000}"/>
    <cellStyle name="Output 2 2 8 2 9" xfId="22336" xr:uid="{00000000-0005-0000-0000-000069850000}"/>
    <cellStyle name="Output 2 2 8 3" xfId="4792" xr:uid="{00000000-0005-0000-0000-00006A850000}"/>
    <cellStyle name="Output 2 2 8 3 2" xfId="24594" xr:uid="{00000000-0005-0000-0000-00006B850000}"/>
    <cellStyle name="Output 2 2 8 3 3" xfId="39894" xr:uid="{00000000-0005-0000-0000-00006C850000}"/>
    <cellStyle name="Output 2 2 8 4" xfId="7714" xr:uid="{00000000-0005-0000-0000-00006D850000}"/>
    <cellStyle name="Output 2 2 8 4 2" xfId="27516" xr:uid="{00000000-0005-0000-0000-00006E850000}"/>
    <cellStyle name="Output 2 2 8 4 3" xfId="42526" xr:uid="{00000000-0005-0000-0000-00006F850000}"/>
    <cellStyle name="Output 2 2 8 5" xfId="10116" xr:uid="{00000000-0005-0000-0000-000070850000}"/>
    <cellStyle name="Output 2 2 8 5 2" xfId="29918" xr:uid="{00000000-0005-0000-0000-000071850000}"/>
    <cellStyle name="Output 2 2 8 5 3" xfId="44898" xr:uid="{00000000-0005-0000-0000-000072850000}"/>
    <cellStyle name="Output 2 2 8 6" xfId="12518" xr:uid="{00000000-0005-0000-0000-000073850000}"/>
    <cellStyle name="Output 2 2 8 6 2" xfId="32320" xr:uid="{00000000-0005-0000-0000-000074850000}"/>
    <cellStyle name="Output 2 2 8 6 3" xfId="47270" xr:uid="{00000000-0005-0000-0000-000075850000}"/>
    <cellStyle name="Output 2 2 8 7" xfId="14920" xr:uid="{00000000-0005-0000-0000-000076850000}"/>
    <cellStyle name="Output 2 2 8 7 2" xfId="34714" xr:uid="{00000000-0005-0000-0000-000077850000}"/>
    <cellStyle name="Output 2 2 8 7 3" xfId="49642" xr:uid="{00000000-0005-0000-0000-000078850000}"/>
    <cellStyle name="Output 2 2 8 8" xfId="17095" xr:uid="{00000000-0005-0000-0000-000079850000}"/>
    <cellStyle name="Output 2 2 8 8 2" xfId="36828" xr:uid="{00000000-0005-0000-0000-00007A850000}"/>
    <cellStyle name="Output 2 2 8 8 3" xfId="51787" xr:uid="{00000000-0005-0000-0000-00007B850000}"/>
    <cellStyle name="Output 2 2 8 9" xfId="19204" xr:uid="{00000000-0005-0000-0000-00007C850000}"/>
    <cellStyle name="Output 2 2 8 9 2" xfId="53866" xr:uid="{00000000-0005-0000-0000-00007D850000}"/>
    <cellStyle name="Output 2 2 9" xfId="2308" xr:uid="{00000000-0005-0000-0000-00007E850000}"/>
    <cellStyle name="Output 2 2 9 10" xfId="22337" xr:uid="{00000000-0005-0000-0000-00007F850000}"/>
    <cellStyle name="Output 2 2 9 11" xfId="37855" xr:uid="{00000000-0005-0000-0000-000080850000}"/>
    <cellStyle name="Output 2 2 9 2" xfId="2309" xr:uid="{00000000-0005-0000-0000-000081850000}"/>
    <cellStyle name="Output 2 2 9 2 10" xfId="37856" xr:uid="{00000000-0005-0000-0000-000082850000}"/>
    <cellStyle name="Output 2 2 9 2 2" xfId="4795" xr:uid="{00000000-0005-0000-0000-000083850000}"/>
    <cellStyle name="Output 2 2 9 2 2 2" xfId="24597" xr:uid="{00000000-0005-0000-0000-000084850000}"/>
    <cellStyle name="Output 2 2 9 2 2 3" xfId="39897" xr:uid="{00000000-0005-0000-0000-000085850000}"/>
    <cellStyle name="Output 2 2 9 2 3" xfId="7717" xr:uid="{00000000-0005-0000-0000-000086850000}"/>
    <cellStyle name="Output 2 2 9 2 3 2" xfId="27519" xr:uid="{00000000-0005-0000-0000-000087850000}"/>
    <cellStyle name="Output 2 2 9 2 3 3" xfId="42529" xr:uid="{00000000-0005-0000-0000-000088850000}"/>
    <cellStyle name="Output 2 2 9 2 4" xfId="10119" xr:uid="{00000000-0005-0000-0000-000089850000}"/>
    <cellStyle name="Output 2 2 9 2 4 2" xfId="29921" xr:uid="{00000000-0005-0000-0000-00008A850000}"/>
    <cellStyle name="Output 2 2 9 2 4 3" xfId="44901" xr:uid="{00000000-0005-0000-0000-00008B850000}"/>
    <cellStyle name="Output 2 2 9 2 5" xfId="12521" xr:uid="{00000000-0005-0000-0000-00008C850000}"/>
    <cellStyle name="Output 2 2 9 2 5 2" xfId="32323" xr:uid="{00000000-0005-0000-0000-00008D850000}"/>
    <cellStyle name="Output 2 2 9 2 5 3" xfId="47273" xr:uid="{00000000-0005-0000-0000-00008E850000}"/>
    <cellStyle name="Output 2 2 9 2 6" xfId="14923" xr:uid="{00000000-0005-0000-0000-00008F850000}"/>
    <cellStyle name="Output 2 2 9 2 6 2" xfId="34717" xr:uid="{00000000-0005-0000-0000-000090850000}"/>
    <cellStyle name="Output 2 2 9 2 6 3" xfId="49645" xr:uid="{00000000-0005-0000-0000-000091850000}"/>
    <cellStyle name="Output 2 2 9 2 7" xfId="17098" xr:uid="{00000000-0005-0000-0000-000092850000}"/>
    <cellStyle name="Output 2 2 9 2 7 2" xfId="36831" xr:uid="{00000000-0005-0000-0000-000093850000}"/>
    <cellStyle name="Output 2 2 9 2 7 3" xfId="51790" xr:uid="{00000000-0005-0000-0000-000094850000}"/>
    <cellStyle name="Output 2 2 9 2 8" xfId="19207" xr:uid="{00000000-0005-0000-0000-000095850000}"/>
    <cellStyle name="Output 2 2 9 2 8 2" xfId="53869" xr:uid="{00000000-0005-0000-0000-000096850000}"/>
    <cellStyle name="Output 2 2 9 2 9" xfId="22338" xr:uid="{00000000-0005-0000-0000-000097850000}"/>
    <cellStyle name="Output 2 2 9 3" xfId="4794" xr:uid="{00000000-0005-0000-0000-000098850000}"/>
    <cellStyle name="Output 2 2 9 3 2" xfId="24596" xr:uid="{00000000-0005-0000-0000-000099850000}"/>
    <cellStyle name="Output 2 2 9 3 3" xfId="39896" xr:uid="{00000000-0005-0000-0000-00009A850000}"/>
    <cellStyle name="Output 2 2 9 4" xfId="7716" xr:uid="{00000000-0005-0000-0000-00009B850000}"/>
    <cellStyle name="Output 2 2 9 4 2" xfId="27518" xr:uid="{00000000-0005-0000-0000-00009C850000}"/>
    <cellStyle name="Output 2 2 9 4 3" xfId="42528" xr:uid="{00000000-0005-0000-0000-00009D850000}"/>
    <cellStyle name="Output 2 2 9 5" xfId="10118" xr:uid="{00000000-0005-0000-0000-00009E850000}"/>
    <cellStyle name="Output 2 2 9 5 2" xfId="29920" xr:uid="{00000000-0005-0000-0000-00009F850000}"/>
    <cellStyle name="Output 2 2 9 5 3" xfId="44900" xr:uid="{00000000-0005-0000-0000-0000A0850000}"/>
    <cellStyle name="Output 2 2 9 6" xfId="12520" xr:uid="{00000000-0005-0000-0000-0000A1850000}"/>
    <cellStyle name="Output 2 2 9 6 2" xfId="32322" xr:uid="{00000000-0005-0000-0000-0000A2850000}"/>
    <cellStyle name="Output 2 2 9 6 3" xfId="47272" xr:uid="{00000000-0005-0000-0000-0000A3850000}"/>
    <cellStyle name="Output 2 2 9 7" xfId="14922" xr:uid="{00000000-0005-0000-0000-0000A4850000}"/>
    <cellStyle name="Output 2 2 9 7 2" xfId="34716" xr:uid="{00000000-0005-0000-0000-0000A5850000}"/>
    <cellStyle name="Output 2 2 9 7 3" xfId="49644" xr:uid="{00000000-0005-0000-0000-0000A6850000}"/>
    <cellStyle name="Output 2 2 9 8" xfId="17097" xr:uid="{00000000-0005-0000-0000-0000A7850000}"/>
    <cellStyle name="Output 2 2 9 8 2" xfId="36830" xr:uid="{00000000-0005-0000-0000-0000A8850000}"/>
    <cellStyle name="Output 2 2 9 8 3" xfId="51789" xr:uid="{00000000-0005-0000-0000-0000A9850000}"/>
    <cellStyle name="Output 2 2 9 9" xfId="19206" xr:uid="{00000000-0005-0000-0000-0000AA850000}"/>
    <cellStyle name="Output 2 2 9 9 2" xfId="53868" xr:uid="{00000000-0005-0000-0000-0000AB850000}"/>
    <cellStyle name="Output 2 3" xfId="2310" xr:uid="{00000000-0005-0000-0000-0000AC850000}"/>
    <cellStyle name="Output 2 3 10" xfId="22339" xr:uid="{00000000-0005-0000-0000-0000AD850000}"/>
    <cellStyle name="Output 2 3 11" xfId="37853" xr:uid="{00000000-0005-0000-0000-0000AE850000}"/>
    <cellStyle name="Output 2 3 2" xfId="2311" xr:uid="{00000000-0005-0000-0000-0000AF850000}"/>
    <cellStyle name="Output 2 3 2 10" xfId="37854" xr:uid="{00000000-0005-0000-0000-0000B0850000}"/>
    <cellStyle name="Output 2 3 2 2" xfId="4797" xr:uid="{00000000-0005-0000-0000-0000B1850000}"/>
    <cellStyle name="Output 2 3 2 2 2" xfId="24599" xr:uid="{00000000-0005-0000-0000-0000B2850000}"/>
    <cellStyle name="Output 2 3 2 2 3" xfId="39899" xr:uid="{00000000-0005-0000-0000-0000B3850000}"/>
    <cellStyle name="Output 2 3 2 3" xfId="7719" xr:uid="{00000000-0005-0000-0000-0000B4850000}"/>
    <cellStyle name="Output 2 3 2 3 2" xfId="27521" xr:uid="{00000000-0005-0000-0000-0000B5850000}"/>
    <cellStyle name="Output 2 3 2 3 3" xfId="42531" xr:uid="{00000000-0005-0000-0000-0000B6850000}"/>
    <cellStyle name="Output 2 3 2 4" xfId="10121" xr:uid="{00000000-0005-0000-0000-0000B7850000}"/>
    <cellStyle name="Output 2 3 2 4 2" xfId="29923" xr:uid="{00000000-0005-0000-0000-0000B8850000}"/>
    <cellStyle name="Output 2 3 2 4 3" xfId="44903" xr:uid="{00000000-0005-0000-0000-0000B9850000}"/>
    <cellStyle name="Output 2 3 2 5" xfId="12523" xr:uid="{00000000-0005-0000-0000-0000BA850000}"/>
    <cellStyle name="Output 2 3 2 5 2" xfId="32325" xr:uid="{00000000-0005-0000-0000-0000BB850000}"/>
    <cellStyle name="Output 2 3 2 5 3" xfId="47275" xr:uid="{00000000-0005-0000-0000-0000BC850000}"/>
    <cellStyle name="Output 2 3 2 6" xfId="14925" xr:uid="{00000000-0005-0000-0000-0000BD850000}"/>
    <cellStyle name="Output 2 3 2 6 2" xfId="34719" xr:uid="{00000000-0005-0000-0000-0000BE850000}"/>
    <cellStyle name="Output 2 3 2 6 3" xfId="49647" xr:uid="{00000000-0005-0000-0000-0000BF850000}"/>
    <cellStyle name="Output 2 3 2 7" xfId="17100" xr:uid="{00000000-0005-0000-0000-0000C0850000}"/>
    <cellStyle name="Output 2 3 2 7 2" xfId="36833" xr:uid="{00000000-0005-0000-0000-0000C1850000}"/>
    <cellStyle name="Output 2 3 2 7 3" xfId="51792" xr:uid="{00000000-0005-0000-0000-0000C2850000}"/>
    <cellStyle name="Output 2 3 2 8" xfId="19209" xr:uid="{00000000-0005-0000-0000-0000C3850000}"/>
    <cellStyle name="Output 2 3 2 8 2" xfId="53871" xr:uid="{00000000-0005-0000-0000-0000C4850000}"/>
    <cellStyle name="Output 2 3 2 9" xfId="22340" xr:uid="{00000000-0005-0000-0000-0000C5850000}"/>
    <cellStyle name="Output 2 3 3" xfId="4796" xr:uid="{00000000-0005-0000-0000-0000C6850000}"/>
    <cellStyle name="Output 2 3 3 2" xfId="24598" xr:uid="{00000000-0005-0000-0000-0000C7850000}"/>
    <cellStyle name="Output 2 3 3 3" xfId="39898" xr:uid="{00000000-0005-0000-0000-0000C8850000}"/>
    <cellStyle name="Output 2 3 4" xfId="7718" xr:uid="{00000000-0005-0000-0000-0000C9850000}"/>
    <cellStyle name="Output 2 3 4 2" xfId="27520" xr:uid="{00000000-0005-0000-0000-0000CA850000}"/>
    <cellStyle name="Output 2 3 4 3" xfId="42530" xr:uid="{00000000-0005-0000-0000-0000CB850000}"/>
    <cellStyle name="Output 2 3 5" xfId="10120" xr:uid="{00000000-0005-0000-0000-0000CC850000}"/>
    <cellStyle name="Output 2 3 5 2" xfId="29922" xr:uid="{00000000-0005-0000-0000-0000CD850000}"/>
    <cellStyle name="Output 2 3 5 3" xfId="44902" xr:uid="{00000000-0005-0000-0000-0000CE850000}"/>
    <cellStyle name="Output 2 3 6" xfId="12522" xr:uid="{00000000-0005-0000-0000-0000CF850000}"/>
    <cellStyle name="Output 2 3 6 2" xfId="32324" xr:uid="{00000000-0005-0000-0000-0000D0850000}"/>
    <cellStyle name="Output 2 3 6 3" xfId="47274" xr:uid="{00000000-0005-0000-0000-0000D1850000}"/>
    <cellStyle name="Output 2 3 7" xfId="14924" xr:uid="{00000000-0005-0000-0000-0000D2850000}"/>
    <cellStyle name="Output 2 3 7 2" xfId="34718" xr:uid="{00000000-0005-0000-0000-0000D3850000}"/>
    <cellStyle name="Output 2 3 7 3" xfId="49646" xr:uid="{00000000-0005-0000-0000-0000D4850000}"/>
    <cellStyle name="Output 2 3 8" xfId="17099" xr:uid="{00000000-0005-0000-0000-0000D5850000}"/>
    <cellStyle name="Output 2 3 8 2" xfId="36832" xr:uid="{00000000-0005-0000-0000-0000D6850000}"/>
    <cellStyle name="Output 2 3 8 3" xfId="51791" xr:uid="{00000000-0005-0000-0000-0000D7850000}"/>
    <cellStyle name="Output 2 3 9" xfId="19208" xr:uid="{00000000-0005-0000-0000-0000D8850000}"/>
    <cellStyle name="Output 2 3 9 2" xfId="53870" xr:uid="{00000000-0005-0000-0000-0000D9850000}"/>
    <cellStyle name="Output 2 4" xfId="2312" xr:uid="{00000000-0005-0000-0000-0000DA850000}"/>
    <cellStyle name="Output 2 4 10" xfId="22341" xr:uid="{00000000-0005-0000-0000-0000DB850000}"/>
    <cellStyle name="Output 2 4 11" xfId="37851" xr:uid="{00000000-0005-0000-0000-0000DC850000}"/>
    <cellStyle name="Output 2 4 2" xfId="2313" xr:uid="{00000000-0005-0000-0000-0000DD850000}"/>
    <cellStyle name="Output 2 4 2 10" xfId="37852" xr:uid="{00000000-0005-0000-0000-0000DE850000}"/>
    <cellStyle name="Output 2 4 2 2" xfId="4799" xr:uid="{00000000-0005-0000-0000-0000DF850000}"/>
    <cellStyle name="Output 2 4 2 2 2" xfId="24601" xr:uid="{00000000-0005-0000-0000-0000E0850000}"/>
    <cellStyle name="Output 2 4 2 2 3" xfId="39901" xr:uid="{00000000-0005-0000-0000-0000E1850000}"/>
    <cellStyle name="Output 2 4 2 3" xfId="7721" xr:uid="{00000000-0005-0000-0000-0000E2850000}"/>
    <cellStyle name="Output 2 4 2 3 2" xfId="27523" xr:uid="{00000000-0005-0000-0000-0000E3850000}"/>
    <cellStyle name="Output 2 4 2 3 3" xfId="42533" xr:uid="{00000000-0005-0000-0000-0000E4850000}"/>
    <cellStyle name="Output 2 4 2 4" xfId="10123" xr:uid="{00000000-0005-0000-0000-0000E5850000}"/>
    <cellStyle name="Output 2 4 2 4 2" xfId="29925" xr:uid="{00000000-0005-0000-0000-0000E6850000}"/>
    <cellStyle name="Output 2 4 2 4 3" xfId="44905" xr:uid="{00000000-0005-0000-0000-0000E7850000}"/>
    <cellStyle name="Output 2 4 2 5" xfId="12525" xr:uid="{00000000-0005-0000-0000-0000E8850000}"/>
    <cellStyle name="Output 2 4 2 5 2" xfId="32327" xr:uid="{00000000-0005-0000-0000-0000E9850000}"/>
    <cellStyle name="Output 2 4 2 5 3" xfId="47277" xr:uid="{00000000-0005-0000-0000-0000EA850000}"/>
    <cellStyle name="Output 2 4 2 6" xfId="14927" xr:uid="{00000000-0005-0000-0000-0000EB850000}"/>
    <cellStyle name="Output 2 4 2 6 2" xfId="34721" xr:uid="{00000000-0005-0000-0000-0000EC850000}"/>
    <cellStyle name="Output 2 4 2 6 3" xfId="49649" xr:uid="{00000000-0005-0000-0000-0000ED850000}"/>
    <cellStyle name="Output 2 4 2 7" xfId="17102" xr:uid="{00000000-0005-0000-0000-0000EE850000}"/>
    <cellStyle name="Output 2 4 2 7 2" xfId="36835" xr:uid="{00000000-0005-0000-0000-0000EF850000}"/>
    <cellStyle name="Output 2 4 2 7 3" xfId="51794" xr:uid="{00000000-0005-0000-0000-0000F0850000}"/>
    <cellStyle name="Output 2 4 2 8" xfId="19211" xr:uid="{00000000-0005-0000-0000-0000F1850000}"/>
    <cellStyle name="Output 2 4 2 8 2" xfId="53873" xr:uid="{00000000-0005-0000-0000-0000F2850000}"/>
    <cellStyle name="Output 2 4 2 9" xfId="22342" xr:uid="{00000000-0005-0000-0000-0000F3850000}"/>
    <cellStyle name="Output 2 4 3" xfId="4798" xr:uid="{00000000-0005-0000-0000-0000F4850000}"/>
    <cellStyle name="Output 2 4 3 2" xfId="24600" xr:uid="{00000000-0005-0000-0000-0000F5850000}"/>
    <cellStyle name="Output 2 4 3 3" xfId="39900" xr:uid="{00000000-0005-0000-0000-0000F6850000}"/>
    <cellStyle name="Output 2 4 4" xfId="7720" xr:uid="{00000000-0005-0000-0000-0000F7850000}"/>
    <cellStyle name="Output 2 4 4 2" xfId="27522" xr:uid="{00000000-0005-0000-0000-0000F8850000}"/>
    <cellStyle name="Output 2 4 4 3" xfId="42532" xr:uid="{00000000-0005-0000-0000-0000F9850000}"/>
    <cellStyle name="Output 2 4 5" xfId="10122" xr:uid="{00000000-0005-0000-0000-0000FA850000}"/>
    <cellStyle name="Output 2 4 5 2" xfId="29924" xr:uid="{00000000-0005-0000-0000-0000FB850000}"/>
    <cellStyle name="Output 2 4 5 3" xfId="44904" xr:uid="{00000000-0005-0000-0000-0000FC850000}"/>
    <cellStyle name="Output 2 4 6" xfId="12524" xr:uid="{00000000-0005-0000-0000-0000FD850000}"/>
    <cellStyle name="Output 2 4 6 2" xfId="32326" xr:uid="{00000000-0005-0000-0000-0000FE850000}"/>
    <cellStyle name="Output 2 4 6 3" xfId="47276" xr:uid="{00000000-0005-0000-0000-0000FF850000}"/>
    <cellStyle name="Output 2 4 7" xfId="14926" xr:uid="{00000000-0005-0000-0000-000000860000}"/>
    <cellStyle name="Output 2 4 7 2" xfId="34720" xr:uid="{00000000-0005-0000-0000-000001860000}"/>
    <cellStyle name="Output 2 4 7 3" xfId="49648" xr:uid="{00000000-0005-0000-0000-000002860000}"/>
    <cellStyle name="Output 2 4 8" xfId="17101" xr:uid="{00000000-0005-0000-0000-000003860000}"/>
    <cellStyle name="Output 2 4 8 2" xfId="36834" xr:uid="{00000000-0005-0000-0000-000004860000}"/>
    <cellStyle name="Output 2 4 8 3" xfId="51793" xr:uid="{00000000-0005-0000-0000-000005860000}"/>
    <cellStyle name="Output 2 4 9" xfId="19210" xr:uid="{00000000-0005-0000-0000-000006860000}"/>
    <cellStyle name="Output 2 4 9 2" xfId="53872" xr:uid="{00000000-0005-0000-0000-000007860000}"/>
    <cellStyle name="Output 2 5" xfId="2314" xr:uid="{00000000-0005-0000-0000-000008860000}"/>
    <cellStyle name="Output 2 5 10" xfId="22343" xr:uid="{00000000-0005-0000-0000-000009860000}"/>
    <cellStyle name="Output 2 5 11" xfId="37849" xr:uid="{00000000-0005-0000-0000-00000A860000}"/>
    <cellStyle name="Output 2 5 2" xfId="2315" xr:uid="{00000000-0005-0000-0000-00000B860000}"/>
    <cellStyle name="Output 2 5 2 10" xfId="37850" xr:uid="{00000000-0005-0000-0000-00000C860000}"/>
    <cellStyle name="Output 2 5 2 2" xfId="4801" xr:uid="{00000000-0005-0000-0000-00000D860000}"/>
    <cellStyle name="Output 2 5 2 2 2" xfId="24603" xr:uid="{00000000-0005-0000-0000-00000E860000}"/>
    <cellStyle name="Output 2 5 2 2 3" xfId="39903" xr:uid="{00000000-0005-0000-0000-00000F860000}"/>
    <cellStyle name="Output 2 5 2 3" xfId="7723" xr:uid="{00000000-0005-0000-0000-000010860000}"/>
    <cellStyle name="Output 2 5 2 3 2" xfId="27525" xr:uid="{00000000-0005-0000-0000-000011860000}"/>
    <cellStyle name="Output 2 5 2 3 3" xfId="42535" xr:uid="{00000000-0005-0000-0000-000012860000}"/>
    <cellStyle name="Output 2 5 2 4" xfId="10125" xr:uid="{00000000-0005-0000-0000-000013860000}"/>
    <cellStyle name="Output 2 5 2 4 2" xfId="29927" xr:uid="{00000000-0005-0000-0000-000014860000}"/>
    <cellStyle name="Output 2 5 2 4 3" xfId="44907" xr:uid="{00000000-0005-0000-0000-000015860000}"/>
    <cellStyle name="Output 2 5 2 5" xfId="12527" xr:uid="{00000000-0005-0000-0000-000016860000}"/>
    <cellStyle name="Output 2 5 2 5 2" xfId="32329" xr:uid="{00000000-0005-0000-0000-000017860000}"/>
    <cellStyle name="Output 2 5 2 5 3" xfId="47279" xr:uid="{00000000-0005-0000-0000-000018860000}"/>
    <cellStyle name="Output 2 5 2 6" xfId="14929" xr:uid="{00000000-0005-0000-0000-000019860000}"/>
    <cellStyle name="Output 2 5 2 6 2" xfId="34723" xr:uid="{00000000-0005-0000-0000-00001A860000}"/>
    <cellStyle name="Output 2 5 2 6 3" xfId="49651" xr:uid="{00000000-0005-0000-0000-00001B860000}"/>
    <cellStyle name="Output 2 5 2 7" xfId="17104" xr:uid="{00000000-0005-0000-0000-00001C860000}"/>
    <cellStyle name="Output 2 5 2 7 2" xfId="36837" xr:uid="{00000000-0005-0000-0000-00001D860000}"/>
    <cellStyle name="Output 2 5 2 7 3" xfId="51796" xr:uid="{00000000-0005-0000-0000-00001E860000}"/>
    <cellStyle name="Output 2 5 2 8" xfId="19213" xr:uid="{00000000-0005-0000-0000-00001F860000}"/>
    <cellStyle name="Output 2 5 2 8 2" xfId="53875" xr:uid="{00000000-0005-0000-0000-000020860000}"/>
    <cellStyle name="Output 2 5 2 9" xfId="22344" xr:uid="{00000000-0005-0000-0000-000021860000}"/>
    <cellStyle name="Output 2 5 3" xfId="4800" xr:uid="{00000000-0005-0000-0000-000022860000}"/>
    <cellStyle name="Output 2 5 3 2" xfId="24602" xr:uid="{00000000-0005-0000-0000-000023860000}"/>
    <cellStyle name="Output 2 5 3 3" xfId="39902" xr:uid="{00000000-0005-0000-0000-000024860000}"/>
    <cellStyle name="Output 2 5 4" xfId="7722" xr:uid="{00000000-0005-0000-0000-000025860000}"/>
    <cellStyle name="Output 2 5 4 2" xfId="27524" xr:uid="{00000000-0005-0000-0000-000026860000}"/>
    <cellStyle name="Output 2 5 4 3" xfId="42534" xr:uid="{00000000-0005-0000-0000-000027860000}"/>
    <cellStyle name="Output 2 5 5" xfId="10124" xr:uid="{00000000-0005-0000-0000-000028860000}"/>
    <cellStyle name="Output 2 5 5 2" xfId="29926" xr:uid="{00000000-0005-0000-0000-000029860000}"/>
    <cellStyle name="Output 2 5 5 3" xfId="44906" xr:uid="{00000000-0005-0000-0000-00002A860000}"/>
    <cellStyle name="Output 2 5 6" xfId="12526" xr:uid="{00000000-0005-0000-0000-00002B860000}"/>
    <cellStyle name="Output 2 5 6 2" xfId="32328" xr:uid="{00000000-0005-0000-0000-00002C860000}"/>
    <cellStyle name="Output 2 5 6 3" xfId="47278" xr:uid="{00000000-0005-0000-0000-00002D860000}"/>
    <cellStyle name="Output 2 5 7" xfId="14928" xr:uid="{00000000-0005-0000-0000-00002E860000}"/>
    <cellStyle name="Output 2 5 7 2" xfId="34722" xr:uid="{00000000-0005-0000-0000-00002F860000}"/>
    <cellStyle name="Output 2 5 7 3" xfId="49650" xr:uid="{00000000-0005-0000-0000-000030860000}"/>
    <cellStyle name="Output 2 5 8" xfId="17103" xr:uid="{00000000-0005-0000-0000-000031860000}"/>
    <cellStyle name="Output 2 5 8 2" xfId="36836" xr:uid="{00000000-0005-0000-0000-000032860000}"/>
    <cellStyle name="Output 2 5 8 3" xfId="51795" xr:uid="{00000000-0005-0000-0000-000033860000}"/>
    <cellStyle name="Output 2 5 9" xfId="19212" xr:uid="{00000000-0005-0000-0000-000034860000}"/>
    <cellStyle name="Output 2 5 9 2" xfId="53874" xr:uid="{00000000-0005-0000-0000-000035860000}"/>
    <cellStyle name="Output 2 6" xfId="2316" xr:uid="{00000000-0005-0000-0000-000036860000}"/>
    <cellStyle name="Output 2 6 10" xfId="22345" xr:uid="{00000000-0005-0000-0000-000037860000}"/>
    <cellStyle name="Output 2 6 11" xfId="37847" xr:uid="{00000000-0005-0000-0000-000038860000}"/>
    <cellStyle name="Output 2 6 2" xfId="2317" xr:uid="{00000000-0005-0000-0000-000039860000}"/>
    <cellStyle name="Output 2 6 2 10" xfId="37848" xr:uid="{00000000-0005-0000-0000-00003A860000}"/>
    <cellStyle name="Output 2 6 2 2" xfId="4803" xr:uid="{00000000-0005-0000-0000-00003B860000}"/>
    <cellStyle name="Output 2 6 2 2 2" xfId="24605" xr:uid="{00000000-0005-0000-0000-00003C860000}"/>
    <cellStyle name="Output 2 6 2 2 3" xfId="39905" xr:uid="{00000000-0005-0000-0000-00003D860000}"/>
    <cellStyle name="Output 2 6 2 3" xfId="7725" xr:uid="{00000000-0005-0000-0000-00003E860000}"/>
    <cellStyle name="Output 2 6 2 3 2" xfId="27527" xr:uid="{00000000-0005-0000-0000-00003F860000}"/>
    <cellStyle name="Output 2 6 2 3 3" xfId="42537" xr:uid="{00000000-0005-0000-0000-000040860000}"/>
    <cellStyle name="Output 2 6 2 4" xfId="10127" xr:uid="{00000000-0005-0000-0000-000041860000}"/>
    <cellStyle name="Output 2 6 2 4 2" xfId="29929" xr:uid="{00000000-0005-0000-0000-000042860000}"/>
    <cellStyle name="Output 2 6 2 4 3" xfId="44909" xr:uid="{00000000-0005-0000-0000-000043860000}"/>
    <cellStyle name="Output 2 6 2 5" xfId="12529" xr:uid="{00000000-0005-0000-0000-000044860000}"/>
    <cellStyle name="Output 2 6 2 5 2" xfId="32331" xr:uid="{00000000-0005-0000-0000-000045860000}"/>
    <cellStyle name="Output 2 6 2 5 3" xfId="47281" xr:uid="{00000000-0005-0000-0000-000046860000}"/>
    <cellStyle name="Output 2 6 2 6" xfId="14931" xr:uid="{00000000-0005-0000-0000-000047860000}"/>
    <cellStyle name="Output 2 6 2 6 2" xfId="34725" xr:uid="{00000000-0005-0000-0000-000048860000}"/>
    <cellStyle name="Output 2 6 2 6 3" xfId="49653" xr:uid="{00000000-0005-0000-0000-000049860000}"/>
    <cellStyle name="Output 2 6 2 7" xfId="17106" xr:uid="{00000000-0005-0000-0000-00004A860000}"/>
    <cellStyle name="Output 2 6 2 7 2" xfId="36839" xr:uid="{00000000-0005-0000-0000-00004B860000}"/>
    <cellStyle name="Output 2 6 2 7 3" xfId="51798" xr:uid="{00000000-0005-0000-0000-00004C860000}"/>
    <cellStyle name="Output 2 6 2 8" xfId="19215" xr:uid="{00000000-0005-0000-0000-00004D860000}"/>
    <cellStyle name="Output 2 6 2 8 2" xfId="53877" xr:uid="{00000000-0005-0000-0000-00004E860000}"/>
    <cellStyle name="Output 2 6 2 9" xfId="22346" xr:uid="{00000000-0005-0000-0000-00004F860000}"/>
    <cellStyle name="Output 2 6 3" xfId="4802" xr:uid="{00000000-0005-0000-0000-000050860000}"/>
    <cellStyle name="Output 2 6 3 2" xfId="24604" xr:uid="{00000000-0005-0000-0000-000051860000}"/>
    <cellStyle name="Output 2 6 3 3" xfId="39904" xr:uid="{00000000-0005-0000-0000-000052860000}"/>
    <cellStyle name="Output 2 6 4" xfId="7724" xr:uid="{00000000-0005-0000-0000-000053860000}"/>
    <cellStyle name="Output 2 6 4 2" xfId="27526" xr:uid="{00000000-0005-0000-0000-000054860000}"/>
    <cellStyle name="Output 2 6 4 3" xfId="42536" xr:uid="{00000000-0005-0000-0000-000055860000}"/>
    <cellStyle name="Output 2 6 5" xfId="10126" xr:uid="{00000000-0005-0000-0000-000056860000}"/>
    <cellStyle name="Output 2 6 5 2" xfId="29928" xr:uid="{00000000-0005-0000-0000-000057860000}"/>
    <cellStyle name="Output 2 6 5 3" xfId="44908" xr:uid="{00000000-0005-0000-0000-000058860000}"/>
    <cellStyle name="Output 2 6 6" xfId="12528" xr:uid="{00000000-0005-0000-0000-000059860000}"/>
    <cellStyle name="Output 2 6 6 2" xfId="32330" xr:uid="{00000000-0005-0000-0000-00005A860000}"/>
    <cellStyle name="Output 2 6 6 3" xfId="47280" xr:uid="{00000000-0005-0000-0000-00005B860000}"/>
    <cellStyle name="Output 2 6 7" xfId="14930" xr:uid="{00000000-0005-0000-0000-00005C860000}"/>
    <cellStyle name="Output 2 6 7 2" xfId="34724" xr:uid="{00000000-0005-0000-0000-00005D860000}"/>
    <cellStyle name="Output 2 6 7 3" xfId="49652" xr:uid="{00000000-0005-0000-0000-00005E860000}"/>
    <cellStyle name="Output 2 6 8" xfId="17105" xr:uid="{00000000-0005-0000-0000-00005F860000}"/>
    <cellStyle name="Output 2 6 8 2" xfId="36838" xr:uid="{00000000-0005-0000-0000-000060860000}"/>
    <cellStyle name="Output 2 6 8 3" xfId="51797" xr:uid="{00000000-0005-0000-0000-000061860000}"/>
    <cellStyle name="Output 2 6 9" xfId="19214" xr:uid="{00000000-0005-0000-0000-000062860000}"/>
    <cellStyle name="Output 2 6 9 2" xfId="53876" xr:uid="{00000000-0005-0000-0000-000063860000}"/>
    <cellStyle name="Output 2 7" xfId="2318" xr:uid="{00000000-0005-0000-0000-000064860000}"/>
    <cellStyle name="Output 2 7 10" xfId="22347" xr:uid="{00000000-0005-0000-0000-000065860000}"/>
    <cellStyle name="Output 2 7 11" xfId="37845" xr:uid="{00000000-0005-0000-0000-000066860000}"/>
    <cellStyle name="Output 2 7 2" xfId="2319" xr:uid="{00000000-0005-0000-0000-000067860000}"/>
    <cellStyle name="Output 2 7 2 10" xfId="37846" xr:uid="{00000000-0005-0000-0000-000068860000}"/>
    <cellStyle name="Output 2 7 2 2" xfId="4805" xr:uid="{00000000-0005-0000-0000-000069860000}"/>
    <cellStyle name="Output 2 7 2 2 2" xfId="24607" xr:uid="{00000000-0005-0000-0000-00006A860000}"/>
    <cellStyle name="Output 2 7 2 2 3" xfId="39907" xr:uid="{00000000-0005-0000-0000-00006B860000}"/>
    <cellStyle name="Output 2 7 2 3" xfId="7727" xr:uid="{00000000-0005-0000-0000-00006C860000}"/>
    <cellStyle name="Output 2 7 2 3 2" xfId="27529" xr:uid="{00000000-0005-0000-0000-00006D860000}"/>
    <cellStyle name="Output 2 7 2 3 3" xfId="42539" xr:uid="{00000000-0005-0000-0000-00006E860000}"/>
    <cellStyle name="Output 2 7 2 4" xfId="10129" xr:uid="{00000000-0005-0000-0000-00006F860000}"/>
    <cellStyle name="Output 2 7 2 4 2" xfId="29931" xr:uid="{00000000-0005-0000-0000-000070860000}"/>
    <cellStyle name="Output 2 7 2 4 3" xfId="44911" xr:uid="{00000000-0005-0000-0000-000071860000}"/>
    <cellStyle name="Output 2 7 2 5" xfId="12531" xr:uid="{00000000-0005-0000-0000-000072860000}"/>
    <cellStyle name="Output 2 7 2 5 2" xfId="32333" xr:uid="{00000000-0005-0000-0000-000073860000}"/>
    <cellStyle name="Output 2 7 2 5 3" xfId="47283" xr:uid="{00000000-0005-0000-0000-000074860000}"/>
    <cellStyle name="Output 2 7 2 6" xfId="14933" xr:uid="{00000000-0005-0000-0000-000075860000}"/>
    <cellStyle name="Output 2 7 2 6 2" xfId="34727" xr:uid="{00000000-0005-0000-0000-000076860000}"/>
    <cellStyle name="Output 2 7 2 6 3" xfId="49655" xr:uid="{00000000-0005-0000-0000-000077860000}"/>
    <cellStyle name="Output 2 7 2 7" xfId="17108" xr:uid="{00000000-0005-0000-0000-000078860000}"/>
    <cellStyle name="Output 2 7 2 7 2" xfId="36841" xr:uid="{00000000-0005-0000-0000-000079860000}"/>
    <cellStyle name="Output 2 7 2 7 3" xfId="51800" xr:uid="{00000000-0005-0000-0000-00007A860000}"/>
    <cellStyle name="Output 2 7 2 8" xfId="19217" xr:uid="{00000000-0005-0000-0000-00007B860000}"/>
    <cellStyle name="Output 2 7 2 8 2" xfId="53879" xr:uid="{00000000-0005-0000-0000-00007C860000}"/>
    <cellStyle name="Output 2 7 2 9" xfId="22348" xr:uid="{00000000-0005-0000-0000-00007D860000}"/>
    <cellStyle name="Output 2 7 3" xfId="4804" xr:uid="{00000000-0005-0000-0000-00007E860000}"/>
    <cellStyle name="Output 2 7 3 2" xfId="24606" xr:uid="{00000000-0005-0000-0000-00007F860000}"/>
    <cellStyle name="Output 2 7 3 3" xfId="39906" xr:uid="{00000000-0005-0000-0000-000080860000}"/>
    <cellStyle name="Output 2 7 4" xfId="7726" xr:uid="{00000000-0005-0000-0000-000081860000}"/>
    <cellStyle name="Output 2 7 4 2" xfId="27528" xr:uid="{00000000-0005-0000-0000-000082860000}"/>
    <cellStyle name="Output 2 7 4 3" xfId="42538" xr:uid="{00000000-0005-0000-0000-000083860000}"/>
    <cellStyle name="Output 2 7 5" xfId="10128" xr:uid="{00000000-0005-0000-0000-000084860000}"/>
    <cellStyle name="Output 2 7 5 2" xfId="29930" xr:uid="{00000000-0005-0000-0000-000085860000}"/>
    <cellStyle name="Output 2 7 5 3" xfId="44910" xr:uid="{00000000-0005-0000-0000-000086860000}"/>
    <cellStyle name="Output 2 7 6" xfId="12530" xr:uid="{00000000-0005-0000-0000-000087860000}"/>
    <cellStyle name="Output 2 7 6 2" xfId="32332" xr:uid="{00000000-0005-0000-0000-000088860000}"/>
    <cellStyle name="Output 2 7 6 3" xfId="47282" xr:uid="{00000000-0005-0000-0000-000089860000}"/>
    <cellStyle name="Output 2 7 7" xfId="14932" xr:uid="{00000000-0005-0000-0000-00008A860000}"/>
    <cellStyle name="Output 2 7 7 2" xfId="34726" xr:uid="{00000000-0005-0000-0000-00008B860000}"/>
    <cellStyle name="Output 2 7 7 3" xfId="49654" xr:uid="{00000000-0005-0000-0000-00008C860000}"/>
    <cellStyle name="Output 2 7 8" xfId="17107" xr:uid="{00000000-0005-0000-0000-00008D860000}"/>
    <cellStyle name="Output 2 7 8 2" xfId="36840" xr:uid="{00000000-0005-0000-0000-00008E860000}"/>
    <cellStyle name="Output 2 7 8 3" xfId="51799" xr:uid="{00000000-0005-0000-0000-00008F860000}"/>
    <cellStyle name="Output 2 7 9" xfId="19216" xr:uid="{00000000-0005-0000-0000-000090860000}"/>
    <cellStyle name="Output 2 7 9 2" xfId="53878" xr:uid="{00000000-0005-0000-0000-000091860000}"/>
    <cellStyle name="Output 2 8" xfId="2320" xr:uid="{00000000-0005-0000-0000-000092860000}"/>
    <cellStyle name="Output 2 8 10" xfId="22349" xr:uid="{00000000-0005-0000-0000-000093860000}"/>
    <cellStyle name="Output 2 8 11" xfId="37843" xr:uid="{00000000-0005-0000-0000-000094860000}"/>
    <cellStyle name="Output 2 8 2" xfId="2321" xr:uid="{00000000-0005-0000-0000-000095860000}"/>
    <cellStyle name="Output 2 8 2 10" xfId="37844" xr:uid="{00000000-0005-0000-0000-000096860000}"/>
    <cellStyle name="Output 2 8 2 2" xfId="4807" xr:uid="{00000000-0005-0000-0000-000097860000}"/>
    <cellStyle name="Output 2 8 2 2 2" xfId="24609" xr:uid="{00000000-0005-0000-0000-000098860000}"/>
    <cellStyle name="Output 2 8 2 2 3" xfId="39909" xr:uid="{00000000-0005-0000-0000-000099860000}"/>
    <cellStyle name="Output 2 8 2 3" xfId="7729" xr:uid="{00000000-0005-0000-0000-00009A860000}"/>
    <cellStyle name="Output 2 8 2 3 2" xfId="27531" xr:uid="{00000000-0005-0000-0000-00009B860000}"/>
    <cellStyle name="Output 2 8 2 3 3" xfId="42541" xr:uid="{00000000-0005-0000-0000-00009C860000}"/>
    <cellStyle name="Output 2 8 2 4" xfId="10131" xr:uid="{00000000-0005-0000-0000-00009D860000}"/>
    <cellStyle name="Output 2 8 2 4 2" xfId="29933" xr:uid="{00000000-0005-0000-0000-00009E860000}"/>
    <cellStyle name="Output 2 8 2 4 3" xfId="44913" xr:uid="{00000000-0005-0000-0000-00009F860000}"/>
    <cellStyle name="Output 2 8 2 5" xfId="12533" xr:uid="{00000000-0005-0000-0000-0000A0860000}"/>
    <cellStyle name="Output 2 8 2 5 2" xfId="32335" xr:uid="{00000000-0005-0000-0000-0000A1860000}"/>
    <cellStyle name="Output 2 8 2 5 3" xfId="47285" xr:uid="{00000000-0005-0000-0000-0000A2860000}"/>
    <cellStyle name="Output 2 8 2 6" xfId="14935" xr:uid="{00000000-0005-0000-0000-0000A3860000}"/>
    <cellStyle name="Output 2 8 2 6 2" xfId="34729" xr:uid="{00000000-0005-0000-0000-0000A4860000}"/>
    <cellStyle name="Output 2 8 2 6 3" xfId="49657" xr:uid="{00000000-0005-0000-0000-0000A5860000}"/>
    <cellStyle name="Output 2 8 2 7" xfId="17110" xr:uid="{00000000-0005-0000-0000-0000A6860000}"/>
    <cellStyle name="Output 2 8 2 7 2" xfId="36843" xr:uid="{00000000-0005-0000-0000-0000A7860000}"/>
    <cellStyle name="Output 2 8 2 7 3" xfId="51802" xr:uid="{00000000-0005-0000-0000-0000A8860000}"/>
    <cellStyle name="Output 2 8 2 8" xfId="19219" xr:uid="{00000000-0005-0000-0000-0000A9860000}"/>
    <cellStyle name="Output 2 8 2 8 2" xfId="53881" xr:uid="{00000000-0005-0000-0000-0000AA860000}"/>
    <cellStyle name="Output 2 8 2 9" xfId="22350" xr:uid="{00000000-0005-0000-0000-0000AB860000}"/>
    <cellStyle name="Output 2 8 3" xfId="4806" xr:uid="{00000000-0005-0000-0000-0000AC860000}"/>
    <cellStyle name="Output 2 8 3 2" xfId="24608" xr:uid="{00000000-0005-0000-0000-0000AD860000}"/>
    <cellStyle name="Output 2 8 3 3" xfId="39908" xr:uid="{00000000-0005-0000-0000-0000AE860000}"/>
    <cellStyle name="Output 2 8 4" xfId="7728" xr:uid="{00000000-0005-0000-0000-0000AF860000}"/>
    <cellStyle name="Output 2 8 4 2" xfId="27530" xr:uid="{00000000-0005-0000-0000-0000B0860000}"/>
    <cellStyle name="Output 2 8 4 3" xfId="42540" xr:uid="{00000000-0005-0000-0000-0000B1860000}"/>
    <cellStyle name="Output 2 8 5" xfId="10130" xr:uid="{00000000-0005-0000-0000-0000B2860000}"/>
    <cellStyle name="Output 2 8 5 2" xfId="29932" xr:uid="{00000000-0005-0000-0000-0000B3860000}"/>
    <cellStyle name="Output 2 8 5 3" xfId="44912" xr:uid="{00000000-0005-0000-0000-0000B4860000}"/>
    <cellStyle name="Output 2 8 6" xfId="12532" xr:uid="{00000000-0005-0000-0000-0000B5860000}"/>
    <cellStyle name="Output 2 8 6 2" xfId="32334" xr:uid="{00000000-0005-0000-0000-0000B6860000}"/>
    <cellStyle name="Output 2 8 6 3" xfId="47284" xr:uid="{00000000-0005-0000-0000-0000B7860000}"/>
    <cellStyle name="Output 2 8 7" xfId="14934" xr:uid="{00000000-0005-0000-0000-0000B8860000}"/>
    <cellStyle name="Output 2 8 7 2" xfId="34728" xr:uid="{00000000-0005-0000-0000-0000B9860000}"/>
    <cellStyle name="Output 2 8 7 3" xfId="49656" xr:uid="{00000000-0005-0000-0000-0000BA860000}"/>
    <cellStyle name="Output 2 8 8" xfId="17109" xr:uid="{00000000-0005-0000-0000-0000BB860000}"/>
    <cellStyle name="Output 2 8 8 2" xfId="36842" xr:uid="{00000000-0005-0000-0000-0000BC860000}"/>
    <cellStyle name="Output 2 8 8 3" xfId="51801" xr:uid="{00000000-0005-0000-0000-0000BD860000}"/>
    <cellStyle name="Output 2 8 9" xfId="19218" xr:uid="{00000000-0005-0000-0000-0000BE860000}"/>
    <cellStyle name="Output 2 8 9 2" xfId="53880" xr:uid="{00000000-0005-0000-0000-0000BF860000}"/>
    <cellStyle name="Output 2 9" xfId="2322" xr:uid="{00000000-0005-0000-0000-0000C0860000}"/>
    <cellStyle name="Output 2 9 10" xfId="37841" xr:uid="{00000000-0005-0000-0000-0000C1860000}"/>
    <cellStyle name="Output 2 9 2" xfId="4808" xr:uid="{00000000-0005-0000-0000-0000C2860000}"/>
    <cellStyle name="Output 2 9 2 2" xfId="24610" xr:uid="{00000000-0005-0000-0000-0000C3860000}"/>
    <cellStyle name="Output 2 9 2 3" xfId="39910" xr:uid="{00000000-0005-0000-0000-0000C4860000}"/>
    <cellStyle name="Output 2 9 3" xfId="7730" xr:uid="{00000000-0005-0000-0000-0000C5860000}"/>
    <cellStyle name="Output 2 9 3 2" xfId="27532" xr:uid="{00000000-0005-0000-0000-0000C6860000}"/>
    <cellStyle name="Output 2 9 3 3" xfId="42542" xr:uid="{00000000-0005-0000-0000-0000C7860000}"/>
    <cellStyle name="Output 2 9 4" xfId="10132" xr:uid="{00000000-0005-0000-0000-0000C8860000}"/>
    <cellStyle name="Output 2 9 4 2" xfId="29934" xr:uid="{00000000-0005-0000-0000-0000C9860000}"/>
    <cellStyle name="Output 2 9 4 3" xfId="44914" xr:uid="{00000000-0005-0000-0000-0000CA860000}"/>
    <cellStyle name="Output 2 9 5" xfId="12534" xr:uid="{00000000-0005-0000-0000-0000CB860000}"/>
    <cellStyle name="Output 2 9 5 2" xfId="32336" xr:uid="{00000000-0005-0000-0000-0000CC860000}"/>
    <cellStyle name="Output 2 9 5 3" xfId="47286" xr:uid="{00000000-0005-0000-0000-0000CD860000}"/>
    <cellStyle name="Output 2 9 6" xfId="14936" xr:uid="{00000000-0005-0000-0000-0000CE860000}"/>
    <cellStyle name="Output 2 9 6 2" xfId="34730" xr:uid="{00000000-0005-0000-0000-0000CF860000}"/>
    <cellStyle name="Output 2 9 6 3" xfId="49658" xr:uid="{00000000-0005-0000-0000-0000D0860000}"/>
    <cellStyle name="Output 2 9 7" xfId="17111" xr:uid="{00000000-0005-0000-0000-0000D1860000}"/>
    <cellStyle name="Output 2 9 7 2" xfId="36844" xr:uid="{00000000-0005-0000-0000-0000D2860000}"/>
    <cellStyle name="Output 2 9 7 3" xfId="51803" xr:uid="{00000000-0005-0000-0000-0000D3860000}"/>
    <cellStyle name="Output 2 9 8" xfId="19220" xr:uid="{00000000-0005-0000-0000-0000D4860000}"/>
    <cellStyle name="Output 2 9 8 2" xfId="53882" xr:uid="{00000000-0005-0000-0000-0000D5860000}"/>
    <cellStyle name="Output 2 9 9" xfId="22351" xr:uid="{00000000-0005-0000-0000-0000D6860000}"/>
    <cellStyle name="Output 3" xfId="2323" xr:uid="{00000000-0005-0000-0000-0000D7860000}"/>
    <cellStyle name="Output 3 10" xfId="2324" xr:uid="{00000000-0005-0000-0000-0000D8860000}"/>
    <cellStyle name="Output 3 10 10" xfId="37839" xr:uid="{00000000-0005-0000-0000-0000D9860000}"/>
    <cellStyle name="Output 3 10 2" xfId="4810" xr:uid="{00000000-0005-0000-0000-0000DA860000}"/>
    <cellStyle name="Output 3 10 2 2" xfId="24612" xr:uid="{00000000-0005-0000-0000-0000DB860000}"/>
    <cellStyle name="Output 3 10 2 3" xfId="39912" xr:uid="{00000000-0005-0000-0000-0000DC860000}"/>
    <cellStyle name="Output 3 10 3" xfId="7732" xr:uid="{00000000-0005-0000-0000-0000DD860000}"/>
    <cellStyle name="Output 3 10 3 2" xfId="27534" xr:uid="{00000000-0005-0000-0000-0000DE860000}"/>
    <cellStyle name="Output 3 10 3 3" xfId="42544" xr:uid="{00000000-0005-0000-0000-0000DF860000}"/>
    <cellStyle name="Output 3 10 4" xfId="10134" xr:uid="{00000000-0005-0000-0000-0000E0860000}"/>
    <cellStyle name="Output 3 10 4 2" xfId="29936" xr:uid="{00000000-0005-0000-0000-0000E1860000}"/>
    <cellStyle name="Output 3 10 4 3" xfId="44916" xr:uid="{00000000-0005-0000-0000-0000E2860000}"/>
    <cellStyle name="Output 3 10 5" xfId="12536" xr:uid="{00000000-0005-0000-0000-0000E3860000}"/>
    <cellStyle name="Output 3 10 5 2" xfId="32338" xr:uid="{00000000-0005-0000-0000-0000E4860000}"/>
    <cellStyle name="Output 3 10 5 3" xfId="47288" xr:uid="{00000000-0005-0000-0000-0000E5860000}"/>
    <cellStyle name="Output 3 10 6" xfId="14938" xr:uid="{00000000-0005-0000-0000-0000E6860000}"/>
    <cellStyle name="Output 3 10 6 2" xfId="34732" xr:uid="{00000000-0005-0000-0000-0000E7860000}"/>
    <cellStyle name="Output 3 10 6 3" xfId="49660" xr:uid="{00000000-0005-0000-0000-0000E8860000}"/>
    <cellStyle name="Output 3 10 7" xfId="17113" xr:uid="{00000000-0005-0000-0000-0000E9860000}"/>
    <cellStyle name="Output 3 10 7 2" xfId="36846" xr:uid="{00000000-0005-0000-0000-0000EA860000}"/>
    <cellStyle name="Output 3 10 7 3" xfId="51805" xr:uid="{00000000-0005-0000-0000-0000EB860000}"/>
    <cellStyle name="Output 3 10 8" xfId="19222" xr:uid="{00000000-0005-0000-0000-0000EC860000}"/>
    <cellStyle name="Output 3 10 8 2" xfId="53884" xr:uid="{00000000-0005-0000-0000-0000ED860000}"/>
    <cellStyle name="Output 3 10 9" xfId="22353" xr:uid="{00000000-0005-0000-0000-0000EE860000}"/>
    <cellStyle name="Output 3 11" xfId="4809" xr:uid="{00000000-0005-0000-0000-0000EF860000}"/>
    <cellStyle name="Output 3 11 2" xfId="24611" xr:uid="{00000000-0005-0000-0000-0000F0860000}"/>
    <cellStyle name="Output 3 11 3" xfId="39911" xr:uid="{00000000-0005-0000-0000-0000F1860000}"/>
    <cellStyle name="Output 3 12" xfId="7731" xr:uid="{00000000-0005-0000-0000-0000F2860000}"/>
    <cellStyle name="Output 3 12 2" xfId="27533" xr:uid="{00000000-0005-0000-0000-0000F3860000}"/>
    <cellStyle name="Output 3 12 3" xfId="42543" xr:uid="{00000000-0005-0000-0000-0000F4860000}"/>
    <cellStyle name="Output 3 13" xfId="10133" xr:uid="{00000000-0005-0000-0000-0000F5860000}"/>
    <cellStyle name="Output 3 13 2" xfId="29935" xr:uid="{00000000-0005-0000-0000-0000F6860000}"/>
    <cellStyle name="Output 3 13 3" xfId="44915" xr:uid="{00000000-0005-0000-0000-0000F7860000}"/>
    <cellStyle name="Output 3 14" xfId="12535" xr:uid="{00000000-0005-0000-0000-0000F8860000}"/>
    <cellStyle name="Output 3 14 2" xfId="32337" xr:uid="{00000000-0005-0000-0000-0000F9860000}"/>
    <cellStyle name="Output 3 14 3" xfId="47287" xr:uid="{00000000-0005-0000-0000-0000FA860000}"/>
    <cellStyle name="Output 3 15" xfId="14937" xr:uid="{00000000-0005-0000-0000-0000FB860000}"/>
    <cellStyle name="Output 3 15 2" xfId="34731" xr:uid="{00000000-0005-0000-0000-0000FC860000}"/>
    <cellStyle name="Output 3 15 3" xfId="49659" xr:uid="{00000000-0005-0000-0000-0000FD860000}"/>
    <cellStyle name="Output 3 16" xfId="17112" xr:uid="{00000000-0005-0000-0000-0000FE860000}"/>
    <cellStyle name="Output 3 16 2" xfId="36845" xr:uid="{00000000-0005-0000-0000-0000FF860000}"/>
    <cellStyle name="Output 3 16 3" xfId="51804" xr:uid="{00000000-0005-0000-0000-000000870000}"/>
    <cellStyle name="Output 3 17" xfId="19221" xr:uid="{00000000-0005-0000-0000-000001870000}"/>
    <cellStyle name="Output 3 17 2" xfId="53883" xr:uid="{00000000-0005-0000-0000-000002870000}"/>
    <cellStyle name="Output 3 18" xfId="22352" xr:uid="{00000000-0005-0000-0000-000003870000}"/>
    <cellStyle name="Output 3 19" xfId="37842" xr:uid="{00000000-0005-0000-0000-000004870000}"/>
    <cellStyle name="Output 3 2" xfId="2325" xr:uid="{00000000-0005-0000-0000-000005870000}"/>
    <cellStyle name="Output 3 2 10" xfId="2326" xr:uid="{00000000-0005-0000-0000-000006870000}"/>
    <cellStyle name="Output 3 2 10 10" xfId="22355" xr:uid="{00000000-0005-0000-0000-000007870000}"/>
    <cellStyle name="Output 3 2 10 11" xfId="37837" xr:uid="{00000000-0005-0000-0000-000008870000}"/>
    <cellStyle name="Output 3 2 10 2" xfId="2327" xr:uid="{00000000-0005-0000-0000-000009870000}"/>
    <cellStyle name="Output 3 2 10 2 10" xfId="37838" xr:uid="{00000000-0005-0000-0000-00000A870000}"/>
    <cellStyle name="Output 3 2 10 2 2" xfId="4813" xr:uid="{00000000-0005-0000-0000-00000B870000}"/>
    <cellStyle name="Output 3 2 10 2 2 2" xfId="24615" xr:uid="{00000000-0005-0000-0000-00000C870000}"/>
    <cellStyle name="Output 3 2 10 2 2 3" xfId="39915" xr:uid="{00000000-0005-0000-0000-00000D870000}"/>
    <cellStyle name="Output 3 2 10 2 3" xfId="7735" xr:uid="{00000000-0005-0000-0000-00000E870000}"/>
    <cellStyle name="Output 3 2 10 2 3 2" xfId="27537" xr:uid="{00000000-0005-0000-0000-00000F870000}"/>
    <cellStyle name="Output 3 2 10 2 3 3" xfId="42547" xr:uid="{00000000-0005-0000-0000-000010870000}"/>
    <cellStyle name="Output 3 2 10 2 4" xfId="10137" xr:uid="{00000000-0005-0000-0000-000011870000}"/>
    <cellStyle name="Output 3 2 10 2 4 2" xfId="29939" xr:uid="{00000000-0005-0000-0000-000012870000}"/>
    <cellStyle name="Output 3 2 10 2 4 3" xfId="44919" xr:uid="{00000000-0005-0000-0000-000013870000}"/>
    <cellStyle name="Output 3 2 10 2 5" xfId="12539" xr:uid="{00000000-0005-0000-0000-000014870000}"/>
    <cellStyle name="Output 3 2 10 2 5 2" xfId="32341" xr:uid="{00000000-0005-0000-0000-000015870000}"/>
    <cellStyle name="Output 3 2 10 2 5 3" xfId="47291" xr:uid="{00000000-0005-0000-0000-000016870000}"/>
    <cellStyle name="Output 3 2 10 2 6" xfId="14941" xr:uid="{00000000-0005-0000-0000-000017870000}"/>
    <cellStyle name="Output 3 2 10 2 6 2" xfId="34735" xr:uid="{00000000-0005-0000-0000-000018870000}"/>
    <cellStyle name="Output 3 2 10 2 6 3" xfId="49663" xr:uid="{00000000-0005-0000-0000-000019870000}"/>
    <cellStyle name="Output 3 2 10 2 7" xfId="17116" xr:uid="{00000000-0005-0000-0000-00001A870000}"/>
    <cellStyle name="Output 3 2 10 2 7 2" xfId="36849" xr:uid="{00000000-0005-0000-0000-00001B870000}"/>
    <cellStyle name="Output 3 2 10 2 7 3" xfId="51808" xr:uid="{00000000-0005-0000-0000-00001C870000}"/>
    <cellStyle name="Output 3 2 10 2 8" xfId="19225" xr:uid="{00000000-0005-0000-0000-00001D870000}"/>
    <cellStyle name="Output 3 2 10 2 8 2" xfId="53887" xr:uid="{00000000-0005-0000-0000-00001E870000}"/>
    <cellStyle name="Output 3 2 10 2 9" xfId="22356" xr:uid="{00000000-0005-0000-0000-00001F870000}"/>
    <cellStyle name="Output 3 2 10 3" xfId="4812" xr:uid="{00000000-0005-0000-0000-000020870000}"/>
    <cellStyle name="Output 3 2 10 3 2" xfId="24614" xr:uid="{00000000-0005-0000-0000-000021870000}"/>
    <cellStyle name="Output 3 2 10 3 3" xfId="39914" xr:uid="{00000000-0005-0000-0000-000022870000}"/>
    <cellStyle name="Output 3 2 10 4" xfId="7734" xr:uid="{00000000-0005-0000-0000-000023870000}"/>
    <cellStyle name="Output 3 2 10 4 2" xfId="27536" xr:uid="{00000000-0005-0000-0000-000024870000}"/>
    <cellStyle name="Output 3 2 10 4 3" xfId="42546" xr:uid="{00000000-0005-0000-0000-000025870000}"/>
    <cellStyle name="Output 3 2 10 5" xfId="10136" xr:uid="{00000000-0005-0000-0000-000026870000}"/>
    <cellStyle name="Output 3 2 10 5 2" xfId="29938" xr:uid="{00000000-0005-0000-0000-000027870000}"/>
    <cellStyle name="Output 3 2 10 5 3" xfId="44918" xr:uid="{00000000-0005-0000-0000-000028870000}"/>
    <cellStyle name="Output 3 2 10 6" xfId="12538" xr:uid="{00000000-0005-0000-0000-000029870000}"/>
    <cellStyle name="Output 3 2 10 6 2" xfId="32340" xr:uid="{00000000-0005-0000-0000-00002A870000}"/>
    <cellStyle name="Output 3 2 10 6 3" xfId="47290" xr:uid="{00000000-0005-0000-0000-00002B870000}"/>
    <cellStyle name="Output 3 2 10 7" xfId="14940" xr:uid="{00000000-0005-0000-0000-00002C870000}"/>
    <cellStyle name="Output 3 2 10 7 2" xfId="34734" xr:uid="{00000000-0005-0000-0000-00002D870000}"/>
    <cellStyle name="Output 3 2 10 7 3" xfId="49662" xr:uid="{00000000-0005-0000-0000-00002E870000}"/>
    <cellStyle name="Output 3 2 10 8" xfId="17115" xr:uid="{00000000-0005-0000-0000-00002F870000}"/>
    <cellStyle name="Output 3 2 10 8 2" xfId="36848" xr:uid="{00000000-0005-0000-0000-000030870000}"/>
    <cellStyle name="Output 3 2 10 8 3" xfId="51807" xr:uid="{00000000-0005-0000-0000-000031870000}"/>
    <cellStyle name="Output 3 2 10 9" xfId="19224" xr:uid="{00000000-0005-0000-0000-000032870000}"/>
    <cellStyle name="Output 3 2 10 9 2" xfId="53886" xr:uid="{00000000-0005-0000-0000-000033870000}"/>
    <cellStyle name="Output 3 2 11" xfId="2328" xr:uid="{00000000-0005-0000-0000-000034870000}"/>
    <cellStyle name="Output 3 2 11 10" xfId="22357" xr:uid="{00000000-0005-0000-0000-000035870000}"/>
    <cellStyle name="Output 3 2 11 11" xfId="37835" xr:uid="{00000000-0005-0000-0000-000036870000}"/>
    <cellStyle name="Output 3 2 11 2" xfId="2329" xr:uid="{00000000-0005-0000-0000-000037870000}"/>
    <cellStyle name="Output 3 2 11 2 10" xfId="37836" xr:uid="{00000000-0005-0000-0000-000038870000}"/>
    <cellStyle name="Output 3 2 11 2 2" xfId="4815" xr:uid="{00000000-0005-0000-0000-000039870000}"/>
    <cellStyle name="Output 3 2 11 2 2 2" xfId="24617" xr:uid="{00000000-0005-0000-0000-00003A870000}"/>
    <cellStyle name="Output 3 2 11 2 2 3" xfId="39917" xr:uid="{00000000-0005-0000-0000-00003B870000}"/>
    <cellStyle name="Output 3 2 11 2 3" xfId="7737" xr:uid="{00000000-0005-0000-0000-00003C870000}"/>
    <cellStyle name="Output 3 2 11 2 3 2" xfId="27539" xr:uid="{00000000-0005-0000-0000-00003D870000}"/>
    <cellStyle name="Output 3 2 11 2 3 3" xfId="42549" xr:uid="{00000000-0005-0000-0000-00003E870000}"/>
    <cellStyle name="Output 3 2 11 2 4" xfId="10139" xr:uid="{00000000-0005-0000-0000-00003F870000}"/>
    <cellStyle name="Output 3 2 11 2 4 2" xfId="29941" xr:uid="{00000000-0005-0000-0000-000040870000}"/>
    <cellStyle name="Output 3 2 11 2 4 3" xfId="44921" xr:uid="{00000000-0005-0000-0000-000041870000}"/>
    <cellStyle name="Output 3 2 11 2 5" xfId="12541" xr:uid="{00000000-0005-0000-0000-000042870000}"/>
    <cellStyle name="Output 3 2 11 2 5 2" xfId="32343" xr:uid="{00000000-0005-0000-0000-000043870000}"/>
    <cellStyle name="Output 3 2 11 2 5 3" xfId="47293" xr:uid="{00000000-0005-0000-0000-000044870000}"/>
    <cellStyle name="Output 3 2 11 2 6" xfId="14943" xr:uid="{00000000-0005-0000-0000-000045870000}"/>
    <cellStyle name="Output 3 2 11 2 6 2" xfId="34737" xr:uid="{00000000-0005-0000-0000-000046870000}"/>
    <cellStyle name="Output 3 2 11 2 6 3" xfId="49665" xr:uid="{00000000-0005-0000-0000-000047870000}"/>
    <cellStyle name="Output 3 2 11 2 7" xfId="17118" xr:uid="{00000000-0005-0000-0000-000048870000}"/>
    <cellStyle name="Output 3 2 11 2 7 2" xfId="36851" xr:uid="{00000000-0005-0000-0000-000049870000}"/>
    <cellStyle name="Output 3 2 11 2 7 3" xfId="51810" xr:uid="{00000000-0005-0000-0000-00004A870000}"/>
    <cellStyle name="Output 3 2 11 2 8" xfId="19227" xr:uid="{00000000-0005-0000-0000-00004B870000}"/>
    <cellStyle name="Output 3 2 11 2 8 2" xfId="53889" xr:uid="{00000000-0005-0000-0000-00004C870000}"/>
    <cellStyle name="Output 3 2 11 2 9" xfId="22358" xr:uid="{00000000-0005-0000-0000-00004D870000}"/>
    <cellStyle name="Output 3 2 11 3" xfId="4814" xr:uid="{00000000-0005-0000-0000-00004E870000}"/>
    <cellStyle name="Output 3 2 11 3 2" xfId="24616" xr:uid="{00000000-0005-0000-0000-00004F870000}"/>
    <cellStyle name="Output 3 2 11 3 3" xfId="39916" xr:uid="{00000000-0005-0000-0000-000050870000}"/>
    <cellStyle name="Output 3 2 11 4" xfId="7736" xr:uid="{00000000-0005-0000-0000-000051870000}"/>
    <cellStyle name="Output 3 2 11 4 2" xfId="27538" xr:uid="{00000000-0005-0000-0000-000052870000}"/>
    <cellStyle name="Output 3 2 11 4 3" xfId="42548" xr:uid="{00000000-0005-0000-0000-000053870000}"/>
    <cellStyle name="Output 3 2 11 5" xfId="10138" xr:uid="{00000000-0005-0000-0000-000054870000}"/>
    <cellStyle name="Output 3 2 11 5 2" xfId="29940" xr:uid="{00000000-0005-0000-0000-000055870000}"/>
    <cellStyle name="Output 3 2 11 5 3" xfId="44920" xr:uid="{00000000-0005-0000-0000-000056870000}"/>
    <cellStyle name="Output 3 2 11 6" xfId="12540" xr:uid="{00000000-0005-0000-0000-000057870000}"/>
    <cellStyle name="Output 3 2 11 6 2" xfId="32342" xr:uid="{00000000-0005-0000-0000-000058870000}"/>
    <cellStyle name="Output 3 2 11 6 3" xfId="47292" xr:uid="{00000000-0005-0000-0000-000059870000}"/>
    <cellStyle name="Output 3 2 11 7" xfId="14942" xr:uid="{00000000-0005-0000-0000-00005A870000}"/>
    <cellStyle name="Output 3 2 11 7 2" xfId="34736" xr:uid="{00000000-0005-0000-0000-00005B870000}"/>
    <cellStyle name="Output 3 2 11 7 3" xfId="49664" xr:uid="{00000000-0005-0000-0000-00005C870000}"/>
    <cellStyle name="Output 3 2 11 8" xfId="17117" xr:uid="{00000000-0005-0000-0000-00005D870000}"/>
    <cellStyle name="Output 3 2 11 8 2" xfId="36850" xr:uid="{00000000-0005-0000-0000-00005E870000}"/>
    <cellStyle name="Output 3 2 11 8 3" xfId="51809" xr:uid="{00000000-0005-0000-0000-00005F870000}"/>
    <cellStyle name="Output 3 2 11 9" xfId="19226" xr:uid="{00000000-0005-0000-0000-000060870000}"/>
    <cellStyle name="Output 3 2 11 9 2" xfId="53888" xr:uid="{00000000-0005-0000-0000-000061870000}"/>
    <cellStyle name="Output 3 2 12" xfId="2330" xr:uid="{00000000-0005-0000-0000-000062870000}"/>
    <cellStyle name="Output 3 2 12 10" xfId="22359" xr:uid="{00000000-0005-0000-0000-000063870000}"/>
    <cellStyle name="Output 3 2 12 11" xfId="37833" xr:uid="{00000000-0005-0000-0000-000064870000}"/>
    <cellStyle name="Output 3 2 12 2" xfId="2331" xr:uid="{00000000-0005-0000-0000-000065870000}"/>
    <cellStyle name="Output 3 2 12 2 10" xfId="37834" xr:uid="{00000000-0005-0000-0000-000066870000}"/>
    <cellStyle name="Output 3 2 12 2 2" xfId="4817" xr:uid="{00000000-0005-0000-0000-000067870000}"/>
    <cellStyle name="Output 3 2 12 2 2 2" xfId="24619" xr:uid="{00000000-0005-0000-0000-000068870000}"/>
    <cellStyle name="Output 3 2 12 2 2 3" xfId="39919" xr:uid="{00000000-0005-0000-0000-000069870000}"/>
    <cellStyle name="Output 3 2 12 2 3" xfId="7739" xr:uid="{00000000-0005-0000-0000-00006A870000}"/>
    <cellStyle name="Output 3 2 12 2 3 2" xfId="27541" xr:uid="{00000000-0005-0000-0000-00006B870000}"/>
    <cellStyle name="Output 3 2 12 2 3 3" xfId="42551" xr:uid="{00000000-0005-0000-0000-00006C870000}"/>
    <cellStyle name="Output 3 2 12 2 4" xfId="10141" xr:uid="{00000000-0005-0000-0000-00006D870000}"/>
    <cellStyle name="Output 3 2 12 2 4 2" xfId="29943" xr:uid="{00000000-0005-0000-0000-00006E870000}"/>
    <cellStyle name="Output 3 2 12 2 4 3" xfId="44923" xr:uid="{00000000-0005-0000-0000-00006F870000}"/>
    <cellStyle name="Output 3 2 12 2 5" xfId="12543" xr:uid="{00000000-0005-0000-0000-000070870000}"/>
    <cellStyle name="Output 3 2 12 2 5 2" xfId="32345" xr:uid="{00000000-0005-0000-0000-000071870000}"/>
    <cellStyle name="Output 3 2 12 2 5 3" xfId="47295" xr:uid="{00000000-0005-0000-0000-000072870000}"/>
    <cellStyle name="Output 3 2 12 2 6" xfId="14945" xr:uid="{00000000-0005-0000-0000-000073870000}"/>
    <cellStyle name="Output 3 2 12 2 6 2" xfId="34739" xr:uid="{00000000-0005-0000-0000-000074870000}"/>
    <cellStyle name="Output 3 2 12 2 6 3" xfId="49667" xr:uid="{00000000-0005-0000-0000-000075870000}"/>
    <cellStyle name="Output 3 2 12 2 7" xfId="17120" xr:uid="{00000000-0005-0000-0000-000076870000}"/>
    <cellStyle name="Output 3 2 12 2 7 2" xfId="36853" xr:uid="{00000000-0005-0000-0000-000077870000}"/>
    <cellStyle name="Output 3 2 12 2 7 3" xfId="51812" xr:uid="{00000000-0005-0000-0000-000078870000}"/>
    <cellStyle name="Output 3 2 12 2 8" xfId="19229" xr:uid="{00000000-0005-0000-0000-000079870000}"/>
    <cellStyle name="Output 3 2 12 2 8 2" xfId="53891" xr:uid="{00000000-0005-0000-0000-00007A870000}"/>
    <cellStyle name="Output 3 2 12 2 9" xfId="22360" xr:uid="{00000000-0005-0000-0000-00007B870000}"/>
    <cellStyle name="Output 3 2 12 3" xfId="4816" xr:uid="{00000000-0005-0000-0000-00007C870000}"/>
    <cellStyle name="Output 3 2 12 3 2" xfId="24618" xr:uid="{00000000-0005-0000-0000-00007D870000}"/>
    <cellStyle name="Output 3 2 12 3 3" xfId="39918" xr:uid="{00000000-0005-0000-0000-00007E870000}"/>
    <cellStyle name="Output 3 2 12 4" xfId="7738" xr:uid="{00000000-0005-0000-0000-00007F870000}"/>
    <cellStyle name="Output 3 2 12 4 2" xfId="27540" xr:uid="{00000000-0005-0000-0000-000080870000}"/>
    <cellStyle name="Output 3 2 12 4 3" xfId="42550" xr:uid="{00000000-0005-0000-0000-000081870000}"/>
    <cellStyle name="Output 3 2 12 5" xfId="10140" xr:uid="{00000000-0005-0000-0000-000082870000}"/>
    <cellStyle name="Output 3 2 12 5 2" xfId="29942" xr:uid="{00000000-0005-0000-0000-000083870000}"/>
    <cellStyle name="Output 3 2 12 5 3" xfId="44922" xr:uid="{00000000-0005-0000-0000-000084870000}"/>
    <cellStyle name="Output 3 2 12 6" xfId="12542" xr:uid="{00000000-0005-0000-0000-000085870000}"/>
    <cellStyle name="Output 3 2 12 6 2" xfId="32344" xr:uid="{00000000-0005-0000-0000-000086870000}"/>
    <cellStyle name="Output 3 2 12 6 3" xfId="47294" xr:uid="{00000000-0005-0000-0000-000087870000}"/>
    <cellStyle name="Output 3 2 12 7" xfId="14944" xr:uid="{00000000-0005-0000-0000-000088870000}"/>
    <cellStyle name="Output 3 2 12 7 2" xfId="34738" xr:uid="{00000000-0005-0000-0000-000089870000}"/>
    <cellStyle name="Output 3 2 12 7 3" xfId="49666" xr:uid="{00000000-0005-0000-0000-00008A870000}"/>
    <cellStyle name="Output 3 2 12 8" xfId="17119" xr:uid="{00000000-0005-0000-0000-00008B870000}"/>
    <cellStyle name="Output 3 2 12 8 2" xfId="36852" xr:uid="{00000000-0005-0000-0000-00008C870000}"/>
    <cellStyle name="Output 3 2 12 8 3" xfId="51811" xr:uid="{00000000-0005-0000-0000-00008D870000}"/>
    <cellStyle name="Output 3 2 12 9" xfId="19228" xr:uid="{00000000-0005-0000-0000-00008E870000}"/>
    <cellStyle name="Output 3 2 12 9 2" xfId="53890" xr:uid="{00000000-0005-0000-0000-00008F870000}"/>
    <cellStyle name="Output 3 2 13" xfId="2332" xr:uid="{00000000-0005-0000-0000-000090870000}"/>
    <cellStyle name="Output 3 2 13 10" xfId="37831" xr:uid="{00000000-0005-0000-0000-000091870000}"/>
    <cellStyle name="Output 3 2 13 2" xfId="4818" xr:uid="{00000000-0005-0000-0000-000092870000}"/>
    <cellStyle name="Output 3 2 13 2 2" xfId="24620" xr:uid="{00000000-0005-0000-0000-000093870000}"/>
    <cellStyle name="Output 3 2 13 2 3" xfId="39920" xr:uid="{00000000-0005-0000-0000-000094870000}"/>
    <cellStyle name="Output 3 2 13 3" xfId="7740" xr:uid="{00000000-0005-0000-0000-000095870000}"/>
    <cellStyle name="Output 3 2 13 3 2" xfId="27542" xr:uid="{00000000-0005-0000-0000-000096870000}"/>
    <cellStyle name="Output 3 2 13 3 3" xfId="42552" xr:uid="{00000000-0005-0000-0000-000097870000}"/>
    <cellStyle name="Output 3 2 13 4" xfId="10142" xr:uid="{00000000-0005-0000-0000-000098870000}"/>
    <cellStyle name="Output 3 2 13 4 2" xfId="29944" xr:uid="{00000000-0005-0000-0000-000099870000}"/>
    <cellStyle name="Output 3 2 13 4 3" xfId="44924" xr:uid="{00000000-0005-0000-0000-00009A870000}"/>
    <cellStyle name="Output 3 2 13 5" xfId="12544" xr:uid="{00000000-0005-0000-0000-00009B870000}"/>
    <cellStyle name="Output 3 2 13 5 2" xfId="32346" xr:uid="{00000000-0005-0000-0000-00009C870000}"/>
    <cellStyle name="Output 3 2 13 5 3" xfId="47296" xr:uid="{00000000-0005-0000-0000-00009D870000}"/>
    <cellStyle name="Output 3 2 13 6" xfId="14946" xr:uid="{00000000-0005-0000-0000-00009E870000}"/>
    <cellStyle name="Output 3 2 13 6 2" xfId="34740" xr:uid="{00000000-0005-0000-0000-00009F870000}"/>
    <cellStyle name="Output 3 2 13 6 3" xfId="49668" xr:uid="{00000000-0005-0000-0000-0000A0870000}"/>
    <cellStyle name="Output 3 2 13 7" xfId="17121" xr:uid="{00000000-0005-0000-0000-0000A1870000}"/>
    <cellStyle name="Output 3 2 13 7 2" xfId="36854" xr:uid="{00000000-0005-0000-0000-0000A2870000}"/>
    <cellStyle name="Output 3 2 13 7 3" xfId="51813" xr:uid="{00000000-0005-0000-0000-0000A3870000}"/>
    <cellStyle name="Output 3 2 13 8" xfId="19230" xr:uid="{00000000-0005-0000-0000-0000A4870000}"/>
    <cellStyle name="Output 3 2 13 8 2" xfId="53892" xr:uid="{00000000-0005-0000-0000-0000A5870000}"/>
    <cellStyle name="Output 3 2 13 9" xfId="22361" xr:uid="{00000000-0005-0000-0000-0000A6870000}"/>
    <cellStyle name="Output 3 2 14" xfId="2333" xr:uid="{00000000-0005-0000-0000-0000A7870000}"/>
    <cellStyle name="Output 3 2 14 10" xfId="37832" xr:uid="{00000000-0005-0000-0000-0000A8870000}"/>
    <cellStyle name="Output 3 2 14 2" xfId="4819" xr:uid="{00000000-0005-0000-0000-0000A9870000}"/>
    <cellStyle name="Output 3 2 14 2 2" xfId="24621" xr:uid="{00000000-0005-0000-0000-0000AA870000}"/>
    <cellStyle name="Output 3 2 14 2 3" xfId="39921" xr:uid="{00000000-0005-0000-0000-0000AB870000}"/>
    <cellStyle name="Output 3 2 14 3" xfId="7741" xr:uid="{00000000-0005-0000-0000-0000AC870000}"/>
    <cellStyle name="Output 3 2 14 3 2" xfId="27543" xr:uid="{00000000-0005-0000-0000-0000AD870000}"/>
    <cellStyle name="Output 3 2 14 3 3" xfId="42553" xr:uid="{00000000-0005-0000-0000-0000AE870000}"/>
    <cellStyle name="Output 3 2 14 4" xfId="10143" xr:uid="{00000000-0005-0000-0000-0000AF870000}"/>
    <cellStyle name="Output 3 2 14 4 2" xfId="29945" xr:uid="{00000000-0005-0000-0000-0000B0870000}"/>
    <cellStyle name="Output 3 2 14 4 3" xfId="44925" xr:uid="{00000000-0005-0000-0000-0000B1870000}"/>
    <cellStyle name="Output 3 2 14 5" xfId="12545" xr:uid="{00000000-0005-0000-0000-0000B2870000}"/>
    <cellStyle name="Output 3 2 14 5 2" xfId="32347" xr:uid="{00000000-0005-0000-0000-0000B3870000}"/>
    <cellStyle name="Output 3 2 14 5 3" xfId="47297" xr:uid="{00000000-0005-0000-0000-0000B4870000}"/>
    <cellStyle name="Output 3 2 14 6" xfId="14947" xr:uid="{00000000-0005-0000-0000-0000B5870000}"/>
    <cellStyle name="Output 3 2 14 6 2" xfId="34741" xr:uid="{00000000-0005-0000-0000-0000B6870000}"/>
    <cellStyle name="Output 3 2 14 6 3" xfId="49669" xr:uid="{00000000-0005-0000-0000-0000B7870000}"/>
    <cellStyle name="Output 3 2 14 7" xfId="17122" xr:uid="{00000000-0005-0000-0000-0000B8870000}"/>
    <cellStyle name="Output 3 2 14 7 2" xfId="36855" xr:uid="{00000000-0005-0000-0000-0000B9870000}"/>
    <cellStyle name="Output 3 2 14 7 3" xfId="51814" xr:uid="{00000000-0005-0000-0000-0000BA870000}"/>
    <cellStyle name="Output 3 2 14 8" xfId="19231" xr:uid="{00000000-0005-0000-0000-0000BB870000}"/>
    <cellStyle name="Output 3 2 14 8 2" xfId="53893" xr:uid="{00000000-0005-0000-0000-0000BC870000}"/>
    <cellStyle name="Output 3 2 14 9" xfId="22362" xr:uid="{00000000-0005-0000-0000-0000BD870000}"/>
    <cellStyle name="Output 3 2 15" xfId="4811" xr:uid="{00000000-0005-0000-0000-0000BE870000}"/>
    <cellStyle name="Output 3 2 15 2" xfId="24613" xr:uid="{00000000-0005-0000-0000-0000BF870000}"/>
    <cellStyle name="Output 3 2 15 3" xfId="39913" xr:uid="{00000000-0005-0000-0000-0000C0870000}"/>
    <cellStyle name="Output 3 2 16" xfId="7733" xr:uid="{00000000-0005-0000-0000-0000C1870000}"/>
    <cellStyle name="Output 3 2 16 2" xfId="27535" xr:uid="{00000000-0005-0000-0000-0000C2870000}"/>
    <cellStyle name="Output 3 2 16 3" xfId="42545" xr:uid="{00000000-0005-0000-0000-0000C3870000}"/>
    <cellStyle name="Output 3 2 17" xfId="10135" xr:uid="{00000000-0005-0000-0000-0000C4870000}"/>
    <cellStyle name="Output 3 2 17 2" xfId="29937" xr:uid="{00000000-0005-0000-0000-0000C5870000}"/>
    <cellStyle name="Output 3 2 17 3" xfId="44917" xr:uid="{00000000-0005-0000-0000-0000C6870000}"/>
    <cellStyle name="Output 3 2 18" xfId="12537" xr:uid="{00000000-0005-0000-0000-0000C7870000}"/>
    <cellStyle name="Output 3 2 18 2" xfId="32339" xr:uid="{00000000-0005-0000-0000-0000C8870000}"/>
    <cellStyle name="Output 3 2 18 3" xfId="47289" xr:uid="{00000000-0005-0000-0000-0000C9870000}"/>
    <cellStyle name="Output 3 2 19" xfId="14939" xr:uid="{00000000-0005-0000-0000-0000CA870000}"/>
    <cellStyle name="Output 3 2 19 2" xfId="34733" xr:uid="{00000000-0005-0000-0000-0000CB870000}"/>
    <cellStyle name="Output 3 2 19 3" xfId="49661" xr:uid="{00000000-0005-0000-0000-0000CC870000}"/>
    <cellStyle name="Output 3 2 2" xfId="2334" xr:uid="{00000000-0005-0000-0000-0000CD870000}"/>
    <cellStyle name="Output 3 2 2 10" xfId="22363" xr:uid="{00000000-0005-0000-0000-0000CE870000}"/>
    <cellStyle name="Output 3 2 2 11" xfId="37829" xr:uid="{00000000-0005-0000-0000-0000CF870000}"/>
    <cellStyle name="Output 3 2 2 2" xfId="2335" xr:uid="{00000000-0005-0000-0000-0000D0870000}"/>
    <cellStyle name="Output 3 2 2 2 10" xfId="37830" xr:uid="{00000000-0005-0000-0000-0000D1870000}"/>
    <cellStyle name="Output 3 2 2 2 2" xfId="4821" xr:uid="{00000000-0005-0000-0000-0000D2870000}"/>
    <cellStyle name="Output 3 2 2 2 2 2" xfId="24623" xr:uid="{00000000-0005-0000-0000-0000D3870000}"/>
    <cellStyle name="Output 3 2 2 2 2 3" xfId="39923" xr:uid="{00000000-0005-0000-0000-0000D4870000}"/>
    <cellStyle name="Output 3 2 2 2 3" xfId="7743" xr:uid="{00000000-0005-0000-0000-0000D5870000}"/>
    <cellStyle name="Output 3 2 2 2 3 2" xfId="27545" xr:uid="{00000000-0005-0000-0000-0000D6870000}"/>
    <cellStyle name="Output 3 2 2 2 3 3" xfId="42555" xr:uid="{00000000-0005-0000-0000-0000D7870000}"/>
    <cellStyle name="Output 3 2 2 2 4" xfId="10145" xr:uid="{00000000-0005-0000-0000-0000D8870000}"/>
    <cellStyle name="Output 3 2 2 2 4 2" xfId="29947" xr:uid="{00000000-0005-0000-0000-0000D9870000}"/>
    <cellStyle name="Output 3 2 2 2 4 3" xfId="44927" xr:uid="{00000000-0005-0000-0000-0000DA870000}"/>
    <cellStyle name="Output 3 2 2 2 5" xfId="12547" xr:uid="{00000000-0005-0000-0000-0000DB870000}"/>
    <cellStyle name="Output 3 2 2 2 5 2" xfId="32349" xr:uid="{00000000-0005-0000-0000-0000DC870000}"/>
    <cellStyle name="Output 3 2 2 2 5 3" xfId="47299" xr:uid="{00000000-0005-0000-0000-0000DD870000}"/>
    <cellStyle name="Output 3 2 2 2 6" xfId="14949" xr:uid="{00000000-0005-0000-0000-0000DE870000}"/>
    <cellStyle name="Output 3 2 2 2 6 2" xfId="34743" xr:uid="{00000000-0005-0000-0000-0000DF870000}"/>
    <cellStyle name="Output 3 2 2 2 6 3" xfId="49671" xr:uid="{00000000-0005-0000-0000-0000E0870000}"/>
    <cellStyle name="Output 3 2 2 2 7" xfId="17124" xr:uid="{00000000-0005-0000-0000-0000E1870000}"/>
    <cellStyle name="Output 3 2 2 2 7 2" xfId="36857" xr:uid="{00000000-0005-0000-0000-0000E2870000}"/>
    <cellStyle name="Output 3 2 2 2 7 3" xfId="51816" xr:uid="{00000000-0005-0000-0000-0000E3870000}"/>
    <cellStyle name="Output 3 2 2 2 8" xfId="19233" xr:uid="{00000000-0005-0000-0000-0000E4870000}"/>
    <cellStyle name="Output 3 2 2 2 8 2" xfId="53895" xr:uid="{00000000-0005-0000-0000-0000E5870000}"/>
    <cellStyle name="Output 3 2 2 2 9" xfId="22364" xr:uid="{00000000-0005-0000-0000-0000E6870000}"/>
    <cellStyle name="Output 3 2 2 3" xfId="4820" xr:uid="{00000000-0005-0000-0000-0000E7870000}"/>
    <cellStyle name="Output 3 2 2 3 2" xfId="24622" xr:uid="{00000000-0005-0000-0000-0000E8870000}"/>
    <cellStyle name="Output 3 2 2 3 3" xfId="39922" xr:uid="{00000000-0005-0000-0000-0000E9870000}"/>
    <cellStyle name="Output 3 2 2 4" xfId="7742" xr:uid="{00000000-0005-0000-0000-0000EA870000}"/>
    <cellStyle name="Output 3 2 2 4 2" xfId="27544" xr:uid="{00000000-0005-0000-0000-0000EB870000}"/>
    <cellStyle name="Output 3 2 2 4 3" xfId="42554" xr:uid="{00000000-0005-0000-0000-0000EC870000}"/>
    <cellStyle name="Output 3 2 2 5" xfId="10144" xr:uid="{00000000-0005-0000-0000-0000ED870000}"/>
    <cellStyle name="Output 3 2 2 5 2" xfId="29946" xr:uid="{00000000-0005-0000-0000-0000EE870000}"/>
    <cellStyle name="Output 3 2 2 5 3" xfId="44926" xr:uid="{00000000-0005-0000-0000-0000EF870000}"/>
    <cellStyle name="Output 3 2 2 6" xfId="12546" xr:uid="{00000000-0005-0000-0000-0000F0870000}"/>
    <cellStyle name="Output 3 2 2 6 2" xfId="32348" xr:uid="{00000000-0005-0000-0000-0000F1870000}"/>
    <cellStyle name="Output 3 2 2 6 3" xfId="47298" xr:uid="{00000000-0005-0000-0000-0000F2870000}"/>
    <cellStyle name="Output 3 2 2 7" xfId="14948" xr:uid="{00000000-0005-0000-0000-0000F3870000}"/>
    <cellStyle name="Output 3 2 2 7 2" xfId="34742" xr:uid="{00000000-0005-0000-0000-0000F4870000}"/>
    <cellStyle name="Output 3 2 2 7 3" xfId="49670" xr:uid="{00000000-0005-0000-0000-0000F5870000}"/>
    <cellStyle name="Output 3 2 2 8" xfId="17123" xr:uid="{00000000-0005-0000-0000-0000F6870000}"/>
    <cellStyle name="Output 3 2 2 8 2" xfId="36856" xr:uid="{00000000-0005-0000-0000-0000F7870000}"/>
    <cellStyle name="Output 3 2 2 8 3" xfId="51815" xr:uid="{00000000-0005-0000-0000-0000F8870000}"/>
    <cellStyle name="Output 3 2 2 9" xfId="19232" xr:uid="{00000000-0005-0000-0000-0000F9870000}"/>
    <cellStyle name="Output 3 2 2 9 2" xfId="53894" xr:uid="{00000000-0005-0000-0000-0000FA870000}"/>
    <cellStyle name="Output 3 2 20" xfId="17114" xr:uid="{00000000-0005-0000-0000-0000FB870000}"/>
    <cellStyle name="Output 3 2 20 2" xfId="36847" xr:uid="{00000000-0005-0000-0000-0000FC870000}"/>
    <cellStyle name="Output 3 2 20 3" xfId="51806" xr:uid="{00000000-0005-0000-0000-0000FD870000}"/>
    <cellStyle name="Output 3 2 21" xfId="19223" xr:uid="{00000000-0005-0000-0000-0000FE870000}"/>
    <cellStyle name="Output 3 2 21 2" xfId="53885" xr:uid="{00000000-0005-0000-0000-0000FF870000}"/>
    <cellStyle name="Output 3 2 22" xfId="22354" xr:uid="{00000000-0005-0000-0000-000000880000}"/>
    <cellStyle name="Output 3 2 23" xfId="37840" xr:uid="{00000000-0005-0000-0000-000001880000}"/>
    <cellStyle name="Output 3 2 3" xfId="2336" xr:uid="{00000000-0005-0000-0000-000002880000}"/>
    <cellStyle name="Output 3 2 3 10" xfId="22365" xr:uid="{00000000-0005-0000-0000-000003880000}"/>
    <cellStyle name="Output 3 2 3 11" xfId="37818" xr:uid="{00000000-0005-0000-0000-000004880000}"/>
    <cellStyle name="Output 3 2 3 2" xfId="2337" xr:uid="{00000000-0005-0000-0000-000005880000}"/>
    <cellStyle name="Output 3 2 3 2 10" xfId="37827" xr:uid="{00000000-0005-0000-0000-000006880000}"/>
    <cellStyle name="Output 3 2 3 2 2" xfId="4823" xr:uid="{00000000-0005-0000-0000-000007880000}"/>
    <cellStyle name="Output 3 2 3 2 2 2" xfId="24625" xr:uid="{00000000-0005-0000-0000-000008880000}"/>
    <cellStyle name="Output 3 2 3 2 2 3" xfId="39925" xr:uid="{00000000-0005-0000-0000-000009880000}"/>
    <cellStyle name="Output 3 2 3 2 3" xfId="7745" xr:uid="{00000000-0005-0000-0000-00000A880000}"/>
    <cellStyle name="Output 3 2 3 2 3 2" xfId="27547" xr:uid="{00000000-0005-0000-0000-00000B880000}"/>
    <cellStyle name="Output 3 2 3 2 3 3" xfId="42557" xr:uid="{00000000-0005-0000-0000-00000C880000}"/>
    <cellStyle name="Output 3 2 3 2 4" xfId="10147" xr:uid="{00000000-0005-0000-0000-00000D880000}"/>
    <cellStyle name="Output 3 2 3 2 4 2" xfId="29949" xr:uid="{00000000-0005-0000-0000-00000E880000}"/>
    <cellStyle name="Output 3 2 3 2 4 3" xfId="44929" xr:uid="{00000000-0005-0000-0000-00000F880000}"/>
    <cellStyle name="Output 3 2 3 2 5" xfId="12549" xr:uid="{00000000-0005-0000-0000-000010880000}"/>
    <cellStyle name="Output 3 2 3 2 5 2" xfId="32351" xr:uid="{00000000-0005-0000-0000-000011880000}"/>
    <cellStyle name="Output 3 2 3 2 5 3" xfId="47301" xr:uid="{00000000-0005-0000-0000-000012880000}"/>
    <cellStyle name="Output 3 2 3 2 6" xfId="14951" xr:uid="{00000000-0005-0000-0000-000013880000}"/>
    <cellStyle name="Output 3 2 3 2 6 2" xfId="34745" xr:uid="{00000000-0005-0000-0000-000014880000}"/>
    <cellStyle name="Output 3 2 3 2 6 3" xfId="49673" xr:uid="{00000000-0005-0000-0000-000015880000}"/>
    <cellStyle name="Output 3 2 3 2 7" xfId="17126" xr:uid="{00000000-0005-0000-0000-000016880000}"/>
    <cellStyle name="Output 3 2 3 2 7 2" xfId="36859" xr:uid="{00000000-0005-0000-0000-000017880000}"/>
    <cellStyle name="Output 3 2 3 2 7 3" xfId="51818" xr:uid="{00000000-0005-0000-0000-000018880000}"/>
    <cellStyle name="Output 3 2 3 2 8" xfId="19235" xr:uid="{00000000-0005-0000-0000-000019880000}"/>
    <cellStyle name="Output 3 2 3 2 8 2" xfId="53897" xr:uid="{00000000-0005-0000-0000-00001A880000}"/>
    <cellStyle name="Output 3 2 3 2 9" xfId="22366" xr:uid="{00000000-0005-0000-0000-00001B880000}"/>
    <cellStyle name="Output 3 2 3 3" xfId="4822" xr:uid="{00000000-0005-0000-0000-00001C880000}"/>
    <cellStyle name="Output 3 2 3 3 2" xfId="24624" xr:uid="{00000000-0005-0000-0000-00001D880000}"/>
    <cellStyle name="Output 3 2 3 3 3" xfId="39924" xr:uid="{00000000-0005-0000-0000-00001E880000}"/>
    <cellStyle name="Output 3 2 3 4" xfId="7744" xr:uid="{00000000-0005-0000-0000-00001F880000}"/>
    <cellStyle name="Output 3 2 3 4 2" xfId="27546" xr:uid="{00000000-0005-0000-0000-000020880000}"/>
    <cellStyle name="Output 3 2 3 4 3" xfId="42556" xr:uid="{00000000-0005-0000-0000-000021880000}"/>
    <cellStyle name="Output 3 2 3 5" xfId="10146" xr:uid="{00000000-0005-0000-0000-000022880000}"/>
    <cellStyle name="Output 3 2 3 5 2" xfId="29948" xr:uid="{00000000-0005-0000-0000-000023880000}"/>
    <cellStyle name="Output 3 2 3 5 3" xfId="44928" xr:uid="{00000000-0005-0000-0000-000024880000}"/>
    <cellStyle name="Output 3 2 3 6" xfId="12548" xr:uid="{00000000-0005-0000-0000-000025880000}"/>
    <cellStyle name="Output 3 2 3 6 2" xfId="32350" xr:uid="{00000000-0005-0000-0000-000026880000}"/>
    <cellStyle name="Output 3 2 3 6 3" xfId="47300" xr:uid="{00000000-0005-0000-0000-000027880000}"/>
    <cellStyle name="Output 3 2 3 7" xfId="14950" xr:uid="{00000000-0005-0000-0000-000028880000}"/>
    <cellStyle name="Output 3 2 3 7 2" xfId="34744" xr:uid="{00000000-0005-0000-0000-000029880000}"/>
    <cellStyle name="Output 3 2 3 7 3" xfId="49672" xr:uid="{00000000-0005-0000-0000-00002A880000}"/>
    <cellStyle name="Output 3 2 3 8" xfId="17125" xr:uid="{00000000-0005-0000-0000-00002B880000}"/>
    <cellStyle name="Output 3 2 3 8 2" xfId="36858" xr:uid="{00000000-0005-0000-0000-00002C880000}"/>
    <cellStyle name="Output 3 2 3 8 3" xfId="51817" xr:uid="{00000000-0005-0000-0000-00002D880000}"/>
    <cellStyle name="Output 3 2 3 9" xfId="19234" xr:uid="{00000000-0005-0000-0000-00002E880000}"/>
    <cellStyle name="Output 3 2 3 9 2" xfId="53896" xr:uid="{00000000-0005-0000-0000-00002F880000}"/>
    <cellStyle name="Output 3 2 4" xfId="2338" xr:uid="{00000000-0005-0000-0000-000030880000}"/>
    <cellStyle name="Output 3 2 4 10" xfId="22367" xr:uid="{00000000-0005-0000-0000-000031880000}"/>
    <cellStyle name="Output 3 2 4 11" xfId="37828" xr:uid="{00000000-0005-0000-0000-000032880000}"/>
    <cellStyle name="Output 3 2 4 2" xfId="2339" xr:uid="{00000000-0005-0000-0000-000033880000}"/>
    <cellStyle name="Output 3 2 4 2 10" xfId="37826" xr:uid="{00000000-0005-0000-0000-000034880000}"/>
    <cellStyle name="Output 3 2 4 2 2" xfId="4825" xr:uid="{00000000-0005-0000-0000-000035880000}"/>
    <cellStyle name="Output 3 2 4 2 2 2" xfId="24627" xr:uid="{00000000-0005-0000-0000-000036880000}"/>
    <cellStyle name="Output 3 2 4 2 2 3" xfId="39927" xr:uid="{00000000-0005-0000-0000-000037880000}"/>
    <cellStyle name="Output 3 2 4 2 3" xfId="7747" xr:uid="{00000000-0005-0000-0000-000038880000}"/>
    <cellStyle name="Output 3 2 4 2 3 2" xfId="27549" xr:uid="{00000000-0005-0000-0000-000039880000}"/>
    <cellStyle name="Output 3 2 4 2 3 3" xfId="42559" xr:uid="{00000000-0005-0000-0000-00003A880000}"/>
    <cellStyle name="Output 3 2 4 2 4" xfId="10149" xr:uid="{00000000-0005-0000-0000-00003B880000}"/>
    <cellStyle name="Output 3 2 4 2 4 2" xfId="29951" xr:uid="{00000000-0005-0000-0000-00003C880000}"/>
    <cellStyle name="Output 3 2 4 2 4 3" xfId="44931" xr:uid="{00000000-0005-0000-0000-00003D880000}"/>
    <cellStyle name="Output 3 2 4 2 5" xfId="12551" xr:uid="{00000000-0005-0000-0000-00003E880000}"/>
    <cellStyle name="Output 3 2 4 2 5 2" xfId="32353" xr:uid="{00000000-0005-0000-0000-00003F880000}"/>
    <cellStyle name="Output 3 2 4 2 5 3" xfId="47303" xr:uid="{00000000-0005-0000-0000-000040880000}"/>
    <cellStyle name="Output 3 2 4 2 6" xfId="14953" xr:uid="{00000000-0005-0000-0000-000041880000}"/>
    <cellStyle name="Output 3 2 4 2 6 2" xfId="34747" xr:uid="{00000000-0005-0000-0000-000042880000}"/>
    <cellStyle name="Output 3 2 4 2 6 3" xfId="49675" xr:uid="{00000000-0005-0000-0000-000043880000}"/>
    <cellStyle name="Output 3 2 4 2 7" xfId="17128" xr:uid="{00000000-0005-0000-0000-000044880000}"/>
    <cellStyle name="Output 3 2 4 2 7 2" xfId="36861" xr:uid="{00000000-0005-0000-0000-000045880000}"/>
    <cellStyle name="Output 3 2 4 2 7 3" xfId="51820" xr:uid="{00000000-0005-0000-0000-000046880000}"/>
    <cellStyle name="Output 3 2 4 2 8" xfId="19237" xr:uid="{00000000-0005-0000-0000-000047880000}"/>
    <cellStyle name="Output 3 2 4 2 8 2" xfId="53899" xr:uid="{00000000-0005-0000-0000-000048880000}"/>
    <cellStyle name="Output 3 2 4 2 9" xfId="22368" xr:uid="{00000000-0005-0000-0000-000049880000}"/>
    <cellStyle name="Output 3 2 4 3" xfId="4824" xr:uid="{00000000-0005-0000-0000-00004A880000}"/>
    <cellStyle name="Output 3 2 4 3 2" xfId="24626" xr:uid="{00000000-0005-0000-0000-00004B880000}"/>
    <cellStyle name="Output 3 2 4 3 3" xfId="39926" xr:uid="{00000000-0005-0000-0000-00004C880000}"/>
    <cellStyle name="Output 3 2 4 4" xfId="7746" xr:uid="{00000000-0005-0000-0000-00004D880000}"/>
    <cellStyle name="Output 3 2 4 4 2" xfId="27548" xr:uid="{00000000-0005-0000-0000-00004E880000}"/>
    <cellStyle name="Output 3 2 4 4 3" xfId="42558" xr:uid="{00000000-0005-0000-0000-00004F880000}"/>
    <cellStyle name="Output 3 2 4 5" xfId="10148" xr:uid="{00000000-0005-0000-0000-000050880000}"/>
    <cellStyle name="Output 3 2 4 5 2" xfId="29950" xr:uid="{00000000-0005-0000-0000-000051880000}"/>
    <cellStyle name="Output 3 2 4 5 3" xfId="44930" xr:uid="{00000000-0005-0000-0000-000052880000}"/>
    <cellStyle name="Output 3 2 4 6" xfId="12550" xr:uid="{00000000-0005-0000-0000-000053880000}"/>
    <cellStyle name="Output 3 2 4 6 2" xfId="32352" xr:uid="{00000000-0005-0000-0000-000054880000}"/>
    <cellStyle name="Output 3 2 4 6 3" xfId="47302" xr:uid="{00000000-0005-0000-0000-000055880000}"/>
    <cellStyle name="Output 3 2 4 7" xfId="14952" xr:uid="{00000000-0005-0000-0000-000056880000}"/>
    <cellStyle name="Output 3 2 4 7 2" xfId="34746" xr:uid="{00000000-0005-0000-0000-000057880000}"/>
    <cellStyle name="Output 3 2 4 7 3" xfId="49674" xr:uid="{00000000-0005-0000-0000-000058880000}"/>
    <cellStyle name="Output 3 2 4 8" xfId="17127" xr:uid="{00000000-0005-0000-0000-000059880000}"/>
    <cellStyle name="Output 3 2 4 8 2" xfId="36860" xr:uid="{00000000-0005-0000-0000-00005A880000}"/>
    <cellStyle name="Output 3 2 4 8 3" xfId="51819" xr:uid="{00000000-0005-0000-0000-00005B880000}"/>
    <cellStyle name="Output 3 2 4 9" xfId="19236" xr:uid="{00000000-0005-0000-0000-00005C880000}"/>
    <cellStyle name="Output 3 2 4 9 2" xfId="53898" xr:uid="{00000000-0005-0000-0000-00005D880000}"/>
    <cellStyle name="Output 3 2 5" xfId="2340" xr:uid="{00000000-0005-0000-0000-00005E880000}"/>
    <cellStyle name="Output 3 2 5 10" xfId="22369" xr:uid="{00000000-0005-0000-0000-00005F880000}"/>
    <cellStyle name="Output 3 2 5 11" xfId="37825" xr:uid="{00000000-0005-0000-0000-000060880000}"/>
    <cellStyle name="Output 3 2 5 2" xfId="2341" xr:uid="{00000000-0005-0000-0000-000061880000}"/>
    <cellStyle name="Output 3 2 5 2 10" xfId="37823" xr:uid="{00000000-0005-0000-0000-000062880000}"/>
    <cellStyle name="Output 3 2 5 2 2" xfId="4827" xr:uid="{00000000-0005-0000-0000-000063880000}"/>
    <cellStyle name="Output 3 2 5 2 2 2" xfId="24629" xr:uid="{00000000-0005-0000-0000-000064880000}"/>
    <cellStyle name="Output 3 2 5 2 2 3" xfId="39929" xr:uid="{00000000-0005-0000-0000-000065880000}"/>
    <cellStyle name="Output 3 2 5 2 3" xfId="7749" xr:uid="{00000000-0005-0000-0000-000066880000}"/>
    <cellStyle name="Output 3 2 5 2 3 2" xfId="27551" xr:uid="{00000000-0005-0000-0000-000067880000}"/>
    <cellStyle name="Output 3 2 5 2 3 3" xfId="42561" xr:uid="{00000000-0005-0000-0000-000068880000}"/>
    <cellStyle name="Output 3 2 5 2 4" xfId="10151" xr:uid="{00000000-0005-0000-0000-000069880000}"/>
    <cellStyle name="Output 3 2 5 2 4 2" xfId="29953" xr:uid="{00000000-0005-0000-0000-00006A880000}"/>
    <cellStyle name="Output 3 2 5 2 4 3" xfId="44933" xr:uid="{00000000-0005-0000-0000-00006B880000}"/>
    <cellStyle name="Output 3 2 5 2 5" xfId="12553" xr:uid="{00000000-0005-0000-0000-00006C880000}"/>
    <cellStyle name="Output 3 2 5 2 5 2" xfId="32355" xr:uid="{00000000-0005-0000-0000-00006D880000}"/>
    <cellStyle name="Output 3 2 5 2 5 3" xfId="47305" xr:uid="{00000000-0005-0000-0000-00006E880000}"/>
    <cellStyle name="Output 3 2 5 2 6" xfId="14955" xr:uid="{00000000-0005-0000-0000-00006F880000}"/>
    <cellStyle name="Output 3 2 5 2 6 2" xfId="34749" xr:uid="{00000000-0005-0000-0000-000070880000}"/>
    <cellStyle name="Output 3 2 5 2 6 3" xfId="49677" xr:uid="{00000000-0005-0000-0000-000071880000}"/>
    <cellStyle name="Output 3 2 5 2 7" xfId="17130" xr:uid="{00000000-0005-0000-0000-000072880000}"/>
    <cellStyle name="Output 3 2 5 2 7 2" xfId="36863" xr:uid="{00000000-0005-0000-0000-000073880000}"/>
    <cellStyle name="Output 3 2 5 2 7 3" xfId="51822" xr:uid="{00000000-0005-0000-0000-000074880000}"/>
    <cellStyle name="Output 3 2 5 2 8" xfId="19239" xr:uid="{00000000-0005-0000-0000-000075880000}"/>
    <cellStyle name="Output 3 2 5 2 8 2" xfId="53901" xr:uid="{00000000-0005-0000-0000-000076880000}"/>
    <cellStyle name="Output 3 2 5 2 9" xfId="22370" xr:uid="{00000000-0005-0000-0000-000077880000}"/>
    <cellStyle name="Output 3 2 5 3" xfId="4826" xr:uid="{00000000-0005-0000-0000-000078880000}"/>
    <cellStyle name="Output 3 2 5 3 2" xfId="24628" xr:uid="{00000000-0005-0000-0000-000079880000}"/>
    <cellStyle name="Output 3 2 5 3 3" xfId="39928" xr:uid="{00000000-0005-0000-0000-00007A880000}"/>
    <cellStyle name="Output 3 2 5 4" xfId="7748" xr:uid="{00000000-0005-0000-0000-00007B880000}"/>
    <cellStyle name="Output 3 2 5 4 2" xfId="27550" xr:uid="{00000000-0005-0000-0000-00007C880000}"/>
    <cellStyle name="Output 3 2 5 4 3" xfId="42560" xr:uid="{00000000-0005-0000-0000-00007D880000}"/>
    <cellStyle name="Output 3 2 5 5" xfId="10150" xr:uid="{00000000-0005-0000-0000-00007E880000}"/>
    <cellStyle name="Output 3 2 5 5 2" xfId="29952" xr:uid="{00000000-0005-0000-0000-00007F880000}"/>
    <cellStyle name="Output 3 2 5 5 3" xfId="44932" xr:uid="{00000000-0005-0000-0000-000080880000}"/>
    <cellStyle name="Output 3 2 5 6" xfId="12552" xr:uid="{00000000-0005-0000-0000-000081880000}"/>
    <cellStyle name="Output 3 2 5 6 2" xfId="32354" xr:uid="{00000000-0005-0000-0000-000082880000}"/>
    <cellStyle name="Output 3 2 5 6 3" xfId="47304" xr:uid="{00000000-0005-0000-0000-000083880000}"/>
    <cellStyle name="Output 3 2 5 7" xfId="14954" xr:uid="{00000000-0005-0000-0000-000084880000}"/>
    <cellStyle name="Output 3 2 5 7 2" xfId="34748" xr:uid="{00000000-0005-0000-0000-000085880000}"/>
    <cellStyle name="Output 3 2 5 7 3" xfId="49676" xr:uid="{00000000-0005-0000-0000-000086880000}"/>
    <cellStyle name="Output 3 2 5 8" xfId="17129" xr:uid="{00000000-0005-0000-0000-000087880000}"/>
    <cellStyle name="Output 3 2 5 8 2" xfId="36862" xr:uid="{00000000-0005-0000-0000-000088880000}"/>
    <cellStyle name="Output 3 2 5 8 3" xfId="51821" xr:uid="{00000000-0005-0000-0000-000089880000}"/>
    <cellStyle name="Output 3 2 5 9" xfId="19238" xr:uid="{00000000-0005-0000-0000-00008A880000}"/>
    <cellStyle name="Output 3 2 5 9 2" xfId="53900" xr:uid="{00000000-0005-0000-0000-00008B880000}"/>
    <cellStyle name="Output 3 2 6" xfId="2342" xr:uid="{00000000-0005-0000-0000-00008C880000}"/>
    <cellStyle name="Output 3 2 6 10" xfId="22371" xr:uid="{00000000-0005-0000-0000-00008D880000}"/>
    <cellStyle name="Output 3 2 6 11" xfId="37824" xr:uid="{00000000-0005-0000-0000-00008E880000}"/>
    <cellStyle name="Output 3 2 6 2" xfId="2343" xr:uid="{00000000-0005-0000-0000-00008F880000}"/>
    <cellStyle name="Output 3 2 6 2 10" xfId="37821" xr:uid="{00000000-0005-0000-0000-000090880000}"/>
    <cellStyle name="Output 3 2 6 2 2" xfId="4829" xr:uid="{00000000-0005-0000-0000-000091880000}"/>
    <cellStyle name="Output 3 2 6 2 2 2" xfId="24631" xr:uid="{00000000-0005-0000-0000-000092880000}"/>
    <cellStyle name="Output 3 2 6 2 2 3" xfId="39931" xr:uid="{00000000-0005-0000-0000-000093880000}"/>
    <cellStyle name="Output 3 2 6 2 3" xfId="7751" xr:uid="{00000000-0005-0000-0000-000094880000}"/>
    <cellStyle name="Output 3 2 6 2 3 2" xfId="27553" xr:uid="{00000000-0005-0000-0000-000095880000}"/>
    <cellStyle name="Output 3 2 6 2 3 3" xfId="42563" xr:uid="{00000000-0005-0000-0000-000096880000}"/>
    <cellStyle name="Output 3 2 6 2 4" xfId="10153" xr:uid="{00000000-0005-0000-0000-000097880000}"/>
    <cellStyle name="Output 3 2 6 2 4 2" xfId="29955" xr:uid="{00000000-0005-0000-0000-000098880000}"/>
    <cellStyle name="Output 3 2 6 2 4 3" xfId="44935" xr:uid="{00000000-0005-0000-0000-000099880000}"/>
    <cellStyle name="Output 3 2 6 2 5" xfId="12555" xr:uid="{00000000-0005-0000-0000-00009A880000}"/>
    <cellStyle name="Output 3 2 6 2 5 2" xfId="32357" xr:uid="{00000000-0005-0000-0000-00009B880000}"/>
    <cellStyle name="Output 3 2 6 2 5 3" xfId="47307" xr:uid="{00000000-0005-0000-0000-00009C880000}"/>
    <cellStyle name="Output 3 2 6 2 6" xfId="14957" xr:uid="{00000000-0005-0000-0000-00009D880000}"/>
    <cellStyle name="Output 3 2 6 2 6 2" xfId="34751" xr:uid="{00000000-0005-0000-0000-00009E880000}"/>
    <cellStyle name="Output 3 2 6 2 6 3" xfId="49679" xr:uid="{00000000-0005-0000-0000-00009F880000}"/>
    <cellStyle name="Output 3 2 6 2 7" xfId="17132" xr:uid="{00000000-0005-0000-0000-0000A0880000}"/>
    <cellStyle name="Output 3 2 6 2 7 2" xfId="36865" xr:uid="{00000000-0005-0000-0000-0000A1880000}"/>
    <cellStyle name="Output 3 2 6 2 7 3" xfId="51824" xr:uid="{00000000-0005-0000-0000-0000A2880000}"/>
    <cellStyle name="Output 3 2 6 2 8" xfId="19241" xr:uid="{00000000-0005-0000-0000-0000A3880000}"/>
    <cellStyle name="Output 3 2 6 2 8 2" xfId="53903" xr:uid="{00000000-0005-0000-0000-0000A4880000}"/>
    <cellStyle name="Output 3 2 6 2 9" xfId="22372" xr:uid="{00000000-0005-0000-0000-0000A5880000}"/>
    <cellStyle name="Output 3 2 6 3" xfId="4828" xr:uid="{00000000-0005-0000-0000-0000A6880000}"/>
    <cellStyle name="Output 3 2 6 3 2" xfId="24630" xr:uid="{00000000-0005-0000-0000-0000A7880000}"/>
    <cellStyle name="Output 3 2 6 3 3" xfId="39930" xr:uid="{00000000-0005-0000-0000-0000A8880000}"/>
    <cellStyle name="Output 3 2 6 4" xfId="7750" xr:uid="{00000000-0005-0000-0000-0000A9880000}"/>
    <cellStyle name="Output 3 2 6 4 2" xfId="27552" xr:uid="{00000000-0005-0000-0000-0000AA880000}"/>
    <cellStyle name="Output 3 2 6 4 3" xfId="42562" xr:uid="{00000000-0005-0000-0000-0000AB880000}"/>
    <cellStyle name="Output 3 2 6 5" xfId="10152" xr:uid="{00000000-0005-0000-0000-0000AC880000}"/>
    <cellStyle name="Output 3 2 6 5 2" xfId="29954" xr:uid="{00000000-0005-0000-0000-0000AD880000}"/>
    <cellStyle name="Output 3 2 6 5 3" xfId="44934" xr:uid="{00000000-0005-0000-0000-0000AE880000}"/>
    <cellStyle name="Output 3 2 6 6" xfId="12554" xr:uid="{00000000-0005-0000-0000-0000AF880000}"/>
    <cellStyle name="Output 3 2 6 6 2" xfId="32356" xr:uid="{00000000-0005-0000-0000-0000B0880000}"/>
    <cellStyle name="Output 3 2 6 6 3" xfId="47306" xr:uid="{00000000-0005-0000-0000-0000B1880000}"/>
    <cellStyle name="Output 3 2 6 7" xfId="14956" xr:uid="{00000000-0005-0000-0000-0000B2880000}"/>
    <cellStyle name="Output 3 2 6 7 2" xfId="34750" xr:uid="{00000000-0005-0000-0000-0000B3880000}"/>
    <cellStyle name="Output 3 2 6 7 3" xfId="49678" xr:uid="{00000000-0005-0000-0000-0000B4880000}"/>
    <cellStyle name="Output 3 2 6 8" xfId="17131" xr:uid="{00000000-0005-0000-0000-0000B5880000}"/>
    <cellStyle name="Output 3 2 6 8 2" xfId="36864" xr:uid="{00000000-0005-0000-0000-0000B6880000}"/>
    <cellStyle name="Output 3 2 6 8 3" xfId="51823" xr:uid="{00000000-0005-0000-0000-0000B7880000}"/>
    <cellStyle name="Output 3 2 6 9" xfId="19240" xr:uid="{00000000-0005-0000-0000-0000B8880000}"/>
    <cellStyle name="Output 3 2 6 9 2" xfId="53902" xr:uid="{00000000-0005-0000-0000-0000B9880000}"/>
    <cellStyle name="Output 3 2 7" xfId="2344" xr:uid="{00000000-0005-0000-0000-0000BA880000}"/>
    <cellStyle name="Output 3 2 7 10" xfId="22373" xr:uid="{00000000-0005-0000-0000-0000BB880000}"/>
    <cellStyle name="Output 3 2 7 11" xfId="37822" xr:uid="{00000000-0005-0000-0000-0000BC880000}"/>
    <cellStyle name="Output 3 2 7 2" xfId="2345" xr:uid="{00000000-0005-0000-0000-0000BD880000}"/>
    <cellStyle name="Output 3 2 7 2 10" xfId="37819" xr:uid="{00000000-0005-0000-0000-0000BE880000}"/>
    <cellStyle name="Output 3 2 7 2 2" xfId="4831" xr:uid="{00000000-0005-0000-0000-0000BF880000}"/>
    <cellStyle name="Output 3 2 7 2 2 2" xfId="24633" xr:uid="{00000000-0005-0000-0000-0000C0880000}"/>
    <cellStyle name="Output 3 2 7 2 2 3" xfId="39933" xr:uid="{00000000-0005-0000-0000-0000C1880000}"/>
    <cellStyle name="Output 3 2 7 2 3" xfId="7753" xr:uid="{00000000-0005-0000-0000-0000C2880000}"/>
    <cellStyle name="Output 3 2 7 2 3 2" xfId="27555" xr:uid="{00000000-0005-0000-0000-0000C3880000}"/>
    <cellStyle name="Output 3 2 7 2 3 3" xfId="42565" xr:uid="{00000000-0005-0000-0000-0000C4880000}"/>
    <cellStyle name="Output 3 2 7 2 4" xfId="10155" xr:uid="{00000000-0005-0000-0000-0000C5880000}"/>
    <cellStyle name="Output 3 2 7 2 4 2" xfId="29957" xr:uid="{00000000-0005-0000-0000-0000C6880000}"/>
    <cellStyle name="Output 3 2 7 2 4 3" xfId="44937" xr:uid="{00000000-0005-0000-0000-0000C7880000}"/>
    <cellStyle name="Output 3 2 7 2 5" xfId="12557" xr:uid="{00000000-0005-0000-0000-0000C8880000}"/>
    <cellStyle name="Output 3 2 7 2 5 2" xfId="32359" xr:uid="{00000000-0005-0000-0000-0000C9880000}"/>
    <cellStyle name="Output 3 2 7 2 5 3" xfId="47309" xr:uid="{00000000-0005-0000-0000-0000CA880000}"/>
    <cellStyle name="Output 3 2 7 2 6" xfId="14959" xr:uid="{00000000-0005-0000-0000-0000CB880000}"/>
    <cellStyle name="Output 3 2 7 2 6 2" xfId="34753" xr:uid="{00000000-0005-0000-0000-0000CC880000}"/>
    <cellStyle name="Output 3 2 7 2 6 3" xfId="49681" xr:uid="{00000000-0005-0000-0000-0000CD880000}"/>
    <cellStyle name="Output 3 2 7 2 7" xfId="17134" xr:uid="{00000000-0005-0000-0000-0000CE880000}"/>
    <cellStyle name="Output 3 2 7 2 7 2" xfId="36867" xr:uid="{00000000-0005-0000-0000-0000CF880000}"/>
    <cellStyle name="Output 3 2 7 2 7 3" xfId="51826" xr:uid="{00000000-0005-0000-0000-0000D0880000}"/>
    <cellStyle name="Output 3 2 7 2 8" xfId="19243" xr:uid="{00000000-0005-0000-0000-0000D1880000}"/>
    <cellStyle name="Output 3 2 7 2 8 2" xfId="53905" xr:uid="{00000000-0005-0000-0000-0000D2880000}"/>
    <cellStyle name="Output 3 2 7 2 9" xfId="22374" xr:uid="{00000000-0005-0000-0000-0000D3880000}"/>
    <cellStyle name="Output 3 2 7 3" xfId="4830" xr:uid="{00000000-0005-0000-0000-0000D4880000}"/>
    <cellStyle name="Output 3 2 7 3 2" xfId="24632" xr:uid="{00000000-0005-0000-0000-0000D5880000}"/>
    <cellStyle name="Output 3 2 7 3 3" xfId="39932" xr:uid="{00000000-0005-0000-0000-0000D6880000}"/>
    <cellStyle name="Output 3 2 7 4" xfId="7752" xr:uid="{00000000-0005-0000-0000-0000D7880000}"/>
    <cellStyle name="Output 3 2 7 4 2" xfId="27554" xr:uid="{00000000-0005-0000-0000-0000D8880000}"/>
    <cellStyle name="Output 3 2 7 4 3" xfId="42564" xr:uid="{00000000-0005-0000-0000-0000D9880000}"/>
    <cellStyle name="Output 3 2 7 5" xfId="10154" xr:uid="{00000000-0005-0000-0000-0000DA880000}"/>
    <cellStyle name="Output 3 2 7 5 2" xfId="29956" xr:uid="{00000000-0005-0000-0000-0000DB880000}"/>
    <cellStyle name="Output 3 2 7 5 3" xfId="44936" xr:uid="{00000000-0005-0000-0000-0000DC880000}"/>
    <cellStyle name="Output 3 2 7 6" xfId="12556" xr:uid="{00000000-0005-0000-0000-0000DD880000}"/>
    <cellStyle name="Output 3 2 7 6 2" xfId="32358" xr:uid="{00000000-0005-0000-0000-0000DE880000}"/>
    <cellStyle name="Output 3 2 7 6 3" xfId="47308" xr:uid="{00000000-0005-0000-0000-0000DF880000}"/>
    <cellStyle name="Output 3 2 7 7" xfId="14958" xr:uid="{00000000-0005-0000-0000-0000E0880000}"/>
    <cellStyle name="Output 3 2 7 7 2" xfId="34752" xr:uid="{00000000-0005-0000-0000-0000E1880000}"/>
    <cellStyle name="Output 3 2 7 7 3" xfId="49680" xr:uid="{00000000-0005-0000-0000-0000E2880000}"/>
    <cellStyle name="Output 3 2 7 8" xfId="17133" xr:uid="{00000000-0005-0000-0000-0000E3880000}"/>
    <cellStyle name="Output 3 2 7 8 2" xfId="36866" xr:uid="{00000000-0005-0000-0000-0000E4880000}"/>
    <cellStyle name="Output 3 2 7 8 3" xfId="51825" xr:uid="{00000000-0005-0000-0000-0000E5880000}"/>
    <cellStyle name="Output 3 2 7 9" xfId="19242" xr:uid="{00000000-0005-0000-0000-0000E6880000}"/>
    <cellStyle name="Output 3 2 7 9 2" xfId="53904" xr:uid="{00000000-0005-0000-0000-0000E7880000}"/>
    <cellStyle name="Output 3 2 8" xfId="2346" xr:uid="{00000000-0005-0000-0000-0000E8880000}"/>
    <cellStyle name="Output 3 2 8 10" xfId="22375" xr:uid="{00000000-0005-0000-0000-0000E9880000}"/>
    <cellStyle name="Output 3 2 8 11" xfId="37820" xr:uid="{00000000-0005-0000-0000-0000EA880000}"/>
    <cellStyle name="Output 3 2 8 2" xfId="2347" xr:uid="{00000000-0005-0000-0000-0000EB880000}"/>
    <cellStyle name="Output 3 2 8 2 10" xfId="37813" xr:uid="{00000000-0005-0000-0000-0000EC880000}"/>
    <cellStyle name="Output 3 2 8 2 2" xfId="4833" xr:uid="{00000000-0005-0000-0000-0000ED880000}"/>
    <cellStyle name="Output 3 2 8 2 2 2" xfId="24635" xr:uid="{00000000-0005-0000-0000-0000EE880000}"/>
    <cellStyle name="Output 3 2 8 2 2 3" xfId="39935" xr:uid="{00000000-0005-0000-0000-0000EF880000}"/>
    <cellStyle name="Output 3 2 8 2 3" xfId="7755" xr:uid="{00000000-0005-0000-0000-0000F0880000}"/>
    <cellStyle name="Output 3 2 8 2 3 2" xfId="27557" xr:uid="{00000000-0005-0000-0000-0000F1880000}"/>
    <cellStyle name="Output 3 2 8 2 3 3" xfId="42567" xr:uid="{00000000-0005-0000-0000-0000F2880000}"/>
    <cellStyle name="Output 3 2 8 2 4" xfId="10157" xr:uid="{00000000-0005-0000-0000-0000F3880000}"/>
    <cellStyle name="Output 3 2 8 2 4 2" xfId="29959" xr:uid="{00000000-0005-0000-0000-0000F4880000}"/>
    <cellStyle name="Output 3 2 8 2 4 3" xfId="44939" xr:uid="{00000000-0005-0000-0000-0000F5880000}"/>
    <cellStyle name="Output 3 2 8 2 5" xfId="12559" xr:uid="{00000000-0005-0000-0000-0000F6880000}"/>
    <cellStyle name="Output 3 2 8 2 5 2" xfId="32361" xr:uid="{00000000-0005-0000-0000-0000F7880000}"/>
    <cellStyle name="Output 3 2 8 2 5 3" xfId="47311" xr:uid="{00000000-0005-0000-0000-0000F8880000}"/>
    <cellStyle name="Output 3 2 8 2 6" xfId="14961" xr:uid="{00000000-0005-0000-0000-0000F9880000}"/>
    <cellStyle name="Output 3 2 8 2 6 2" xfId="34755" xr:uid="{00000000-0005-0000-0000-0000FA880000}"/>
    <cellStyle name="Output 3 2 8 2 6 3" xfId="49683" xr:uid="{00000000-0005-0000-0000-0000FB880000}"/>
    <cellStyle name="Output 3 2 8 2 7" xfId="17136" xr:uid="{00000000-0005-0000-0000-0000FC880000}"/>
    <cellStyle name="Output 3 2 8 2 7 2" xfId="36869" xr:uid="{00000000-0005-0000-0000-0000FD880000}"/>
    <cellStyle name="Output 3 2 8 2 7 3" xfId="51828" xr:uid="{00000000-0005-0000-0000-0000FE880000}"/>
    <cellStyle name="Output 3 2 8 2 8" xfId="19245" xr:uid="{00000000-0005-0000-0000-0000FF880000}"/>
    <cellStyle name="Output 3 2 8 2 8 2" xfId="53907" xr:uid="{00000000-0005-0000-0000-000000890000}"/>
    <cellStyle name="Output 3 2 8 2 9" xfId="22376" xr:uid="{00000000-0005-0000-0000-000001890000}"/>
    <cellStyle name="Output 3 2 8 3" xfId="4832" xr:uid="{00000000-0005-0000-0000-000002890000}"/>
    <cellStyle name="Output 3 2 8 3 2" xfId="24634" xr:uid="{00000000-0005-0000-0000-000003890000}"/>
    <cellStyle name="Output 3 2 8 3 3" xfId="39934" xr:uid="{00000000-0005-0000-0000-000004890000}"/>
    <cellStyle name="Output 3 2 8 4" xfId="7754" xr:uid="{00000000-0005-0000-0000-000005890000}"/>
    <cellStyle name="Output 3 2 8 4 2" xfId="27556" xr:uid="{00000000-0005-0000-0000-000006890000}"/>
    <cellStyle name="Output 3 2 8 4 3" xfId="42566" xr:uid="{00000000-0005-0000-0000-000007890000}"/>
    <cellStyle name="Output 3 2 8 5" xfId="10156" xr:uid="{00000000-0005-0000-0000-000008890000}"/>
    <cellStyle name="Output 3 2 8 5 2" xfId="29958" xr:uid="{00000000-0005-0000-0000-000009890000}"/>
    <cellStyle name="Output 3 2 8 5 3" xfId="44938" xr:uid="{00000000-0005-0000-0000-00000A890000}"/>
    <cellStyle name="Output 3 2 8 6" xfId="12558" xr:uid="{00000000-0005-0000-0000-00000B890000}"/>
    <cellStyle name="Output 3 2 8 6 2" xfId="32360" xr:uid="{00000000-0005-0000-0000-00000C890000}"/>
    <cellStyle name="Output 3 2 8 6 3" xfId="47310" xr:uid="{00000000-0005-0000-0000-00000D890000}"/>
    <cellStyle name="Output 3 2 8 7" xfId="14960" xr:uid="{00000000-0005-0000-0000-00000E890000}"/>
    <cellStyle name="Output 3 2 8 7 2" xfId="34754" xr:uid="{00000000-0005-0000-0000-00000F890000}"/>
    <cellStyle name="Output 3 2 8 7 3" xfId="49682" xr:uid="{00000000-0005-0000-0000-000010890000}"/>
    <cellStyle name="Output 3 2 8 8" xfId="17135" xr:uid="{00000000-0005-0000-0000-000011890000}"/>
    <cellStyle name="Output 3 2 8 8 2" xfId="36868" xr:uid="{00000000-0005-0000-0000-000012890000}"/>
    <cellStyle name="Output 3 2 8 8 3" xfId="51827" xr:uid="{00000000-0005-0000-0000-000013890000}"/>
    <cellStyle name="Output 3 2 8 9" xfId="19244" xr:uid="{00000000-0005-0000-0000-000014890000}"/>
    <cellStyle name="Output 3 2 8 9 2" xfId="53906" xr:uid="{00000000-0005-0000-0000-000015890000}"/>
    <cellStyle name="Output 3 2 9" xfId="2348" xr:uid="{00000000-0005-0000-0000-000016890000}"/>
    <cellStyle name="Output 3 2 9 10" xfId="22377" xr:uid="{00000000-0005-0000-0000-000017890000}"/>
    <cellStyle name="Output 3 2 9 11" xfId="37817" xr:uid="{00000000-0005-0000-0000-000018890000}"/>
    <cellStyle name="Output 3 2 9 2" xfId="2349" xr:uid="{00000000-0005-0000-0000-000019890000}"/>
    <cellStyle name="Output 3 2 9 2 10" xfId="37816" xr:uid="{00000000-0005-0000-0000-00001A890000}"/>
    <cellStyle name="Output 3 2 9 2 2" xfId="4835" xr:uid="{00000000-0005-0000-0000-00001B890000}"/>
    <cellStyle name="Output 3 2 9 2 2 2" xfId="24637" xr:uid="{00000000-0005-0000-0000-00001C890000}"/>
    <cellStyle name="Output 3 2 9 2 2 3" xfId="39937" xr:uid="{00000000-0005-0000-0000-00001D890000}"/>
    <cellStyle name="Output 3 2 9 2 3" xfId="7757" xr:uid="{00000000-0005-0000-0000-00001E890000}"/>
    <cellStyle name="Output 3 2 9 2 3 2" xfId="27559" xr:uid="{00000000-0005-0000-0000-00001F890000}"/>
    <cellStyle name="Output 3 2 9 2 3 3" xfId="42569" xr:uid="{00000000-0005-0000-0000-000020890000}"/>
    <cellStyle name="Output 3 2 9 2 4" xfId="10159" xr:uid="{00000000-0005-0000-0000-000021890000}"/>
    <cellStyle name="Output 3 2 9 2 4 2" xfId="29961" xr:uid="{00000000-0005-0000-0000-000022890000}"/>
    <cellStyle name="Output 3 2 9 2 4 3" xfId="44941" xr:uid="{00000000-0005-0000-0000-000023890000}"/>
    <cellStyle name="Output 3 2 9 2 5" xfId="12561" xr:uid="{00000000-0005-0000-0000-000024890000}"/>
    <cellStyle name="Output 3 2 9 2 5 2" xfId="32363" xr:uid="{00000000-0005-0000-0000-000025890000}"/>
    <cellStyle name="Output 3 2 9 2 5 3" xfId="47313" xr:uid="{00000000-0005-0000-0000-000026890000}"/>
    <cellStyle name="Output 3 2 9 2 6" xfId="14963" xr:uid="{00000000-0005-0000-0000-000027890000}"/>
    <cellStyle name="Output 3 2 9 2 6 2" xfId="34757" xr:uid="{00000000-0005-0000-0000-000028890000}"/>
    <cellStyle name="Output 3 2 9 2 6 3" xfId="49685" xr:uid="{00000000-0005-0000-0000-000029890000}"/>
    <cellStyle name="Output 3 2 9 2 7" xfId="17138" xr:uid="{00000000-0005-0000-0000-00002A890000}"/>
    <cellStyle name="Output 3 2 9 2 7 2" xfId="36871" xr:uid="{00000000-0005-0000-0000-00002B890000}"/>
    <cellStyle name="Output 3 2 9 2 7 3" xfId="51830" xr:uid="{00000000-0005-0000-0000-00002C890000}"/>
    <cellStyle name="Output 3 2 9 2 8" xfId="19247" xr:uid="{00000000-0005-0000-0000-00002D890000}"/>
    <cellStyle name="Output 3 2 9 2 8 2" xfId="53909" xr:uid="{00000000-0005-0000-0000-00002E890000}"/>
    <cellStyle name="Output 3 2 9 2 9" xfId="22378" xr:uid="{00000000-0005-0000-0000-00002F890000}"/>
    <cellStyle name="Output 3 2 9 3" xfId="4834" xr:uid="{00000000-0005-0000-0000-000030890000}"/>
    <cellStyle name="Output 3 2 9 3 2" xfId="24636" xr:uid="{00000000-0005-0000-0000-000031890000}"/>
    <cellStyle name="Output 3 2 9 3 3" xfId="39936" xr:uid="{00000000-0005-0000-0000-000032890000}"/>
    <cellStyle name="Output 3 2 9 4" xfId="7756" xr:uid="{00000000-0005-0000-0000-000033890000}"/>
    <cellStyle name="Output 3 2 9 4 2" xfId="27558" xr:uid="{00000000-0005-0000-0000-000034890000}"/>
    <cellStyle name="Output 3 2 9 4 3" xfId="42568" xr:uid="{00000000-0005-0000-0000-000035890000}"/>
    <cellStyle name="Output 3 2 9 5" xfId="10158" xr:uid="{00000000-0005-0000-0000-000036890000}"/>
    <cellStyle name="Output 3 2 9 5 2" xfId="29960" xr:uid="{00000000-0005-0000-0000-000037890000}"/>
    <cellStyle name="Output 3 2 9 5 3" xfId="44940" xr:uid="{00000000-0005-0000-0000-000038890000}"/>
    <cellStyle name="Output 3 2 9 6" xfId="12560" xr:uid="{00000000-0005-0000-0000-000039890000}"/>
    <cellStyle name="Output 3 2 9 6 2" xfId="32362" xr:uid="{00000000-0005-0000-0000-00003A890000}"/>
    <cellStyle name="Output 3 2 9 6 3" xfId="47312" xr:uid="{00000000-0005-0000-0000-00003B890000}"/>
    <cellStyle name="Output 3 2 9 7" xfId="14962" xr:uid="{00000000-0005-0000-0000-00003C890000}"/>
    <cellStyle name="Output 3 2 9 7 2" xfId="34756" xr:uid="{00000000-0005-0000-0000-00003D890000}"/>
    <cellStyle name="Output 3 2 9 7 3" xfId="49684" xr:uid="{00000000-0005-0000-0000-00003E890000}"/>
    <cellStyle name="Output 3 2 9 8" xfId="17137" xr:uid="{00000000-0005-0000-0000-00003F890000}"/>
    <cellStyle name="Output 3 2 9 8 2" xfId="36870" xr:uid="{00000000-0005-0000-0000-000040890000}"/>
    <cellStyle name="Output 3 2 9 8 3" xfId="51829" xr:uid="{00000000-0005-0000-0000-000041890000}"/>
    <cellStyle name="Output 3 2 9 9" xfId="19246" xr:uid="{00000000-0005-0000-0000-000042890000}"/>
    <cellStyle name="Output 3 2 9 9 2" xfId="53908" xr:uid="{00000000-0005-0000-0000-000043890000}"/>
    <cellStyle name="Output 3 3" xfId="2350" xr:uid="{00000000-0005-0000-0000-000044890000}"/>
    <cellStyle name="Output 3 3 10" xfId="22379" xr:uid="{00000000-0005-0000-0000-000045890000}"/>
    <cellStyle name="Output 3 3 11" xfId="37814" xr:uid="{00000000-0005-0000-0000-000046890000}"/>
    <cellStyle name="Output 3 3 2" xfId="2351" xr:uid="{00000000-0005-0000-0000-000047890000}"/>
    <cellStyle name="Output 3 3 2 10" xfId="37815" xr:uid="{00000000-0005-0000-0000-000048890000}"/>
    <cellStyle name="Output 3 3 2 2" xfId="4837" xr:uid="{00000000-0005-0000-0000-000049890000}"/>
    <cellStyle name="Output 3 3 2 2 2" xfId="24639" xr:uid="{00000000-0005-0000-0000-00004A890000}"/>
    <cellStyle name="Output 3 3 2 2 3" xfId="39939" xr:uid="{00000000-0005-0000-0000-00004B890000}"/>
    <cellStyle name="Output 3 3 2 3" xfId="7759" xr:uid="{00000000-0005-0000-0000-00004C890000}"/>
    <cellStyle name="Output 3 3 2 3 2" xfId="27561" xr:uid="{00000000-0005-0000-0000-00004D890000}"/>
    <cellStyle name="Output 3 3 2 3 3" xfId="42571" xr:uid="{00000000-0005-0000-0000-00004E890000}"/>
    <cellStyle name="Output 3 3 2 4" xfId="10161" xr:uid="{00000000-0005-0000-0000-00004F890000}"/>
    <cellStyle name="Output 3 3 2 4 2" xfId="29963" xr:uid="{00000000-0005-0000-0000-000050890000}"/>
    <cellStyle name="Output 3 3 2 4 3" xfId="44943" xr:uid="{00000000-0005-0000-0000-000051890000}"/>
    <cellStyle name="Output 3 3 2 5" xfId="12563" xr:uid="{00000000-0005-0000-0000-000052890000}"/>
    <cellStyle name="Output 3 3 2 5 2" xfId="32365" xr:uid="{00000000-0005-0000-0000-000053890000}"/>
    <cellStyle name="Output 3 3 2 5 3" xfId="47315" xr:uid="{00000000-0005-0000-0000-000054890000}"/>
    <cellStyle name="Output 3 3 2 6" xfId="14965" xr:uid="{00000000-0005-0000-0000-000055890000}"/>
    <cellStyle name="Output 3 3 2 6 2" xfId="34759" xr:uid="{00000000-0005-0000-0000-000056890000}"/>
    <cellStyle name="Output 3 3 2 6 3" xfId="49687" xr:uid="{00000000-0005-0000-0000-000057890000}"/>
    <cellStyle name="Output 3 3 2 7" xfId="17140" xr:uid="{00000000-0005-0000-0000-000058890000}"/>
    <cellStyle name="Output 3 3 2 7 2" xfId="36873" xr:uid="{00000000-0005-0000-0000-000059890000}"/>
    <cellStyle name="Output 3 3 2 7 3" xfId="51832" xr:uid="{00000000-0005-0000-0000-00005A890000}"/>
    <cellStyle name="Output 3 3 2 8" xfId="19249" xr:uid="{00000000-0005-0000-0000-00005B890000}"/>
    <cellStyle name="Output 3 3 2 8 2" xfId="53911" xr:uid="{00000000-0005-0000-0000-00005C890000}"/>
    <cellStyle name="Output 3 3 2 9" xfId="22380" xr:uid="{00000000-0005-0000-0000-00005D890000}"/>
    <cellStyle name="Output 3 3 3" xfId="4836" xr:uid="{00000000-0005-0000-0000-00005E890000}"/>
    <cellStyle name="Output 3 3 3 2" xfId="24638" xr:uid="{00000000-0005-0000-0000-00005F890000}"/>
    <cellStyle name="Output 3 3 3 3" xfId="39938" xr:uid="{00000000-0005-0000-0000-000060890000}"/>
    <cellStyle name="Output 3 3 4" xfId="7758" xr:uid="{00000000-0005-0000-0000-000061890000}"/>
    <cellStyle name="Output 3 3 4 2" xfId="27560" xr:uid="{00000000-0005-0000-0000-000062890000}"/>
    <cellStyle name="Output 3 3 4 3" xfId="42570" xr:uid="{00000000-0005-0000-0000-000063890000}"/>
    <cellStyle name="Output 3 3 5" xfId="10160" xr:uid="{00000000-0005-0000-0000-000064890000}"/>
    <cellStyle name="Output 3 3 5 2" xfId="29962" xr:uid="{00000000-0005-0000-0000-000065890000}"/>
    <cellStyle name="Output 3 3 5 3" xfId="44942" xr:uid="{00000000-0005-0000-0000-000066890000}"/>
    <cellStyle name="Output 3 3 6" xfId="12562" xr:uid="{00000000-0005-0000-0000-000067890000}"/>
    <cellStyle name="Output 3 3 6 2" xfId="32364" xr:uid="{00000000-0005-0000-0000-000068890000}"/>
    <cellStyle name="Output 3 3 6 3" xfId="47314" xr:uid="{00000000-0005-0000-0000-000069890000}"/>
    <cellStyle name="Output 3 3 7" xfId="14964" xr:uid="{00000000-0005-0000-0000-00006A890000}"/>
    <cellStyle name="Output 3 3 7 2" xfId="34758" xr:uid="{00000000-0005-0000-0000-00006B890000}"/>
    <cellStyle name="Output 3 3 7 3" xfId="49686" xr:uid="{00000000-0005-0000-0000-00006C890000}"/>
    <cellStyle name="Output 3 3 8" xfId="17139" xr:uid="{00000000-0005-0000-0000-00006D890000}"/>
    <cellStyle name="Output 3 3 8 2" xfId="36872" xr:uid="{00000000-0005-0000-0000-00006E890000}"/>
    <cellStyle name="Output 3 3 8 3" xfId="51831" xr:uid="{00000000-0005-0000-0000-00006F890000}"/>
    <cellStyle name="Output 3 3 9" xfId="19248" xr:uid="{00000000-0005-0000-0000-000070890000}"/>
    <cellStyle name="Output 3 3 9 2" xfId="53910" xr:uid="{00000000-0005-0000-0000-000071890000}"/>
    <cellStyle name="Output 3 4" xfId="2352" xr:uid="{00000000-0005-0000-0000-000072890000}"/>
    <cellStyle name="Output 3 4 10" xfId="22381" xr:uid="{00000000-0005-0000-0000-000073890000}"/>
    <cellStyle name="Output 3 4 11" xfId="37812" xr:uid="{00000000-0005-0000-0000-000074890000}"/>
    <cellStyle name="Output 3 4 2" xfId="2353" xr:uid="{00000000-0005-0000-0000-000075890000}"/>
    <cellStyle name="Output 3 4 2 10" xfId="37811" xr:uid="{00000000-0005-0000-0000-000076890000}"/>
    <cellStyle name="Output 3 4 2 2" xfId="4839" xr:uid="{00000000-0005-0000-0000-000077890000}"/>
    <cellStyle name="Output 3 4 2 2 2" xfId="24641" xr:uid="{00000000-0005-0000-0000-000078890000}"/>
    <cellStyle name="Output 3 4 2 2 3" xfId="39941" xr:uid="{00000000-0005-0000-0000-000079890000}"/>
    <cellStyle name="Output 3 4 2 3" xfId="7761" xr:uid="{00000000-0005-0000-0000-00007A890000}"/>
    <cellStyle name="Output 3 4 2 3 2" xfId="27563" xr:uid="{00000000-0005-0000-0000-00007B890000}"/>
    <cellStyle name="Output 3 4 2 3 3" xfId="42573" xr:uid="{00000000-0005-0000-0000-00007C890000}"/>
    <cellStyle name="Output 3 4 2 4" xfId="10163" xr:uid="{00000000-0005-0000-0000-00007D890000}"/>
    <cellStyle name="Output 3 4 2 4 2" xfId="29965" xr:uid="{00000000-0005-0000-0000-00007E890000}"/>
    <cellStyle name="Output 3 4 2 4 3" xfId="44945" xr:uid="{00000000-0005-0000-0000-00007F890000}"/>
    <cellStyle name="Output 3 4 2 5" xfId="12565" xr:uid="{00000000-0005-0000-0000-000080890000}"/>
    <cellStyle name="Output 3 4 2 5 2" xfId="32367" xr:uid="{00000000-0005-0000-0000-000081890000}"/>
    <cellStyle name="Output 3 4 2 5 3" xfId="47317" xr:uid="{00000000-0005-0000-0000-000082890000}"/>
    <cellStyle name="Output 3 4 2 6" xfId="14967" xr:uid="{00000000-0005-0000-0000-000083890000}"/>
    <cellStyle name="Output 3 4 2 6 2" xfId="34761" xr:uid="{00000000-0005-0000-0000-000084890000}"/>
    <cellStyle name="Output 3 4 2 6 3" xfId="49689" xr:uid="{00000000-0005-0000-0000-000085890000}"/>
    <cellStyle name="Output 3 4 2 7" xfId="17142" xr:uid="{00000000-0005-0000-0000-000086890000}"/>
    <cellStyle name="Output 3 4 2 7 2" xfId="36875" xr:uid="{00000000-0005-0000-0000-000087890000}"/>
    <cellStyle name="Output 3 4 2 7 3" xfId="51834" xr:uid="{00000000-0005-0000-0000-000088890000}"/>
    <cellStyle name="Output 3 4 2 8" xfId="19251" xr:uid="{00000000-0005-0000-0000-000089890000}"/>
    <cellStyle name="Output 3 4 2 8 2" xfId="53913" xr:uid="{00000000-0005-0000-0000-00008A890000}"/>
    <cellStyle name="Output 3 4 2 9" xfId="22382" xr:uid="{00000000-0005-0000-0000-00008B890000}"/>
    <cellStyle name="Output 3 4 3" xfId="4838" xr:uid="{00000000-0005-0000-0000-00008C890000}"/>
    <cellStyle name="Output 3 4 3 2" xfId="24640" xr:uid="{00000000-0005-0000-0000-00008D890000}"/>
    <cellStyle name="Output 3 4 3 3" xfId="39940" xr:uid="{00000000-0005-0000-0000-00008E890000}"/>
    <cellStyle name="Output 3 4 4" xfId="7760" xr:uid="{00000000-0005-0000-0000-00008F890000}"/>
    <cellStyle name="Output 3 4 4 2" xfId="27562" xr:uid="{00000000-0005-0000-0000-000090890000}"/>
    <cellStyle name="Output 3 4 4 3" xfId="42572" xr:uid="{00000000-0005-0000-0000-000091890000}"/>
    <cellStyle name="Output 3 4 5" xfId="10162" xr:uid="{00000000-0005-0000-0000-000092890000}"/>
    <cellStyle name="Output 3 4 5 2" xfId="29964" xr:uid="{00000000-0005-0000-0000-000093890000}"/>
    <cellStyle name="Output 3 4 5 3" xfId="44944" xr:uid="{00000000-0005-0000-0000-000094890000}"/>
    <cellStyle name="Output 3 4 6" xfId="12564" xr:uid="{00000000-0005-0000-0000-000095890000}"/>
    <cellStyle name="Output 3 4 6 2" xfId="32366" xr:uid="{00000000-0005-0000-0000-000096890000}"/>
    <cellStyle name="Output 3 4 6 3" xfId="47316" xr:uid="{00000000-0005-0000-0000-000097890000}"/>
    <cellStyle name="Output 3 4 7" xfId="14966" xr:uid="{00000000-0005-0000-0000-000098890000}"/>
    <cellStyle name="Output 3 4 7 2" xfId="34760" xr:uid="{00000000-0005-0000-0000-000099890000}"/>
    <cellStyle name="Output 3 4 7 3" xfId="49688" xr:uid="{00000000-0005-0000-0000-00009A890000}"/>
    <cellStyle name="Output 3 4 8" xfId="17141" xr:uid="{00000000-0005-0000-0000-00009B890000}"/>
    <cellStyle name="Output 3 4 8 2" xfId="36874" xr:uid="{00000000-0005-0000-0000-00009C890000}"/>
    <cellStyle name="Output 3 4 8 3" xfId="51833" xr:uid="{00000000-0005-0000-0000-00009D890000}"/>
    <cellStyle name="Output 3 4 9" xfId="19250" xr:uid="{00000000-0005-0000-0000-00009E890000}"/>
    <cellStyle name="Output 3 4 9 2" xfId="53912" xr:uid="{00000000-0005-0000-0000-00009F890000}"/>
    <cellStyle name="Output 3 5" xfId="2354" xr:uid="{00000000-0005-0000-0000-0000A0890000}"/>
    <cellStyle name="Output 3 5 10" xfId="22383" xr:uid="{00000000-0005-0000-0000-0000A1890000}"/>
    <cellStyle name="Output 3 5 11" xfId="37809" xr:uid="{00000000-0005-0000-0000-0000A2890000}"/>
    <cellStyle name="Output 3 5 2" xfId="2355" xr:uid="{00000000-0005-0000-0000-0000A3890000}"/>
    <cellStyle name="Output 3 5 2 10" xfId="37810" xr:uid="{00000000-0005-0000-0000-0000A4890000}"/>
    <cellStyle name="Output 3 5 2 2" xfId="4841" xr:uid="{00000000-0005-0000-0000-0000A5890000}"/>
    <cellStyle name="Output 3 5 2 2 2" xfId="24643" xr:uid="{00000000-0005-0000-0000-0000A6890000}"/>
    <cellStyle name="Output 3 5 2 2 3" xfId="39943" xr:uid="{00000000-0005-0000-0000-0000A7890000}"/>
    <cellStyle name="Output 3 5 2 3" xfId="7763" xr:uid="{00000000-0005-0000-0000-0000A8890000}"/>
    <cellStyle name="Output 3 5 2 3 2" xfId="27565" xr:uid="{00000000-0005-0000-0000-0000A9890000}"/>
    <cellStyle name="Output 3 5 2 3 3" xfId="42575" xr:uid="{00000000-0005-0000-0000-0000AA890000}"/>
    <cellStyle name="Output 3 5 2 4" xfId="10165" xr:uid="{00000000-0005-0000-0000-0000AB890000}"/>
    <cellStyle name="Output 3 5 2 4 2" xfId="29967" xr:uid="{00000000-0005-0000-0000-0000AC890000}"/>
    <cellStyle name="Output 3 5 2 4 3" xfId="44947" xr:uid="{00000000-0005-0000-0000-0000AD890000}"/>
    <cellStyle name="Output 3 5 2 5" xfId="12567" xr:uid="{00000000-0005-0000-0000-0000AE890000}"/>
    <cellStyle name="Output 3 5 2 5 2" xfId="32369" xr:uid="{00000000-0005-0000-0000-0000AF890000}"/>
    <cellStyle name="Output 3 5 2 5 3" xfId="47319" xr:uid="{00000000-0005-0000-0000-0000B0890000}"/>
    <cellStyle name="Output 3 5 2 6" xfId="14969" xr:uid="{00000000-0005-0000-0000-0000B1890000}"/>
    <cellStyle name="Output 3 5 2 6 2" xfId="34763" xr:uid="{00000000-0005-0000-0000-0000B2890000}"/>
    <cellStyle name="Output 3 5 2 6 3" xfId="49691" xr:uid="{00000000-0005-0000-0000-0000B3890000}"/>
    <cellStyle name="Output 3 5 2 7" xfId="17144" xr:uid="{00000000-0005-0000-0000-0000B4890000}"/>
    <cellStyle name="Output 3 5 2 7 2" xfId="36877" xr:uid="{00000000-0005-0000-0000-0000B5890000}"/>
    <cellStyle name="Output 3 5 2 7 3" xfId="51836" xr:uid="{00000000-0005-0000-0000-0000B6890000}"/>
    <cellStyle name="Output 3 5 2 8" xfId="19253" xr:uid="{00000000-0005-0000-0000-0000B7890000}"/>
    <cellStyle name="Output 3 5 2 8 2" xfId="53915" xr:uid="{00000000-0005-0000-0000-0000B8890000}"/>
    <cellStyle name="Output 3 5 2 9" xfId="22384" xr:uid="{00000000-0005-0000-0000-0000B9890000}"/>
    <cellStyle name="Output 3 5 3" xfId="4840" xr:uid="{00000000-0005-0000-0000-0000BA890000}"/>
    <cellStyle name="Output 3 5 3 2" xfId="24642" xr:uid="{00000000-0005-0000-0000-0000BB890000}"/>
    <cellStyle name="Output 3 5 3 3" xfId="39942" xr:uid="{00000000-0005-0000-0000-0000BC890000}"/>
    <cellStyle name="Output 3 5 4" xfId="7762" xr:uid="{00000000-0005-0000-0000-0000BD890000}"/>
    <cellStyle name="Output 3 5 4 2" xfId="27564" xr:uid="{00000000-0005-0000-0000-0000BE890000}"/>
    <cellStyle name="Output 3 5 4 3" xfId="42574" xr:uid="{00000000-0005-0000-0000-0000BF890000}"/>
    <cellStyle name="Output 3 5 5" xfId="10164" xr:uid="{00000000-0005-0000-0000-0000C0890000}"/>
    <cellStyle name="Output 3 5 5 2" xfId="29966" xr:uid="{00000000-0005-0000-0000-0000C1890000}"/>
    <cellStyle name="Output 3 5 5 3" xfId="44946" xr:uid="{00000000-0005-0000-0000-0000C2890000}"/>
    <cellStyle name="Output 3 5 6" xfId="12566" xr:uid="{00000000-0005-0000-0000-0000C3890000}"/>
    <cellStyle name="Output 3 5 6 2" xfId="32368" xr:uid="{00000000-0005-0000-0000-0000C4890000}"/>
    <cellStyle name="Output 3 5 6 3" xfId="47318" xr:uid="{00000000-0005-0000-0000-0000C5890000}"/>
    <cellStyle name="Output 3 5 7" xfId="14968" xr:uid="{00000000-0005-0000-0000-0000C6890000}"/>
    <cellStyle name="Output 3 5 7 2" xfId="34762" xr:uid="{00000000-0005-0000-0000-0000C7890000}"/>
    <cellStyle name="Output 3 5 7 3" xfId="49690" xr:uid="{00000000-0005-0000-0000-0000C8890000}"/>
    <cellStyle name="Output 3 5 8" xfId="17143" xr:uid="{00000000-0005-0000-0000-0000C9890000}"/>
    <cellStyle name="Output 3 5 8 2" xfId="36876" xr:uid="{00000000-0005-0000-0000-0000CA890000}"/>
    <cellStyle name="Output 3 5 8 3" xfId="51835" xr:uid="{00000000-0005-0000-0000-0000CB890000}"/>
    <cellStyle name="Output 3 5 9" xfId="19252" xr:uid="{00000000-0005-0000-0000-0000CC890000}"/>
    <cellStyle name="Output 3 5 9 2" xfId="53914" xr:uid="{00000000-0005-0000-0000-0000CD890000}"/>
    <cellStyle name="Output 3 6" xfId="2356" xr:uid="{00000000-0005-0000-0000-0000CE890000}"/>
    <cellStyle name="Output 3 6 10" xfId="22385" xr:uid="{00000000-0005-0000-0000-0000CF890000}"/>
    <cellStyle name="Output 3 6 11" xfId="37807" xr:uid="{00000000-0005-0000-0000-0000D0890000}"/>
    <cellStyle name="Output 3 6 2" xfId="2357" xr:uid="{00000000-0005-0000-0000-0000D1890000}"/>
    <cellStyle name="Output 3 6 2 10" xfId="37808" xr:uid="{00000000-0005-0000-0000-0000D2890000}"/>
    <cellStyle name="Output 3 6 2 2" xfId="4843" xr:uid="{00000000-0005-0000-0000-0000D3890000}"/>
    <cellStyle name="Output 3 6 2 2 2" xfId="24645" xr:uid="{00000000-0005-0000-0000-0000D4890000}"/>
    <cellStyle name="Output 3 6 2 2 3" xfId="39945" xr:uid="{00000000-0005-0000-0000-0000D5890000}"/>
    <cellStyle name="Output 3 6 2 3" xfId="7765" xr:uid="{00000000-0005-0000-0000-0000D6890000}"/>
    <cellStyle name="Output 3 6 2 3 2" xfId="27567" xr:uid="{00000000-0005-0000-0000-0000D7890000}"/>
    <cellStyle name="Output 3 6 2 3 3" xfId="42577" xr:uid="{00000000-0005-0000-0000-0000D8890000}"/>
    <cellStyle name="Output 3 6 2 4" xfId="10167" xr:uid="{00000000-0005-0000-0000-0000D9890000}"/>
    <cellStyle name="Output 3 6 2 4 2" xfId="29969" xr:uid="{00000000-0005-0000-0000-0000DA890000}"/>
    <cellStyle name="Output 3 6 2 4 3" xfId="44949" xr:uid="{00000000-0005-0000-0000-0000DB890000}"/>
    <cellStyle name="Output 3 6 2 5" xfId="12569" xr:uid="{00000000-0005-0000-0000-0000DC890000}"/>
    <cellStyle name="Output 3 6 2 5 2" xfId="32371" xr:uid="{00000000-0005-0000-0000-0000DD890000}"/>
    <cellStyle name="Output 3 6 2 5 3" xfId="47321" xr:uid="{00000000-0005-0000-0000-0000DE890000}"/>
    <cellStyle name="Output 3 6 2 6" xfId="14971" xr:uid="{00000000-0005-0000-0000-0000DF890000}"/>
    <cellStyle name="Output 3 6 2 6 2" xfId="34765" xr:uid="{00000000-0005-0000-0000-0000E0890000}"/>
    <cellStyle name="Output 3 6 2 6 3" xfId="49693" xr:uid="{00000000-0005-0000-0000-0000E1890000}"/>
    <cellStyle name="Output 3 6 2 7" xfId="17146" xr:uid="{00000000-0005-0000-0000-0000E2890000}"/>
    <cellStyle name="Output 3 6 2 7 2" xfId="36879" xr:uid="{00000000-0005-0000-0000-0000E3890000}"/>
    <cellStyle name="Output 3 6 2 7 3" xfId="51838" xr:uid="{00000000-0005-0000-0000-0000E4890000}"/>
    <cellStyle name="Output 3 6 2 8" xfId="19255" xr:uid="{00000000-0005-0000-0000-0000E5890000}"/>
    <cellStyle name="Output 3 6 2 8 2" xfId="53917" xr:uid="{00000000-0005-0000-0000-0000E6890000}"/>
    <cellStyle name="Output 3 6 2 9" xfId="22386" xr:uid="{00000000-0005-0000-0000-0000E7890000}"/>
    <cellStyle name="Output 3 6 3" xfId="4842" xr:uid="{00000000-0005-0000-0000-0000E8890000}"/>
    <cellStyle name="Output 3 6 3 2" xfId="24644" xr:uid="{00000000-0005-0000-0000-0000E9890000}"/>
    <cellStyle name="Output 3 6 3 3" xfId="39944" xr:uid="{00000000-0005-0000-0000-0000EA890000}"/>
    <cellStyle name="Output 3 6 4" xfId="7764" xr:uid="{00000000-0005-0000-0000-0000EB890000}"/>
    <cellStyle name="Output 3 6 4 2" xfId="27566" xr:uid="{00000000-0005-0000-0000-0000EC890000}"/>
    <cellStyle name="Output 3 6 4 3" xfId="42576" xr:uid="{00000000-0005-0000-0000-0000ED890000}"/>
    <cellStyle name="Output 3 6 5" xfId="10166" xr:uid="{00000000-0005-0000-0000-0000EE890000}"/>
    <cellStyle name="Output 3 6 5 2" xfId="29968" xr:uid="{00000000-0005-0000-0000-0000EF890000}"/>
    <cellStyle name="Output 3 6 5 3" xfId="44948" xr:uid="{00000000-0005-0000-0000-0000F0890000}"/>
    <cellStyle name="Output 3 6 6" xfId="12568" xr:uid="{00000000-0005-0000-0000-0000F1890000}"/>
    <cellStyle name="Output 3 6 6 2" xfId="32370" xr:uid="{00000000-0005-0000-0000-0000F2890000}"/>
    <cellStyle name="Output 3 6 6 3" xfId="47320" xr:uid="{00000000-0005-0000-0000-0000F3890000}"/>
    <cellStyle name="Output 3 6 7" xfId="14970" xr:uid="{00000000-0005-0000-0000-0000F4890000}"/>
    <cellStyle name="Output 3 6 7 2" xfId="34764" xr:uid="{00000000-0005-0000-0000-0000F5890000}"/>
    <cellStyle name="Output 3 6 7 3" xfId="49692" xr:uid="{00000000-0005-0000-0000-0000F6890000}"/>
    <cellStyle name="Output 3 6 8" xfId="17145" xr:uid="{00000000-0005-0000-0000-0000F7890000}"/>
    <cellStyle name="Output 3 6 8 2" xfId="36878" xr:uid="{00000000-0005-0000-0000-0000F8890000}"/>
    <cellStyle name="Output 3 6 8 3" xfId="51837" xr:uid="{00000000-0005-0000-0000-0000F9890000}"/>
    <cellStyle name="Output 3 6 9" xfId="19254" xr:uid="{00000000-0005-0000-0000-0000FA890000}"/>
    <cellStyle name="Output 3 6 9 2" xfId="53916" xr:uid="{00000000-0005-0000-0000-0000FB890000}"/>
    <cellStyle name="Output 3 7" xfId="2358" xr:uid="{00000000-0005-0000-0000-0000FC890000}"/>
    <cellStyle name="Output 3 7 10" xfId="22387" xr:uid="{00000000-0005-0000-0000-0000FD890000}"/>
    <cellStyle name="Output 3 7 11" xfId="37804" xr:uid="{00000000-0005-0000-0000-0000FE890000}"/>
    <cellStyle name="Output 3 7 2" xfId="2359" xr:uid="{00000000-0005-0000-0000-0000FF890000}"/>
    <cellStyle name="Output 3 7 2 10" xfId="37805" xr:uid="{00000000-0005-0000-0000-0000008A0000}"/>
    <cellStyle name="Output 3 7 2 2" xfId="4845" xr:uid="{00000000-0005-0000-0000-0000018A0000}"/>
    <cellStyle name="Output 3 7 2 2 2" xfId="24647" xr:uid="{00000000-0005-0000-0000-0000028A0000}"/>
    <cellStyle name="Output 3 7 2 2 3" xfId="39947" xr:uid="{00000000-0005-0000-0000-0000038A0000}"/>
    <cellStyle name="Output 3 7 2 3" xfId="7767" xr:uid="{00000000-0005-0000-0000-0000048A0000}"/>
    <cellStyle name="Output 3 7 2 3 2" xfId="27569" xr:uid="{00000000-0005-0000-0000-0000058A0000}"/>
    <cellStyle name="Output 3 7 2 3 3" xfId="42579" xr:uid="{00000000-0005-0000-0000-0000068A0000}"/>
    <cellStyle name="Output 3 7 2 4" xfId="10169" xr:uid="{00000000-0005-0000-0000-0000078A0000}"/>
    <cellStyle name="Output 3 7 2 4 2" xfId="29971" xr:uid="{00000000-0005-0000-0000-0000088A0000}"/>
    <cellStyle name="Output 3 7 2 4 3" xfId="44951" xr:uid="{00000000-0005-0000-0000-0000098A0000}"/>
    <cellStyle name="Output 3 7 2 5" xfId="12571" xr:uid="{00000000-0005-0000-0000-00000A8A0000}"/>
    <cellStyle name="Output 3 7 2 5 2" xfId="32373" xr:uid="{00000000-0005-0000-0000-00000B8A0000}"/>
    <cellStyle name="Output 3 7 2 5 3" xfId="47323" xr:uid="{00000000-0005-0000-0000-00000C8A0000}"/>
    <cellStyle name="Output 3 7 2 6" xfId="14973" xr:uid="{00000000-0005-0000-0000-00000D8A0000}"/>
    <cellStyle name="Output 3 7 2 6 2" xfId="34767" xr:uid="{00000000-0005-0000-0000-00000E8A0000}"/>
    <cellStyle name="Output 3 7 2 6 3" xfId="49695" xr:uid="{00000000-0005-0000-0000-00000F8A0000}"/>
    <cellStyle name="Output 3 7 2 7" xfId="17148" xr:uid="{00000000-0005-0000-0000-0000108A0000}"/>
    <cellStyle name="Output 3 7 2 7 2" xfId="36881" xr:uid="{00000000-0005-0000-0000-0000118A0000}"/>
    <cellStyle name="Output 3 7 2 7 3" xfId="51840" xr:uid="{00000000-0005-0000-0000-0000128A0000}"/>
    <cellStyle name="Output 3 7 2 8" xfId="19257" xr:uid="{00000000-0005-0000-0000-0000138A0000}"/>
    <cellStyle name="Output 3 7 2 8 2" xfId="53919" xr:uid="{00000000-0005-0000-0000-0000148A0000}"/>
    <cellStyle name="Output 3 7 2 9" xfId="22388" xr:uid="{00000000-0005-0000-0000-0000158A0000}"/>
    <cellStyle name="Output 3 7 3" xfId="4844" xr:uid="{00000000-0005-0000-0000-0000168A0000}"/>
    <cellStyle name="Output 3 7 3 2" xfId="24646" xr:uid="{00000000-0005-0000-0000-0000178A0000}"/>
    <cellStyle name="Output 3 7 3 3" xfId="39946" xr:uid="{00000000-0005-0000-0000-0000188A0000}"/>
    <cellStyle name="Output 3 7 4" xfId="7766" xr:uid="{00000000-0005-0000-0000-0000198A0000}"/>
    <cellStyle name="Output 3 7 4 2" xfId="27568" xr:uid="{00000000-0005-0000-0000-00001A8A0000}"/>
    <cellStyle name="Output 3 7 4 3" xfId="42578" xr:uid="{00000000-0005-0000-0000-00001B8A0000}"/>
    <cellStyle name="Output 3 7 5" xfId="10168" xr:uid="{00000000-0005-0000-0000-00001C8A0000}"/>
    <cellStyle name="Output 3 7 5 2" xfId="29970" xr:uid="{00000000-0005-0000-0000-00001D8A0000}"/>
    <cellStyle name="Output 3 7 5 3" xfId="44950" xr:uid="{00000000-0005-0000-0000-00001E8A0000}"/>
    <cellStyle name="Output 3 7 6" xfId="12570" xr:uid="{00000000-0005-0000-0000-00001F8A0000}"/>
    <cellStyle name="Output 3 7 6 2" xfId="32372" xr:uid="{00000000-0005-0000-0000-0000208A0000}"/>
    <cellStyle name="Output 3 7 6 3" xfId="47322" xr:uid="{00000000-0005-0000-0000-0000218A0000}"/>
    <cellStyle name="Output 3 7 7" xfId="14972" xr:uid="{00000000-0005-0000-0000-0000228A0000}"/>
    <cellStyle name="Output 3 7 7 2" xfId="34766" xr:uid="{00000000-0005-0000-0000-0000238A0000}"/>
    <cellStyle name="Output 3 7 7 3" xfId="49694" xr:uid="{00000000-0005-0000-0000-0000248A0000}"/>
    <cellStyle name="Output 3 7 8" xfId="17147" xr:uid="{00000000-0005-0000-0000-0000258A0000}"/>
    <cellStyle name="Output 3 7 8 2" xfId="36880" xr:uid="{00000000-0005-0000-0000-0000268A0000}"/>
    <cellStyle name="Output 3 7 8 3" xfId="51839" xr:uid="{00000000-0005-0000-0000-0000278A0000}"/>
    <cellStyle name="Output 3 7 9" xfId="19256" xr:uid="{00000000-0005-0000-0000-0000288A0000}"/>
    <cellStyle name="Output 3 7 9 2" xfId="53918" xr:uid="{00000000-0005-0000-0000-0000298A0000}"/>
    <cellStyle name="Output 3 8" xfId="2360" xr:uid="{00000000-0005-0000-0000-00002A8A0000}"/>
    <cellStyle name="Output 3 8 10" xfId="22389" xr:uid="{00000000-0005-0000-0000-00002B8A0000}"/>
    <cellStyle name="Output 3 8 11" xfId="37802" xr:uid="{00000000-0005-0000-0000-00002C8A0000}"/>
    <cellStyle name="Output 3 8 2" xfId="2361" xr:uid="{00000000-0005-0000-0000-00002D8A0000}"/>
    <cellStyle name="Output 3 8 2 10" xfId="37803" xr:uid="{00000000-0005-0000-0000-00002E8A0000}"/>
    <cellStyle name="Output 3 8 2 2" xfId="4847" xr:uid="{00000000-0005-0000-0000-00002F8A0000}"/>
    <cellStyle name="Output 3 8 2 2 2" xfId="24649" xr:uid="{00000000-0005-0000-0000-0000308A0000}"/>
    <cellStyle name="Output 3 8 2 2 3" xfId="39949" xr:uid="{00000000-0005-0000-0000-0000318A0000}"/>
    <cellStyle name="Output 3 8 2 3" xfId="7769" xr:uid="{00000000-0005-0000-0000-0000328A0000}"/>
    <cellStyle name="Output 3 8 2 3 2" xfId="27571" xr:uid="{00000000-0005-0000-0000-0000338A0000}"/>
    <cellStyle name="Output 3 8 2 3 3" xfId="42581" xr:uid="{00000000-0005-0000-0000-0000348A0000}"/>
    <cellStyle name="Output 3 8 2 4" xfId="10171" xr:uid="{00000000-0005-0000-0000-0000358A0000}"/>
    <cellStyle name="Output 3 8 2 4 2" xfId="29973" xr:uid="{00000000-0005-0000-0000-0000368A0000}"/>
    <cellStyle name="Output 3 8 2 4 3" xfId="44953" xr:uid="{00000000-0005-0000-0000-0000378A0000}"/>
    <cellStyle name="Output 3 8 2 5" xfId="12573" xr:uid="{00000000-0005-0000-0000-0000388A0000}"/>
    <cellStyle name="Output 3 8 2 5 2" xfId="32375" xr:uid="{00000000-0005-0000-0000-0000398A0000}"/>
    <cellStyle name="Output 3 8 2 5 3" xfId="47325" xr:uid="{00000000-0005-0000-0000-00003A8A0000}"/>
    <cellStyle name="Output 3 8 2 6" xfId="14975" xr:uid="{00000000-0005-0000-0000-00003B8A0000}"/>
    <cellStyle name="Output 3 8 2 6 2" xfId="34769" xr:uid="{00000000-0005-0000-0000-00003C8A0000}"/>
    <cellStyle name="Output 3 8 2 6 3" xfId="49697" xr:uid="{00000000-0005-0000-0000-00003D8A0000}"/>
    <cellStyle name="Output 3 8 2 7" xfId="17150" xr:uid="{00000000-0005-0000-0000-00003E8A0000}"/>
    <cellStyle name="Output 3 8 2 7 2" xfId="36883" xr:uid="{00000000-0005-0000-0000-00003F8A0000}"/>
    <cellStyle name="Output 3 8 2 7 3" xfId="51842" xr:uid="{00000000-0005-0000-0000-0000408A0000}"/>
    <cellStyle name="Output 3 8 2 8" xfId="19259" xr:uid="{00000000-0005-0000-0000-0000418A0000}"/>
    <cellStyle name="Output 3 8 2 8 2" xfId="53921" xr:uid="{00000000-0005-0000-0000-0000428A0000}"/>
    <cellStyle name="Output 3 8 2 9" xfId="22390" xr:uid="{00000000-0005-0000-0000-0000438A0000}"/>
    <cellStyle name="Output 3 8 3" xfId="4846" xr:uid="{00000000-0005-0000-0000-0000448A0000}"/>
    <cellStyle name="Output 3 8 3 2" xfId="24648" xr:uid="{00000000-0005-0000-0000-0000458A0000}"/>
    <cellStyle name="Output 3 8 3 3" xfId="39948" xr:uid="{00000000-0005-0000-0000-0000468A0000}"/>
    <cellStyle name="Output 3 8 4" xfId="7768" xr:uid="{00000000-0005-0000-0000-0000478A0000}"/>
    <cellStyle name="Output 3 8 4 2" xfId="27570" xr:uid="{00000000-0005-0000-0000-0000488A0000}"/>
    <cellStyle name="Output 3 8 4 3" xfId="42580" xr:uid="{00000000-0005-0000-0000-0000498A0000}"/>
    <cellStyle name="Output 3 8 5" xfId="10170" xr:uid="{00000000-0005-0000-0000-00004A8A0000}"/>
    <cellStyle name="Output 3 8 5 2" xfId="29972" xr:uid="{00000000-0005-0000-0000-00004B8A0000}"/>
    <cellStyle name="Output 3 8 5 3" xfId="44952" xr:uid="{00000000-0005-0000-0000-00004C8A0000}"/>
    <cellStyle name="Output 3 8 6" xfId="12572" xr:uid="{00000000-0005-0000-0000-00004D8A0000}"/>
    <cellStyle name="Output 3 8 6 2" xfId="32374" xr:uid="{00000000-0005-0000-0000-00004E8A0000}"/>
    <cellStyle name="Output 3 8 6 3" xfId="47324" xr:uid="{00000000-0005-0000-0000-00004F8A0000}"/>
    <cellStyle name="Output 3 8 7" xfId="14974" xr:uid="{00000000-0005-0000-0000-0000508A0000}"/>
    <cellStyle name="Output 3 8 7 2" xfId="34768" xr:uid="{00000000-0005-0000-0000-0000518A0000}"/>
    <cellStyle name="Output 3 8 7 3" xfId="49696" xr:uid="{00000000-0005-0000-0000-0000528A0000}"/>
    <cellStyle name="Output 3 8 8" xfId="17149" xr:uid="{00000000-0005-0000-0000-0000538A0000}"/>
    <cellStyle name="Output 3 8 8 2" xfId="36882" xr:uid="{00000000-0005-0000-0000-0000548A0000}"/>
    <cellStyle name="Output 3 8 8 3" xfId="51841" xr:uid="{00000000-0005-0000-0000-0000558A0000}"/>
    <cellStyle name="Output 3 8 9" xfId="19258" xr:uid="{00000000-0005-0000-0000-0000568A0000}"/>
    <cellStyle name="Output 3 8 9 2" xfId="53920" xr:uid="{00000000-0005-0000-0000-0000578A0000}"/>
    <cellStyle name="Output 3 9" xfId="2362" xr:uid="{00000000-0005-0000-0000-0000588A0000}"/>
    <cellStyle name="Output 3 9 10" xfId="37801" xr:uid="{00000000-0005-0000-0000-0000598A0000}"/>
    <cellStyle name="Output 3 9 2" xfId="4848" xr:uid="{00000000-0005-0000-0000-00005A8A0000}"/>
    <cellStyle name="Output 3 9 2 2" xfId="24650" xr:uid="{00000000-0005-0000-0000-00005B8A0000}"/>
    <cellStyle name="Output 3 9 2 3" xfId="39950" xr:uid="{00000000-0005-0000-0000-00005C8A0000}"/>
    <cellStyle name="Output 3 9 3" xfId="7770" xr:uid="{00000000-0005-0000-0000-00005D8A0000}"/>
    <cellStyle name="Output 3 9 3 2" xfId="27572" xr:uid="{00000000-0005-0000-0000-00005E8A0000}"/>
    <cellStyle name="Output 3 9 3 3" xfId="42582" xr:uid="{00000000-0005-0000-0000-00005F8A0000}"/>
    <cellStyle name="Output 3 9 4" xfId="10172" xr:uid="{00000000-0005-0000-0000-0000608A0000}"/>
    <cellStyle name="Output 3 9 4 2" xfId="29974" xr:uid="{00000000-0005-0000-0000-0000618A0000}"/>
    <cellStyle name="Output 3 9 4 3" xfId="44954" xr:uid="{00000000-0005-0000-0000-0000628A0000}"/>
    <cellStyle name="Output 3 9 5" xfId="12574" xr:uid="{00000000-0005-0000-0000-0000638A0000}"/>
    <cellStyle name="Output 3 9 5 2" xfId="32376" xr:uid="{00000000-0005-0000-0000-0000648A0000}"/>
    <cellStyle name="Output 3 9 5 3" xfId="47326" xr:uid="{00000000-0005-0000-0000-0000658A0000}"/>
    <cellStyle name="Output 3 9 6" xfId="14976" xr:uid="{00000000-0005-0000-0000-0000668A0000}"/>
    <cellStyle name="Output 3 9 6 2" xfId="34770" xr:uid="{00000000-0005-0000-0000-0000678A0000}"/>
    <cellStyle name="Output 3 9 6 3" xfId="49698" xr:uid="{00000000-0005-0000-0000-0000688A0000}"/>
    <cellStyle name="Output 3 9 7" xfId="17151" xr:uid="{00000000-0005-0000-0000-0000698A0000}"/>
    <cellStyle name="Output 3 9 7 2" xfId="36884" xr:uid="{00000000-0005-0000-0000-00006A8A0000}"/>
    <cellStyle name="Output 3 9 7 3" xfId="51843" xr:uid="{00000000-0005-0000-0000-00006B8A0000}"/>
    <cellStyle name="Output 3 9 8" xfId="19260" xr:uid="{00000000-0005-0000-0000-00006C8A0000}"/>
    <cellStyle name="Output 3 9 8 2" xfId="53922" xr:uid="{00000000-0005-0000-0000-00006D8A0000}"/>
    <cellStyle name="Output 3 9 9" xfId="22391" xr:uid="{00000000-0005-0000-0000-00006E8A0000}"/>
    <cellStyle name="Percent 2" xfId="2363" xr:uid="{00000000-0005-0000-0000-00006F8A0000}"/>
    <cellStyle name="Percent 2 2" xfId="2364" xr:uid="{00000000-0005-0000-0000-0000708A0000}"/>
    <cellStyle name="Percent 3" xfId="2365" xr:uid="{00000000-0005-0000-0000-0000718A0000}"/>
    <cellStyle name="PercentCell" xfId="2366" xr:uid="{00000000-0005-0000-0000-0000728A0000}"/>
    <cellStyle name="PercentCell 10" xfId="2367" xr:uid="{00000000-0005-0000-0000-0000738A0000}"/>
    <cellStyle name="PercentCell 10 10" xfId="37800" xr:uid="{00000000-0005-0000-0000-0000748A0000}"/>
    <cellStyle name="PercentCell 10 2" xfId="4850" xr:uid="{00000000-0005-0000-0000-0000758A0000}"/>
    <cellStyle name="PercentCell 10 2 2" xfId="24652" xr:uid="{00000000-0005-0000-0000-0000768A0000}"/>
    <cellStyle name="PercentCell 10 2 3" xfId="39952" xr:uid="{00000000-0005-0000-0000-0000778A0000}"/>
    <cellStyle name="PercentCell 10 3" xfId="7775" xr:uid="{00000000-0005-0000-0000-0000788A0000}"/>
    <cellStyle name="PercentCell 10 3 2" xfId="27577" xr:uid="{00000000-0005-0000-0000-0000798A0000}"/>
    <cellStyle name="PercentCell 10 3 3" xfId="42587" xr:uid="{00000000-0005-0000-0000-00007A8A0000}"/>
    <cellStyle name="PercentCell 10 4" xfId="10177" xr:uid="{00000000-0005-0000-0000-00007B8A0000}"/>
    <cellStyle name="PercentCell 10 4 2" xfId="29979" xr:uid="{00000000-0005-0000-0000-00007C8A0000}"/>
    <cellStyle name="PercentCell 10 4 3" xfId="44959" xr:uid="{00000000-0005-0000-0000-00007D8A0000}"/>
    <cellStyle name="PercentCell 10 5" xfId="12579" xr:uid="{00000000-0005-0000-0000-00007E8A0000}"/>
    <cellStyle name="PercentCell 10 5 2" xfId="32381" xr:uid="{00000000-0005-0000-0000-00007F8A0000}"/>
    <cellStyle name="PercentCell 10 5 3" xfId="47331" xr:uid="{00000000-0005-0000-0000-0000808A0000}"/>
    <cellStyle name="PercentCell 10 6" xfId="14981" xr:uid="{00000000-0005-0000-0000-0000818A0000}"/>
    <cellStyle name="PercentCell 10 6 2" xfId="34775" xr:uid="{00000000-0005-0000-0000-0000828A0000}"/>
    <cellStyle name="PercentCell 10 6 3" xfId="49703" xr:uid="{00000000-0005-0000-0000-0000838A0000}"/>
    <cellStyle name="PercentCell 10 7" xfId="17153" xr:uid="{00000000-0005-0000-0000-0000848A0000}"/>
    <cellStyle name="PercentCell 10 7 2" xfId="36886" xr:uid="{00000000-0005-0000-0000-0000858A0000}"/>
    <cellStyle name="PercentCell 10 7 3" xfId="51845" xr:uid="{00000000-0005-0000-0000-0000868A0000}"/>
    <cellStyle name="PercentCell 10 8" xfId="19262" xr:uid="{00000000-0005-0000-0000-0000878A0000}"/>
    <cellStyle name="PercentCell 10 8 2" xfId="53924" xr:uid="{00000000-0005-0000-0000-0000888A0000}"/>
    <cellStyle name="PercentCell 10 9" xfId="22396" xr:uid="{00000000-0005-0000-0000-0000898A0000}"/>
    <cellStyle name="PercentCell 11" xfId="2368" xr:uid="{00000000-0005-0000-0000-00008A8A0000}"/>
    <cellStyle name="PercentCell 11 10" xfId="37798" xr:uid="{00000000-0005-0000-0000-00008B8A0000}"/>
    <cellStyle name="PercentCell 11 2" xfId="4851" xr:uid="{00000000-0005-0000-0000-00008C8A0000}"/>
    <cellStyle name="PercentCell 11 2 2" xfId="24653" xr:uid="{00000000-0005-0000-0000-00008D8A0000}"/>
    <cellStyle name="PercentCell 11 2 3" xfId="39953" xr:uid="{00000000-0005-0000-0000-00008E8A0000}"/>
    <cellStyle name="PercentCell 11 3" xfId="7776" xr:uid="{00000000-0005-0000-0000-00008F8A0000}"/>
    <cellStyle name="PercentCell 11 3 2" xfId="27578" xr:uid="{00000000-0005-0000-0000-0000908A0000}"/>
    <cellStyle name="PercentCell 11 3 3" xfId="42588" xr:uid="{00000000-0005-0000-0000-0000918A0000}"/>
    <cellStyle name="PercentCell 11 4" xfId="10178" xr:uid="{00000000-0005-0000-0000-0000928A0000}"/>
    <cellStyle name="PercentCell 11 4 2" xfId="29980" xr:uid="{00000000-0005-0000-0000-0000938A0000}"/>
    <cellStyle name="PercentCell 11 4 3" xfId="44960" xr:uid="{00000000-0005-0000-0000-0000948A0000}"/>
    <cellStyle name="PercentCell 11 5" xfId="12580" xr:uid="{00000000-0005-0000-0000-0000958A0000}"/>
    <cellStyle name="PercentCell 11 5 2" xfId="32382" xr:uid="{00000000-0005-0000-0000-0000968A0000}"/>
    <cellStyle name="PercentCell 11 5 3" xfId="47332" xr:uid="{00000000-0005-0000-0000-0000978A0000}"/>
    <cellStyle name="PercentCell 11 6" xfId="14982" xr:uid="{00000000-0005-0000-0000-0000988A0000}"/>
    <cellStyle name="PercentCell 11 6 2" xfId="34776" xr:uid="{00000000-0005-0000-0000-0000998A0000}"/>
    <cellStyle name="PercentCell 11 6 3" xfId="49704" xr:uid="{00000000-0005-0000-0000-00009A8A0000}"/>
    <cellStyle name="PercentCell 11 7" xfId="17154" xr:uid="{00000000-0005-0000-0000-00009B8A0000}"/>
    <cellStyle name="PercentCell 11 7 2" xfId="36887" xr:uid="{00000000-0005-0000-0000-00009C8A0000}"/>
    <cellStyle name="PercentCell 11 7 3" xfId="51846" xr:uid="{00000000-0005-0000-0000-00009D8A0000}"/>
    <cellStyle name="PercentCell 11 8" xfId="19263" xr:uid="{00000000-0005-0000-0000-00009E8A0000}"/>
    <cellStyle name="PercentCell 11 8 2" xfId="53925" xr:uid="{00000000-0005-0000-0000-00009F8A0000}"/>
    <cellStyle name="PercentCell 11 9" xfId="22397" xr:uid="{00000000-0005-0000-0000-0000A08A0000}"/>
    <cellStyle name="PercentCell 12" xfId="4849" xr:uid="{00000000-0005-0000-0000-0000A18A0000}"/>
    <cellStyle name="PercentCell 12 2" xfId="24651" xr:uid="{00000000-0005-0000-0000-0000A28A0000}"/>
    <cellStyle name="PercentCell 12 3" xfId="39951" xr:uid="{00000000-0005-0000-0000-0000A38A0000}"/>
    <cellStyle name="PercentCell 13" xfId="7774" xr:uid="{00000000-0005-0000-0000-0000A48A0000}"/>
    <cellStyle name="PercentCell 13 2" xfId="27576" xr:uid="{00000000-0005-0000-0000-0000A58A0000}"/>
    <cellStyle name="PercentCell 13 3" xfId="42586" xr:uid="{00000000-0005-0000-0000-0000A68A0000}"/>
    <cellStyle name="PercentCell 14" xfId="10176" xr:uid="{00000000-0005-0000-0000-0000A78A0000}"/>
    <cellStyle name="PercentCell 14 2" xfId="29978" xr:uid="{00000000-0005-0000-0000-0000A88A0000}"/>
    <cellStyle name="PercentCell 14 3" xfId="44958" xr:uid="{00000000-0005-0000-0000-0000A98A0000}"/>
    <cellStyle name="PercentCell 15" xfId="12578" xr:uid="{00000000-0005-0000-0000-0000AA8A0000}"/>
    <cellStyle name="PercentCell 15 2" xfId="32380" xr:uid="{00000000-0005-0000-0000-0000AB8A0000}"/>
    <cellStyle name="PercentCell 15 3" xfId="47330" xr:uid="{00000000-0005-0000-0000-0000AC8A0000}"/>
    <cellStyle name="PercentCell 16" xfId="14980" xr:uid="{00000000-0005-0000-0000-0000AD8A0000}"/>
    <cellStyle name="PercentCell 16 2" xfId="34774" xr:uid="{00000000-0005-0000-0000-0000AE8A0000}"/>
    <cellStyle name="PercentCell 16 3" xfId="49702" xr:uid="{00000000-0005-0000-0000-0000AF8A0000}"/>
    <cellStyle name="PercentCell 17" xfId="17152" xr:uid="{00000000-0005-0000-0000-0000B08A0000}"/>
    <cellStyle name="PercentCell 17 2" xfId="36885" xr:uid="{00000000-0005-0000-0000-0000B18A0000}"/>
    <cellStyle name="PercentCell 17 3" xfId="51844" xr:uid="{00000000-0005-0000-0000-0000B28A0000}"/>
    <cellStyle name="PercentCell 18" xfId="19261" xr:uid="{00000000-0005-0000-0000-0000B38A0000}"/>
    <cellStyle name="PercentCell 18 2" xfId="53923" xr:uid="{00000000-0005-0000-0000-0000B48A0000}"/>
    <cellStyle name="PercentCell 19" xfId="22395" xr:uid="{00000000-0005-0000-0000-0000B58A0000}"/>
    <cellStyle name="PercentCell 2" xfId="2369" xr:uid="{00000000-0005-0000-0000-0000B68A0000}"/>
    <cellStyle name="PercentCell 2 10" xfId="17155" xr:uid="{00000000-0005-0000-0000-0000B78A0000}"/>
    <cellStyle name="PercentCell 2 10 2" xfId="36888" xr:uid="{00000000-0005-0000-0000-0000B88A0000}"/>
    <cellStyle name="PercentCell 2 10 3" xfId="51847" xr:uid="{00000000-0005-0000-0000-0000B98A0000}"/>
    <cellStyle name="PercentCell 2 11" xfId="19264" xr:uid="{00000000-0005-0000-0000-0000BA8A0000}"/>
    <cellStyle name="PercentCell 2 11 2" xfId="53926" xr:uid="{00000000-0005-0000-0000-0000BB8A0000}"/>
    <cellStyle name="PercentCell 2 2" xfId="2370" xr:uid="{00000000-0005-0000-0000-0000BC8A0000}"/>
    <cellStyle name="PercentCell 2 2 10" xfId="2371" xr:uid="{00000000-0005-0000-0000-0000BD8A0000}"/>
    <cellStyle name="PercentCell 2 2 10 2" xfId="4854" xr:uid="{00000000-0005-0000-0000-0000BE8A0000}"/>
    <cellStyle name="PercentCell 2 2 10 2 2" xfId="24656" xr:uid="{00000000-0005-0000-0000-0000BF8A0000}"/>
    <cellStyle name="PercentCell 2 2 10 3" xfId="7779" xr:uid="{00000000-0005-0000-0000-0000C08A0000}"/>
    <cellStyle name="PercentCell 2 2 10 3 2" xfId="27581" xr:uid="{00000000-0005-0000-0000-0000C18A0000}"/>
    <cellStyle name="PercentCell 2 2 10 3 3" xfId="42591" xr:uid="{00000000-0005-0000-0000-0000C28A0000}"/>
    <cellStyle name="PercentCell 2 2 10 4" xfId="10181" xr:uid="{00000000-0005-0000-0000-0000C38A0000}"/>
    <cellStyle name="PercentCell 2 2 10 4 2" xfId="29983" xr:uid="{00000000-0005-0000-0000-0000C48A0000}"/>
    <cellStyle name="PercentCell 2 2 10 4 3" xfId="44963" xr:uid="{00000000-0005-0000-0000-0000C58A0000}"/>
    <cellStyle name="PercentCell 2 2 10 5" xfId="12583" xr:uid="{00000000-0005-0000-0000-0000C68A0000}"/>
    <cellStyle name="PercentCell 2 2 10 5 2" xfId="32385" xr:uid="{00000000-0005-0000-0000-0000C78A0000}"/>
    <cellStyle name="PercentCell 2 2 10 5 3" xfId="47335" xr:uid="{00000000-0005-0000-0000-0000C88A0000}"/>
    <cellStyle name="PercentCell 2 2 10 6" xfId="14985" xr:uid="{00000000-0005-0000-0000-0000C98A0000}"/>
    <cellStyle name="PercentCell 2 2 10 6 2" xfId="34779" xr:uid="{00000000-0005-0000-0000-0000CA8A0000}"/>
    <cellStyle name="PercentCell 2 2 10 6 3" xfId="49707" xr:uid="{00000000-0005-0000-0000-0000CB8A0000}"/>
    <cellStyle name="PercentCell 2 2 10 7" xfId="17157" xr:uid="{00000000-0005-0000-0000-0000CC8A0000}"/>
    <cellStyle name="PercentCell 2 2 10 7 2" xfId="36890" xr:uid="{00000000-0005-0000-0000-0000CD8A0000}"/>
    <cellStyle name="PercentCell 2 2 10 7 3" xfId="51849" xr:uid="{00000000-0005-0000-0000-0000CE8A0000}"/>
    <cellStyle name="PercentCell 2 2 10 8" xfId="19266" xr:uid="{00000000-0005-0000-0000-0000CF8A0000}"/>
    <cellStyle name="PercentCell 2 2 10 8 2" xfId="53928" xr:uid="{00000000-0005-0000-0000-0000D08A0000}"/>
    <cellStyle name="PercentCell 2 2 11" xfId="4853" xr:uid="{00000000-0005-0000-0000-0000D18A0000}"/>
    <cellStyle name="PercentCell 2 2 11 2" xfId="24655" xr:uid="{00000000-0005-0000-0000-0000D28A0000}"/>
    <cellStyle name="PercentCell 2 2 12" xfId="7778" xr:uid="{00000000-0005-0000-0000-0000D38A0000}"/>
    <cellStyle name="PercentCell 2 2 12 2" xfId="27580" xr:uid="{00000000-0005-0000-0000-0000D48A0000}"/>
    <cellStyle name="PercentCell 2 2 12 3" xfId="42590" xr:uid="{00000000-0005-0000-0000-0000D58A0000}"/>
    <cellStyle name="PercentCell 2 2 13" xfId="10180" xr:uid="{00000000-0005-0000-0000-0000D68A0000}"/>
    <cellStyle name="PercentCell 2 2 13 2" xfId="29982" xr:uid="{00000000-0005-0000-0000-0000D78A0000}"/>
    <cellStyle name="PercentCell 2 2 13 3" xfId="44962" xr:uid="{00000000-0005-0000-0000-0000D88A0000}"/>
    <cellStyle name="PercentCell 2 2 14" xfId="12582" xr:uid="{00000000-0005-0000-0000-0000D98A0000}"/>
    <cellStyle name="PercentCell 2 2 14 2" xfId="32384" xr:uid="{00000000-0005-0000-0000-0000DA8A0000}"/>
    <cellStyle name="PercentCell 2 2 14 3" xfId="47334" xr:uid="{00000000-0005-0000-0000-0000DB8A0000}"/>
    <cellStyle name="PercentCell 2 2 15" xfId="14984" xr:uid="{00000000-0005-0000-0000-0000DC8A0000}"/>
    <cellStyle name="PercentCell 2 2 15 2" xfId="34778" xr:uid="{00000000-0005-0000-0000-0000DD8A0000}"/>
    <cellStyle name="PercentCell 2 2 15 3" xfId="49706" xr:uid="{00000000-0005-0000-0000-0000DE8A0000}"/>
    <cellStyle name="PercentCell 2 2 16" xfId="17156" xr:uid="{00000000-0005-0000-0000-0000DF8A0000}"/>
    <cellStyle name="PercentCell 2 2 16 2" xfId="36889" xr:uid="{00000000-0005-0000-0000-0000E08A0000}"/>
    <cellStyle name="PercentCell 2 2 16 3" xfId="51848" xr:uid="{00000000-0005-0000-0000-0000E18A0000}"/>
    <cellStyle name="PercentCell 2 2 17" xfId="19265" xr:uid="{00000000-0005-0000-0000-0000E28A0000}"/>
    <cellStyle name="PercentCell 2 2 17 2" xfId="53927" xr:uid="{00000000-0005-0000-0000-0000E38A0000}"/>
    <cellStyle name="PercentCell 2 2 2" xfId="2372" xr:uid="{00000000-0005-0000-0000-0000E48A0000}"/>
    <cellStyle name="PercentCell 2 2 2 2" xfId="2373" xr:uid="{00000000-0005-0000-0000-0000E58A0000}"/>
    <cellStyle name="PercentCell 2 2 2 2 2" xfId="4856" xr:uid="{00000000-0005-0000-0000-0000E68A0000}"/>
    <cellStyle name="PercentCell 2 2 2 2 2 2" xfId="24658" xr:uid="{00000000-0005-0000-0000-0000E78A0000}"/>
    <cellStyle name="PercentCell 2 2 2 2 3" xfId="7781" xr:uid="{00000000-0005-0000-0000-0000E88A0000}"/>
    <cellStyle name="PercentCell 2 2 2 2 3 2" xfId="27583" xr:uid="{00000000-0005-0000-0000-0000E98A0000}"/>
    <cellStyle name="PercentCell 2 2 2 2 3 3" xfId="42593" xr:uid="{00000000-0005-0000-0000-0000EA8A0000}"/>
    <cellStyle name="PercentCell 2 2 2 2 4" xfId="10183" xr:uid="{00000000-0005-0000-0000-0000EB8A0000}"/>
    <cellStyle name="PercentCell 2 2 2 2 4 2" xfId="29985" xr:uid="{00000000-0005-0000-0000-0000EC8A0000}"/>
    <cellStyle name="PercentCell 2 2 2 2 4 3" xfId="44965" xr:uid="{00000000-0005-0000-0000-0000ED8A0000}"/>
    <cellStyle name="PercentCell 2 2 2 2 5" xfId="12585" xr:uid="{00000000-0005-0000-0000-0000EE8A0000}"/>
    <cellStyle name="PercentCell 2 2 2 2 5 2" xfId="32387" xr:uid="{00000000-0005-0000-0000-0000EF8A0000}"/>
    <cellStyle name="PercentCell 2 2 2 2 5 3" xfId="47337" xr:uid="{00000000-0005-0000-0000-0000F08A0000}"/>
    <cellStyle name="PercentCell 2 2 2 2 6" xfId="14987" xr:uid="{00000000-0005-0000-0000-0000F18A0000}"/>
    <cellStyle name="PercentCell 2 2 2 2 6 2" xfId="34781" xr:uid="{00000000-0005-0000-0000-0000F28A0000}"/>
    <cellStyle name="PercentCell 2 2 2 2 6 3" xfId="49709" xr:uid="{00000000-0005-0000-0000-0000F38A0000}"/>
    <cellStyle name="PercentCell 2 2 2 2 7" xfId="17159" xr:uid="{00000000-0005-0000-0000-0000F48A0000}"/>
    <cellStyle name="PercentCell 2 2 2 2 7 2" xfId="36892" xr:uid="{00000000-0005-0000-0000-0000F58A0000}"/>
    <cellStyle name="PercentCell 2 2 2 2 7 3" xfId="51851" xr:uid="{00000000-0005-0000-0000-0000F68A0000}"/>
    <cellStyle name="PercentCell 2 2 2 2 8" xfId="19268" xr:uid="{00000000-0005-0000-0000-0000F78A0000}"/>
    <cellStyle name="PercentCell 2 2 2 2 8 2" xfId="53930" xr:uid="{00000000-0005-0000-0000-0000F88A0000}"/>
    <cellStyle name="PercentCell 2 2 2 3" xfId="4855" xr:uid="{00000000-0005-0000-0000-0000F98A0000}"/>
    <cellStyle name="PercentCell 2 2 2 3 2" xfId="24657" xr:uid="{00000000-0005-0000-0000-0000FA8A0000}"/>
    <cellStyle name="PercentCell 2 2 2 4" xfId="7780" xr:uid="{00000000-0005-0000-0000-0000FB8A0000}"/>
    <cellStyle name="PercentCell 2 2 2 4 2" xfId="27582" xr:uid="{00000000-0005-0000-0000-0000FC8A0000}"/>
    <cellStyle name="PercentCell 2 2 2 4 3" xfId="42592" xr:uid="{00000000-0005-0000-0000-0000FD8A0000}"/>
    <cellStyle name="PercentCell 2 2 2 5" xfId="10182" xr:uid="{00000000-0005-0000-0000-0000FE8A0000}"/>
    <cellStyle name="PercentCell 2 2 2 5 2" xfId="29984" xr:uid="{00000000-0005-0000-0000-0000FF8A0000}"/>
    <cellStyle name="PercentCell 2 2 2 5 3" xfId="44964" xr:uid="{00000000-0005-0000-0000-0000008B0000}"/>
    <cellStyle name="PercentCell 2 2 2 6" xfId="12584" xr:uid="{00000000-0005-0000-0000-0000018B0000}"/>
    <cellStyle name="PercentCell 2 2 2 6 2" xfId="32386" xr:uid="{00000000-0005-0000-0000-0000028B0000}"/>
    <cellStyle name="PercentCell 2 2 2 6 3" xfId="47336" xr:uid="{00000000-0005-0000-0000-0000038B0000}"/>
    <cellStyle name="PercentCell 2 2 2 7" xfId="14986" xr:uid="{00000000-0005-0000-0000-0000048B0000}"/>
    <cellStyle name="PercentCell 2 2 2 7 2" xfId="34780" xr:uid="{00000000-0005-0000-0000-0000058B0000}"/>
    <cellStyle name="PercentCell 2 2 2 7 3" xfId="49708" xr:uid="{00000000-0005-0000-0000-0000068B0000}"/>
    <cellStyle name="PercentCell 2 2 2 8" xfId="17158" xr:uid="{00000000-0005-0000-0000-0000078B0000}"/>
    <cellStyle name="PercentCell 2 2 2 8 2" xfId="36891" xr:uid="{00000000-0005-0000-0000-0000088B0000}"/>
    <cellStyle name="PercentCell 2 2 2 8 3" xfId="51850" xr:uid="{00000000-0005-0000-0000-0000098B0000}"/>
    <cellStyle name="PercentCell 2 2 2 9" xfId="19267" xr:uid="{00000000-0005-0000-0000-00000A8B0000}"/>
    <cellStyle name="PercentCell 2 2 2 9 2" xfId="53929" xr:uid="{00000000-0005-0000-0000-00000B8B0000}"/>
    <cellStyle name="PercentCell 2 2 3" xfId="2374" xr:uid="{00000000-0005-0000-0000-00000C8B0000}"/>
    <cellStyle name="PercentCell 2 2 3 2" xfId="2375" xr:uid="{00000000-0005-0000-0000-00000D8B0000}"/>
    <cellStyle name="PercentCell 2 2 3 2 2" xfId="4858" xr:uid="{00000000-0005-0000-0000-00000E8B0000}"/>
    <cellStyle name="PercentCell 2 2 3 2 2 2" xfId="24660" xr:uid="{00000000-0005-0000-0000-00000F8B0000}"/>
    <cellStyle name="PercentCell 2 2 3 2 3" xfId="7783" xr:uid="{00000000-0005-0000-0000-0000108B0000}"/>
    <cellStyle name="PercentCell 2 2 3 2 3 2" xfId="27585" xr:uid="{00000000-0005-0000-0000-0000118B0000}"/>
    <cellStyle name="PercentCell 2 2 3 2 3 3" xfId="42595" xr:uid="{00000000-0005-0000-0000-0000128B0000}"/>
    <cellStyle name="PercentCell 2 2 3 2 4" xfId="10185" xr:uid="{00000000-0005-0000-0000-0000138B0000}"/>
    <cellStyle name="PercentCell 2 2 3 2 4 2" xfId="29987" xr:uid="{00000000-0005-0000-0000-0000148B0000}"/>
    <cellStyle name="PercentCell 2 2 3 2 4 3" xfId="44967" xr:uid="{00000000-0005-0000-0000-0000158B0000}"/>
    <cellStyle name="PercentCell 2 2 3 2 5" xfId="12587" xr:uid="{00000000-0005-0000-0000-0000168B0000}"/>
    <cellStyle name="PercentCell 2 2 3 2 5 2" xfId="32389" xr:uid="{00000000-0005-0000-0000-0000178B0000}"/>
    <cellStyle name="PercentCell 2 2 3 2 5 3" xfId="47339" xr:uid="{00000000-0005-0000-0000-0000188B0000}"/>
    <cellStyle name="PercentCell 2 2 3 2 6" xfId="14989" xr:uid="{00000000-0005-0000-0000-0000198B0000}"/>
    <cellStyle name="PercentCell 2 2 3 2 6 2" xfId="34783" xr:uid="{00000000-0005-0000-0000-00001A8B0000}"/>
    <cellStyle name="PercentCell 2 2 3 2 6 3" xfId="49711" xr:uid="{00000000-0005-0000-0000-00001B8B0000}"/>
    <cellStyle name="PercentCell 2 2 3 2 7" xfId="17161" xr:uid="{00000000-0005-0000-0000-00001C8B0000}"/>
    <cellStyle name="PercentCell 2 2 3 2 7 2" xfId="36894" xr:uid="{00000000-0005-0000-0000-00001D8B0000}"/>
    <cellStyle name="PercentCell 2 2 3 2 7 3" xfId="51853" xr:uid="{00000000-0005-0000-0000-00001E8B0000}"/>
    <cellStyle name="PercentCell 2 2 3 2 8" xfId="19270" xr:uid="{00000000-0005-0000-0000-00001F8B0000}"/>
    <cellStyle name="PercentCell 2 2 3 2 8 2" xfId="53932" xr:uid="{00000000-0005-0000-0000-0000208B0000}"/>
    <cellStyle name="PercentCell 2 2 3 3" xfId="4857" xr:uid="{00000000-0005-0000-0000-0000218B0000}"/>
    <cellStyle name="PercentCell 2 2 3 3 2" xfId="24659" xr:uid="{00000000-0005-0000-0000-0000228B0000}"/>
    <cellStyle name="PercentCell 2 2 3 4" xfId="7782" xr:uid="{00000000-0005-0000-0000-0000238B0000}"/>
    <cellStyle name="PercentCell 2 2 3 4 2" xfId="27584" xr:uid="{00000000-0005-0000-0000-0000248B0000}"/>
    <cellStyle name="PercentCell 2 2 3 4 3" xfId="42594" xr:uid="{00000000-0005-0000-0000-0000258B0000}"/>
    <cellStyle name="PercentCell 2 2 3 5" xfId="10184" xr:uid="{00000000-0005-0000-0000-0000268B0000}"/>
    <cellStyle name="PercentCell 2 2 3 5 2" xfId="29986" xr:uid="{00000000-0005-0000-0000-0000278B0000}"/>
    <cellStyle name="PercentCell 2 2 3 5 3" xfId="44966" xr:uid="{00000000-0005-0000-0000-0000288B0000}"/>
    <cellStyle name="PercentCell 2 2 3 6" xfId="12586" xr:uid="{00000000-0005-0000-0000-0000298B0000}"/>
    <cellStyle name="PercentCell 2 2 3 6 2" xfId="32388" xr:uid="{00000000-0005-0000-0000-00002A8B0000}"/>
    <cellStyle name="PercentCell 2 2 3 6 3" xfId="47338" xr:uid="{00000000-0005-0000-0000-00002B8B0000}"/>
    <cellStyle name="PercentCell 2 2 3 7" xfId="14988" xr:uid="{00000000-0005-0000-0000-00002C8B0000}"/>
    <cellStyle name="PercentCell 2 2 3 7 2" xfId="34782" xr:uid="{00000000-0005-0000-0000-00002D8B0000}"/>
    <cellStyle name="PercentCell 2 2 3 7 3" xfId="49710" xr:uid="{00000000-0005-0000-0000-00002E8B0000}"/>
    <cellStyle name="PercentCell 2 2 3 8" xfId="17160" xr:uid="{00000000-0005-0000-0000-00002F8B0000}"/>
    <cellStyle name="PercentCell 2 2 3 8 2" xfId="36893" xr:uid="{00000000-0005-0000-0000-0000308B0000}"/>
    <cellStyle name="PercentCell 2 2 3 8 3" xfId="51852" xr:uid="{00000000-0005-0000-0000-0000318B0000}"/>
    <cellStyle name="PercentCell 2 2 3 9" xfId="19269" xr:uid="{00000000-0005-0000-0000-0000328B0000}"/>
    <cellStyle name="PercentCell 2 2 3 9 2" xfId="53931" xr:uid="{00000000-0005-0000-0000-0000338B0000}"/>
    <cellStyle name="PercentCell 2 2 4" xfId="2376" xr:uid="{00000000-0005-0000-0000-0000348B0000}"/>
    <cellStyle name="PercentCell 2 2 4 2" xfId="2377" xr:uid="{00000000-0005-0000-0000-0000358B0000}"/>
    <cellStyle name="PercentCell 2 2 4 2 2" xfId="4860" xr:uid="{00000000-0005-0000-0000-0000368B0000}"/>
    <cellStyle name="PercentCell 2 2 4 2 2 2" xfId="24662" xr:uid="{00000000-0005-0000-0000-0000378B0000}"/>
    <cellStyle name="PercentCell 2 2 4 2 3" xfId="7785" xr:uid="{00000000-0005-0000-0000-0000388B0000}"/>
    <cellStyle name="PercentCell 2 2 4 2 3 2" xfId="27587" xr:uid="{00000000-0005-0000-0000-0000398B0000}"/>
    <cellStyle name="PercentCell 2 2 4 2 3 3" xfId="42597" xr:uid="{00000000-0005-0000-0000-00003A8B0000}"/>
    <cellStyle name="PercentCell 2 2 4 2 4" xfId="10187" xr:uid="{00000000-0005-0000-0000-00003B8B0000}"/>
    <cellStyle name="PercentCell 2 2 4 2 4 2" xfId="29989" xr:uid="{00000000-0005-0000-0000-00003C8B0000}"/>
    <cellStyle name="PercentCell 2 2 4 2 4 3" xfId="44969" xr:uid="{00000000-0005-0000-0000-00003D8B0000}"/>
    <cellStyle name="PercentCell 2 2 4 2 5" xfId="12589" xr:uid="{00000000-0005-0000-0000-00003E8B0000}"/>
    <cellStyle name="PercentCell 2 2 4 2 5 2" xfId="32391" xr:uid="{00000000-0005-0000-0000-00003F8B0000}"/>
    <cellStyle name="PercentCell 2 2 4 2 5 3" xfId="47341" xr:uid="{00000000-0005-0000-0000-0000408B0000}"/>
    <cellStyle name="PercentCell 2 2 4 2 6" xfId="14991" xr:uid="{00000000-0005-0000-0000-0000418B0000}"/>
    <cellStyle name="PercentCell 2 2 4 2 6 2" xfId="34785" xr:uid="{00000000-0005-0000-0000-0000428B0000}"/>
    <cellStyle name="PercentCell 2 2 4 2 6 3" xfId="49713" xr:uid="{00000000-0005-0000-0000-0000438B0000}"/>
    <cellStyle name="PercentCell 2 2 4 2 7" xfId="17163" xr:uid="{00000000-0005-0000-0000-0000448B0000}"/>
    <cellStyle name="PercentCell 2 2 4 2 7 2" xfId="36896" xr:uid="{00000000-0005-0000-0000-0000458B0000}"/>
    <cellStyle name="PercentCell 2 2 4 2 7 3" xfId="51855" xr:uid="{00000000-0005-0000-0000-0000468B0000}"/>
    <cellStyle name="PercentCell 2 2 4 2 8" xfId="19272" xr:uid="{00000000-0005-0000-0000-0000478B0000}"/>
    <cellStyle name="PercentCell 2 2 4 2 8 2" xfId="53934" xr:uid="{00000000-0005-0000-0000-0000488B0000}"/>
    <cellStyle name="PercentCell 2 2 4 3" xfId="4859" xr:uid="{00000000-0005-0000-0000-0000498B0000}"/>
    <cellStyle name="PercentCell 2 2 4 3 2" xfId="24661" xr:uid="{00000000-0005-0000-0000-00004A8B0000}"/>
    <cellStyle name="PercentCell 2 2 4 4" xfId="7784" xr:uid="{00000000-0005-0000-0000-00004B8B0000}"/>
    <cellStyle name="PercentCell 2 2 4 4 2" xfId="27586" xr:uid="{00000000-0005-0000-0000-00004C8B0000}"/>
    <cellStyle name="PercentCell 2 2 4 4 3" xfId="42596" xr:uid="{00000000-0005-0000-0000-00004D8B0000}"/>
    <cellStyle name="PercentCell 2 2 4 5" xfId="10186" xr:uid="{00000000-0005-0000-0000-00004E8B0000}"/>
    <cellStyle name="PercentCell 2 2 4 5 2" xfId="29988" xr:uid="{00000000-0005-0000-0000-00004F8B0000}"/>
    <cellStyle name="PercentCell 2 2 4 5 3" xfId="44968" xr:uid="{00000000-0005-0000-0000-0000508B0000}"/>
    <cellStyle name="PercentCell 2 2 4 6" xfId="12588" xr:uid="{00000000-0005-0000-0000-0000518B0000}"/>
    <cellStyle name="PercentCell 2 2 4 6 2" xfId="32390" xr:uid="{00000000-0005-0000-0000-0000528B0000}"/>
    <cellStyle name="PercentCell 2 2 4 6 3" xfId="47340" xr:uid="{00000000-0005-0000-0000-0000538B0000}"/>
    <cellStyle name="PercentCell 2 2 4 7" xfId="14990" xr:uid="{00000000-0005-0000-0000-0000548B0000}"/>
    <cellStyle name="PercentCell 2 2 4 7 2" xfId="34784" xr:uid="{00000000-0005-0000-0000-0000558B0000}"/>
    <cellStyle name="PercentCell 2 2 4 7 3" xfId="49712" xr:uid="{00000000-0005-0000-0000-0000568B0000}"/>
    <cellStyle name="PercentCell 2 2 4 8" xfId="17162" xr:uid="{00000000-0005-0000-0000-0000578B0000}"/>
    <cellStyle name="PercentCell 2 2 4 8 2" xfId="36895" xr:uid="{00000000-0005-0000-0000-0000588B0000}"/>
    <cellStyle name="PercentCell 2 2 4 8 3" xfId="51854" xr:uid="{00000000-0005-0000-0000-0000598B0000}"/>
    <cellStyle name="PercentCell 2 2 4 9" xfId="19271" xr:uid="{00000000-0005-0000-0000-00005A8B0000}"/>
    <cellStyle name="PercentCell 2 2 4 9 2" xfId="53933" xr:uid="{00000000-0005-0000-0000-00005B8B0000}"/>
    <cellStyle name="PercentCell 2 2 5" xfId="2378" xr:uid="{00000000-0005-0000-0000-00005C8B0000}"/>
    <cellStyle name="PercentCell 2 2 5 2" xfId="2379" xr:uid="{00000000-0005-0000-0000-00005D8B0000}"/>
    <cellStyle name="PercentCell 2 2 5 2 2" xfId="4862" xr:uid="{00000000-0005-0000-0000-00005E8B0000}"/>
    <cellStyle name="PercentCell 2 2 5 2 2 2" xfId="24664" xr:uid="{00000000-0005-0000-0000-00005F8B0000}"/>
    <cellStyle name="PercentCell 2 2 5 2 3" xfId="7787" xr:uid="{00000000-0005-0000-0000-0000608B0000}"/>
    <cellStyle name="PercentCell 2 2 5 2 3 2" xfId="27589" xr:uid="{00000000-0005-0000-0000-0000618B0000}"/>
    <cellStyle name="PercentCell 2 2 5 2 3 3" xfId="42599" xr:uid="{00000000-0005-0000-0000-0000628B0000}"/>
    <cellStyle name="PercentCell 2 2 5 2 4" xfId="10189" xr:uid="{00000000-0005-0000-0000-0000638B0000}"/>
    <cellStyle name="PercentCell 2 2 5 2 4 2" xfId="29991" xr:uid="{00000000-0005-0000-0000-0000648B0000}"/>
    <cellStyle name="PercentCell 2 2 5 2 4 3" xfId="44971" xr:uid="{00000000-0005-0000-0000-0000658B0000}"/>
    <cellStyle name="PercentCell 2 2 5 2 5" xfId="12591" xr:uid="{00000000-0005-0000-0000-0000668B0000}"/>
    <cellStyle name="PercentCell 2 2 5 2 5 2" xfId="32393" xr:uid="{00000000-0005-0000-0000-0000678B0000}"/>
    <cellStyle name="PercentCell 2 2 5 2 5 3" xfId="47343" xr:uid="{00000000-0005-0000-0000-0000688B0000}"/>
    <cellStyle name="PercentCell 2 2 5 2 6" xfId="14993" xr:uid="{00000000-0005-0000-0000-0000698B0000}"/>
    <cellStyle name="PercentCell 2 2 5 2 6 2" xfId="34787" xr:uid="{00000000-0005-0000-0000-00006A8B0000}"/>
    <cellStyle name="PercentCell 2 2 5 2 6 3" xfId="49715" xr:uid="{00000000-0005-0000-0000-00006B8B0000}"/>
    <cellStyle name="PercentCell 2 2 5 2 7" xfId="17165" xr:uid="{00000000-0005-0000-0000-00006C8B0000}"/>
    <cellStyle name="PercentCell 2 2 5 2 7 2" xfId="36898" xr:uid="{00000000-0005-0000-0000-00006D8B0000}"/>
    <cellStyle name="PercentCell 2 2 5 2 7 3" xfId="51857" xr:uid="{00000000-0005-0000-0000-00006E8B0000}"/>
    <cellStyle name="PercentCell 2 2 5 2 8" xfId="19274" xr:uid="{00000000-0005-0000-0000-00006F8B0000}"/>
    <cellStyle name="PercentCell 2 2 5 2 8 2" xfId="53936" xr:uid="{00000000-0005-0000-0000-0000708B0000}"/>
    <cellStyle name="PercentCell 2 2 5 3" xfId="4861" xr:uid="{00000000-0005-0000-0000-0000718B0000}"/>
    <cellStyle name="PercentCell 2 2 5 3 2" xfId="24663" xr:uid="{00000000-0005-0000-0000-0000728B0000}"/>
    <cellStyle name="PercentCell 2 2 5 4" xfId="7786" xr:uid="{00000000-0005-0000-0000-0000738B0000}"/>
    <cellStyle name="PercentCell 2 2 5 4 2" xfId="27588" xr:uid="{00000000-0005-0000-0000-0000748B0000}"/>
    <cellStyle name="PercentCell 2 2 5 4 3" xfId="42598" xr:uid="{00000000-0005-0000-0000-0000758B0000}"/>
    <cellStyle name="PercentCell 2 2 5 5" xfId="10188" xr:uid="{00000000-0005-0000-0000-0000768B0000}"/>
    <cellStyle name="PercentCell 2 2 5 5 2" xfId="29990" xr:uid="{00000000-0005-0000-0000-0000778B0000}"/>
    <cellStyle name="PercentCell 2 2 5 5 3" xfId="44970" xr:uid="{00000000-0005-0000-0000-0000788B0000}"/>
    <cellStyle name="PercentCell 2 2 5 6" xfId="12590" xr:uid="{00000000-0005-0000-0000-0000798B0000}"/>
    <cellStyle name="PercentCell 2 2 5 6 2" xfId="32392" xr:uid="{00000000-0005-0000-0000-00007A8B0000}"/>
    <cellStyle name="PercentCell 2 2 5 6 3" xfId="47342" xr:uid="{00000000-0005-0000-0000-00007B8B0000}"/>
    <cellStyle name="PercentCell 2 2 5 7" xfId="14992" xr:uid="{00000000-0005-0000-0000-00007C8B0000}"/>
    <cellStyle name="PercentCell 2 2 5 7 2" xfId="34786" xr:uid="{00000000-0005-0000-0000-00007D8B0000}"/>
    <cellStyle name="PercentCell 2 2 5 7 3" xfId="49714" xr:uid="{00000000-0005-0000-0000-00007E8B0000}"/>
    <cellStyle name="PercentCell 2 2 5 8" xfId="17164" xr:uid="{00000000-0005-0000-0000-00007F8B0000}"/>
    <cellStyle name="PercentCell 2 2 5 8 2" xfId="36897" xr:uid="{00000000-0005-0000-0000-0000808B0000}"/>
    <cellStyle name="PercentCell 2 2 5 8 3" xfId="51856" xr:uid="{00000000-0005-0000-0000-0000818B0000}"/>
    <cellStyle name="PercentCell 2 2 5 9" xfId="19273" xr:uid="{00000000-0005-0000-0000-0000828B0000}"/>
    <cellStyle name="PercentCell 2 2 5 9 2" xfId="53935" xr:uid="{00000000-0005-0000-0000-0000838B0000}"/>
    <cellStyle name="PercentCell 2 2 6" xfId="2380" xr:uid="{00000000-0005-0000-0000-0000848B0000}"/>
    <cellStyle name="PercentCell 2 2 6 2" xfId="2381" xr:uid="{00000000-0005-0000-0000-0000858B0000}"/>
    <cellStyle name="PercentCell 2 2 6 2 2" xfId="4864" xr:uid="{00000000-0005-0000-0000-0000868B0000}"/>
    <cellStyle name="PercentCell 2 2 6 2 2 2" xfId="24666" xr:uid="{00000000-0005-0000-0000-0000878B0000}"/>
    <cellStyle name="PercentCell 2 2 6 2 3" xfId="7789" xr:uid="{00000000-0005-0000-0000-0000888B0000}"/>
    <cellStyle name="PercentCell 2 2 6 2 3 2" xfId="27591" xr:uid="{00000000-0005-0000-0000-0000898B0000}"/>
    <cellStyle name="PercentCell 2 2 6 2 3 3" xfId="42601" xr:uid="{00000000-0005-0000-0000-00008A8B0000}"/>
    <cellStyle name="PercentCell 2 2 6 2 4" xfId="10191" xr:uid="{00000000-0005-0000-0000-00008B8B0000}"/>
    <cellStyle name="PercentCell 2 2 6 2 4 2" xfId="29993" xr:uid="{00000000-0005-0000-0000-00008C8B0000}"/>
    <cellStyle name="PercentCell 2 2 6 2 4 3" xfId="44973" xr:uid="{00000000-0005-0000-0000-00008D8B0000}"/>
    <cellStyle name="PercentCell 2 2 6 2 5" xfId="12593" xr:uid="{00000000-0005-0000-0000-00008E8B0000}"/>
    <cellStyle name="PercentCell 2 2 6 2 5 2" xfId="32395" xr:uid="{00000000-0005-0000-0000-00008F8B0000}"/>
    <cellStyle name="PercentCell 2 2 6 2 5 3" xfId="47345" xr:uid="{00000000-0005-0000-0000-0000908B0000}"/>
    <cellStyle name="PercentCell 2 2 6 2 6" xfId="14995" xr:uid="{00000000-0005-0000-0000-0000918B0000}"/>
    <cellStyle name="PercentCell 2 2 6 2 6 2" xfId="34789" xr:uid="{00000000-0005-0000-0000-0000928B0000}"/>
    <cellStyle name="PercentCell 2 2 6 2 6 3" xfId="49717" xr:uid="{00000000-0005-0000-0000-0000938B0000}"/>
    <cellStyle name="PercentCell 2 2 6 2 7" xfId="17167" xr:uid="{00000000-0005-0000-0000-0000948B0000}"/>
    <cellStyle name="PercentCell 2 2 6 2 7 2" xfId="36900" xr:uid="{00000000-0005-0000-0000-0000958B0000}"/>
    <cellStyle name="PercentCell 2 2 6 2 7 3" xfId="51859" xr:uid="{00000000-0005-0000-0000-0000968B0000}"/>
    <cellStyle name="PercentCell 2 2 6 2 8" xfId="19276" xr:uid="{00000000-0005-0000-0000-0000978B0000}"/>
    <cellStyle name="PercentCell 2 2 6 2 8 2" xfId="53938" xr:uid="{00000000-0005-0000-0000-0000988B0000}"/>
    <cellStyle name="PercentCell 2 2 6 3" xfId="4863" xr:uid="{00000000-0005-0000-0000-0000998B0000}"/>
    <cellStyle name="PercentCell 2 2 6 3 2" xfId="24665" xr:uid="{00000000-0005-0000-0000-00009A8B0000}"/>
    <cellStyle name="PercentCell 2 2 6 4" xfId="7788" xr:uid="{00000000-0005-0000-0000-00009B8B0000}"/>
    <cellStyle name="PercentCell 2 2 6 4 2" xfId="27590" xr:uid="{00000000-0005-0000-0000-00009C8B0000}"/>
    <cellStyle name="PercentCell 2 2 6 4 3" xfId="42600" xr:uid="{00000000-0005-0000-0000-00009D8B0000}"/>
    <cellStyle name="PercentCell 2 2 6 5" xfId="10190" xr:uid="{00000000-0005-0000-0000-00009E8B0000}"/>
    <cellStyle name="PercentCell 2 2 6 5 2" xfId="29992" xr:uid="{00000000-0005-0000-0000-00009F8B0000}"/>
    <cellStyle name="PercentCell 2 2 6 5 3" xfId="44972" xr:uid="{00000000-0005-0000-0000-0000A08B0000}"/>
    <cellStyle name="PercentCell 2 2 6 6" xfId="12592" xr:uid="{00000000-0005-0000-0000-0000A18B0000}"/>
    <cellStyle name="PercentCell 2 2 6 6 2" xfId="32394" xr:uid="{00000000-0005-0000-0000-0000A28B0000}"/>
    <cellStyle name="PercentCell 2 2 6 6 3" xfId="47344" xr:uid="{00000000-0005-0000-0000-0000A38B0000}"/>
    <cellStyle name="PercentCell 2 2 6 7" xfId="14994" xr:uid="{00000000-0005-0000-0000-0000A48B0000}"/>
    <cellStyle name="PercentCell 2 2 6 7 2" xfId="34788" xr:uid="{00000000-0005-0000-0000-0000A58B0000}"/>
    <cellStyle name="PercentCell 2 2 6 7 3" xfId="49716" xr:uid="{00000000-0005-0000-0000-0000A68B0000}"/>
    <cellStyle name="PercentCell 2 2 6 8" xfId="17166" xr:uid="{00000000-0005-0000-0000-0000A78B0000}"/>
    <cellStyle name="PercentCell 2 2 6 8 2" xfId="36899" xr:uid="{00000000-0005-0000-0000-0000A88B0000}"/>
    <cellStyle name="PercentCell 2 2 6 8 3" xfId="51858" xr:uid="{00000000-0005-0000-0000-0000A98B0000}"/>
    <cellStyle name="PercentCell 2 2 6 9" xfId="19275" xr:uid="{00000000-0005-0000-0000-0000AA8B0000}"/>
    <cellStyle name="PercentCell 2 2 6 9 2" xfId="53937" xr:uid="{00000000-0005-0000-0000-0000AB8B0000}"/>
    <cellStyle name="PercentCell 2 2 7" xfId="2382" xr:uid="{00000000-0005-0000-0000-0000AC8B0000}"/>
    <cellStyle name="PercentCell 2 2 7 2" xfId="2383" xr:uid="{00000000-0005-0000-0000-0000AD8B0000}"/>
    <cellStyle name="PercentCell 2 2 7 2 2" xfId="4866" xr:uid="{00000000-0005-0000-0000-0000AE8B0000}"/>
    <cellStyle name="PercentCell 2 2 7 2 2 2" xfId="24668" xr:uid="{00000000-0005-0000-0000-0000AF8B0000}"/>
    <cellStyle name="PercentCell 2 2 7 2 3" xfId="7791" xr:uid="{00000000-0005-0000-0000-0000B08B0000}"/>
    <cellStyle name="PercentCell 2 2 7 2 3 2" xfId="27593" xr:uid="{00000000-0005-0000-0000-0000B18B0000}"/>
    <cellStyle name="PercentCell 2 2 7 2 3 3" xfId="42603" xr:uid="{00000000-0005-0000-0000-0000B28B0000}"/>
    <cellStyle name="PercentCell 2 2 7 2 4" xfId="10193" xr:uid="{00000000-0005-0000-0000-0000B38B0000}"/>
    <cellStyle name="PercentCell 2 2 7 2 4 2" xfId="29995" xr:uid="{00000000-0005-0000-0000-0000B48B0000}"/>
    <cellStyle name="PercentCell 2 2 7 2 4 3" xfId="44975" xr:uid="{00000000-0005-0000-0000-0000B58B0000}"/>
    <cellStyle name="PercentCell 2 2 7 2 5" xfId="12595" xr:uid="{00000000-0005-0000-0000-0000B68B0000}"/>
    <cellStyle name="PercentCell 2 2 7 2 5 2" xfId="32397" xr:uid="{00000000-0005-0000-0000-0000B78B0000}"/>
    <cellStyle name="PercentCell 2 2 7 2 5 3" xfId="47347" xr:uid="{00000000-0005-0000-0000-0000B88B0000}"/>
    <cellStyle name="PercentCell 2 2 7 2 6" xfId="14997" xr:uid="{00000000-0005-0000-0000-0000B98B0000}"/>
    <cellStyle name="PercentCell 2 2 7 2 6 2" xfId="34791" xr:uid="{00000000-0005-0000-0000-0000BA8B0000}"/>
    <cellStyle name="PercentCell 2 2 7 2 6 3" xfId="49719" xr:uid="{00000000-0005-0000-0000-0000BB8B0000}"/>
    <cellStyle name="PercentCell 2 2 7 2 7" xfId="17169" xr:uid="{00000000-0005-0000-0000-0000BC8B0000}"/>
    <cellStyle name="PercentCell 2 2 7 2 7 2" xfId="36902" xr:uid="{00000000-0005-0000-0000-0000BD8B0000}"/>
    <cellStyle name="PercentCell 2 2 7 2 7 3" xfId="51861" xr:uid="{00000000-0005-0000-0000-0000BE8B0000}"/>
    <cellStyle name="PercentCell 2 2 7 2 8" xfId="19278" xr:uid="{00000000-0005-0000-0000-0000BF8B0000}"/>
    <cellStyle name="PercentCell 2 2 7 2 8 2" xfId="53940" xr:uid="{00000000-0005-0000-0000-0000C08B0000}"/>
    <cellStyle name="PercentCell 2 2 7 3" xfId="4865" xr:uid="{00000000-0005-0000-0000-0000C18B0000}"/>
    <cellStyle name="PercentCell 2 2 7 3 2" xfId="24667" xr:uid="{00000000-0005-0000-0000-0000C28B0000}"/>
    <cellStyle name="PercentCell 2 2 7 4" xfId="7790" xr:uid="{00000000-0005-0000-0000-0000C38B0000}"/>
    <cellStyle name="PercentCell 2 2 7 4 2" xfId="27592" xr:uid="{00000000-0005-0000-0000-0000C48B0000}"/>
    <cellStyle name="PercentCell 2 2 7 4 3" xfId="42602" xr:uid="{00000000-0005-0000-0000-0000C58B0000}"/>
    <cellStyle name="PercentCell 2 2 7 5" xfId="10192" xr:uid="{00000000-0005-0000-0000-0000C68B0000}"/>
    <cellStyle name="PercentCell 2 2 7 5 2" xfId="29994" xr:uid="{00000000-0005-0000-0000-0000C78B0000}"/>
    <cellStyle name="PercentCell 2 2 7 5 3" xfId="44974" xr:uid="{00000000-0005-0000-0000-0000C88B0000}"/>
    <cellStyle name="PercentCell 2 2 7 6" xfId="12594" xr:uid="{00000000-0005-0000-0000-0000C98B0000}"/>
    <cellStyle name="PercentCell 2 2 7 6 2" xfId="32396" xr:uid="{00000000-0005-0000-0000-0000CA8B0000}"/>
    <cellStyle name="PercentCell 2 2 7 6 3" xfId="47346" xr:uid="{00000000-0005-0000-0000-0000CB8B0000}"/>
    <cellStyle name="PercentCell 2 2 7 7" xfId="14996" xr:uid="{00000000-0005-0000-0000-0000CC8B0000}"/>
    <cellStyle name="PercentCell 2 2 7 7 2" xfId="34790" xr:uid="{00000000-0005-0000-0000-0000CD8B0000}"/>
    <cellStyle name="PercentCell 2 2 7 7 3" xfId="49718" xr:uid="{00000000-0005-0000-0000-0000CE8B0000}"/>
    <cellStyle name="PercentCell 2 2 7 8" xfId="17168" xr:uid="{00000000-0005-0000-0000-0000CF8B0000}"/>
    <cellStyle name="PercentCell 2 2 7 8 2" xfId="36901" xr:uid="{00000000-0005-0000-0000-0000D08B0000}"/>
    <cellStyle name="PercentCell 2 2 7 8 3" xfId="51860" xr:uid="{00000000-0005-0000-0000-0000D18B0000}"/>
    <cellStyle name="PercentCell 2 2 7 9" xfId="19277" xr:uid="{00000000-0005-0000-0000-0000D28B0000}"/>
    <cellStyle name="PercentCell 2 2 7 9 2" xfId="53939" xr:uid="{00000000-0005-0000-0000-0000D38B0000}"/>
    <cellStyle name="PercentCell 2 2 8" xfId="2384" xr:uid="{00000000-0005-0000-0000-0000D48B0000}"/>
    <cellStyle name="PercentCell 2 2 8 2" xfId="2385" xr:uid="{00000000-0005-0000-0000-0000D58B0000}"/>
    <cellStyle name="PercentCell 2 2 8 2 2" xfId="4868" xr:uid="{00000000-0005-0000-0000-0000D68B0000}"/>
    <cellStyle name="PercentCell 2 2 8 2 2 2" xfId="24670" xr:uid="{00000000-0005-0000-0000-0000D78B0000}"/>
    <cellStyle name="PercentCell 2 2 8 2 3" xfId="7793" xr:uid="{00000000-0005-0000-0000-0000D88B0000}"/>
    <cellStyle name="PercentCell 2 2 8 2 3 2" xfId="27595" xr:uid="{00000000-0005-0000-0000-0000D98B0000}"/>
    <cellStyle name="PercentCell 2 2 8 2 3 3" xfId="42605" xr:uid="{00000000-0005-0000-0000-0000DA8B0000}"/>
    <cellStyle name="PercentCell 2 2 8 2 4" xfId="10195" xr:uid="{00000000-0005-0000-0000-0000DB8B0000}"/>
    <cellStyle name="PercentCell 2 2 8 2 4 2" xfId="29997" xr:uid="{00000000-0005-0000-0000-0000DC8B0000}"/>
    <cellStyle name="PercentCell 2 2 8 2 4 3" xfId="44977" xr:uid="{00000000-0005-0000-0000-0000DD8B0000}"/>
    <cellStyle name="PercentCell 2 2 8 2 5" xfId="12597" xr:uid="{00000000-0005-0000-0000-0000DE8B0000}"/>
    <cellStyle name="PercentCell 2 2 8 2 5 2" xfId="32399" xr:uid="{00000000-0005-0000-0000-0000DF8B0000}"/>
    <cellStyle name="PercentCell 2 2 8 2 5 3" xfId="47349" xr:uid="{00000000-0005-0000-0000-0000E08B0000}"/>
    <cellStyle name="PercentCell 2 2 8 2 6" xfId="14999" xr:uid="{00000000-0005-0000-0000-0000E18B0000}"/>
    <cellStyle name="PercentCell 2 2 8 2 6 2" xfId="34793" xr:uid="{00000000-0005-0000-0000-0000E28B0000}"/>
    <cellStyle name="PercentCell 2 2 8 2 6 3" xfId="49721" xr:uid="{00000000-0005-0000-0000-0000E38B0000}"/>
    <cellStyle name="PercentCell 2 2 8 2 7" xfId="17171" xr:uid="{00000000-0005-0000-0000-0000E48B0000}"/>
    <cellStyle name="PercentCell 2 2 8 2 7 2" xfId="36904" xr:uid="{00000000-0005-0000-0000-0000E58B0000}"/>
    <cellStyle name="PercentCell 2 2 8 2 7 3" xfId="51863" xr:uid="{00000000-0005-0000-0000-0000E68B0000}"/>
    <cellStyle name="PercentCell 2 2 8 2 8" xfId="19280" xr:uid="{00000000-0005-0000-0000-0000E78B0000}"/>
    <cellStyle name="PercentCell 2 2 8 2 8 2" xfId="53942" xr:uid="{00000000-0005-0000-0000-0000E88B0000}"/>
    <cellStyle name="PercentCell 2 2 8 3" xfId="4867" xr:uid="{00000000-0005-0000-0000-0000E98B0000}"/>
    <cellStyle name="PercentCell 2 2 8 3 2" xfId="24669" xr:uid="{00000000-0005-0000-0000-0000EA8B0000}"/>
    <cellStyle name="PercentCell 2 2 8 4" xfId="7792" xr:uid="{00000000-0005-0000-0000-0000EB8B0000}"/>
    <cellStyle name="PercentCell 2 2 8 4 2" xfId="27594" xr:uid="{00000000-0005-0000-0000-0000EC8B0000}"/>
    <cellStyle name="PercentCell 2 2 8 4 3" xfId="42604" xr:uid="{00000000-0005-0000-0000-0000ED8B0000}"/>
    <cellStyle name="PercentCell 2 2 8 5" xfId="10194" xr:uid="{00000000-0005-0000-0000-0000EE8B0000}"/>
    <cellStyle name="PercentCell 2 2 8 5 2" xfId="29996" xr:uid="{00000000-0005-0000-0000-0000EF8B0000}"/>
    <cellStyle name="PercentCell 2 2 8 5 3" xfId="44976" xr:uid="{00000000-0005-0000-0000-0000F08B0000}"/>
    <cellStyle name="PercentCell 2 2 8 6" xfId="12596" xr:uid="{00000000-0005-0000-0000-0000F18B0000}"/>
    <cellStyle name="PercentCell 2 2 8 6 2" xfId="32398" xr:uid="{00000000-0005-0000-0000-0000F28B0000}"/>
    <cellStyle name="PercentCell 2 2 8 6 3" xfId="47348" xr:uid="{00000000-0005-0000-0000-0000F38B0000}"/>
    <cellStyle name="PercentCell 2 2 8 7" xfId="14998" xr:uid="{00000000-0005-0000-0000-0000F48B0000}"/>
    <cellStyle name="PercentCell 2 2 8 7 2" xfId="34792" xr:uid="{00000000-0005-0000-0000-0000F58B0000}"/>
    <cellStyle name="PercentCell 2 2 8 7 3" xfId="49720" xr:uid="{00000000-0005-0000-0000-0000F68B0000}"/>
    <cellStyle name="PercentCell 2 2 8 8" xfId="17170" xr:uid="{00000000-0005-0000-0000-0000F78B0000}"/>
    <cellStyle name="PercentCell 2 2 8 8 2" xfId="36903" xr:uid="{00000000-0005-0000-0000-0000F88B0000}"/>
    <cellStyle name="PercentCell 2 2 8 8 3" xfId="51862" xr:uid="{00000000-0005-0000-0000-0000F98B0000}"/>
    <cellStyle name="PercentCell 2 2 8 9" xfId="19279" xr:uid="{00000000-0005-0000-0000-0000FA8B0000}"/>
    <cellStyle name="PercentCell 2 2 8 9 2" xfId="53941" xr:uid="{00000000-0005-0000-0000-0000FB8B0000}"/>
    <cellStyle name="PercentCell 2 2 9" xfId="2386" xr:uid="{00000000-0005-0000-0000-0000FC8B0000}"/>
    <cellStyle name="PercentCell 2 2 9 2" xfId="4869" xr:uid="{00000000-0005-0000-0000-0000FD8B0000}"/>
    <cellStyle name="PercentCell 2 2 9 2 2" xfId="24671" xr:uid="{00000000-0005-0000-0000-0000FE8B0000}"/>
    <cellStyle name="PercentCell 2 2 9 3" xfId="7794" xr:uid="{00000000-0005-0000-0000-0000FF8B0000}"/>
    <cellStyle name="PercentCell 2 2 9 3 2" xfId="27596" xr:uid="{00000000-0005-0000-0000-0000008C0000}"/>
    <cellStyle name="PercentCell 2 2 9 3 3" xfId="42606" xr:uid="{00000000-0005-0000-0000-0000018C0000}"/>
    <cellStyle name="PercentCell 2 2 9 4" xfId="10196" xr:uid="{00000000-0005-0000-0000-0000028C0000}"/>
    <cellStyle name="PercentCell 2 2 9 4 2" xfId="29998" xr:uid="{00000000-0005-0000-0000-0000038C0000}"/>
    <cellStyle name="PercentCell 2 2 9 4 3" xfId="44978" xr:uid="{00000000-0005-0000-0000-0000048C0000}"/>
    <cellStyle name="PercentCell 2 2 9 5" xfId="12598" xr:uid="{00000000-0005-0000-0000-0000058C0000}"/>
    <cellStyle name="PercentCell 2 2 9 5 2" xfId="32400" xr:uid="{00000000-0005-0000-0000-0000068C0000}"/>
    <cellStyle name="PercentCell 2 2 9 5 3" xfId="47350" xr:uid="{00000000-0005-0000-0000-0000078C0000}"/>
    <cellStyle name="PercentCell 2 2 9 6" xfId="15000" xr:uid="{00000000-0005-0000-0000-0000088C0000}"/>
    <cellStyle name="PercentCell 2 2 9 6 2" xfId="34794" xr:uid="{00000000-0005-0000-0000-0000098C0000}"/>
    <cellStyle name="PercentCell 2 2 9 6 3" xfId="49722" xr:uid="{00000000-0005-0000-0000-00000A8C0000}"/>
    <cellStyle name="PercentCell 2 2 9 7" xfId="17172" xr:uid="{00000000-0005-0000-0000-00000B8C0000}"/>
    <cellStyle name="PercentCell 2 2 9 7 2" xfId="36905" xr:uid="{00000000-0005-0000-0000-00000C8C0000}"/>
    <cellStyle name="PercentCell 2 2 9 7 3" xfId="51864" xr:uid="{00000000-0005-0000-0000-00000D8C0000}"/>
    <cellStyle name="PercentCell 2 2 9 8" xfId="19281" xr:uid="{00000000-0005-0000-0000-00000E8C0000}"/>
    <cellStyle name="PercentCell 2 2 9 8 2" xfId="53943" xr:uid="{00000000-0005-0000-0000-00000F8C0000}"/>
    <cellStyle name="PercentCell 2 3" xfId="2387" xr:uid="{00000000-0005-0000-0000-0000108C0000}"/>
    <cellStyle name="PercentCell 2 3 2" xfId="4870" xr:uid="{00000000-0005-0000-0000-0000118C0000}"/>
    <cellStyle name="PercentCell 2 3 2 2" xfId="24672" xr:uid="{00000000-0005-0000-0000-0000128C0000}"/>
    <cellStyle name="PercentCell 2 3 3" xfId="7795" xr:uid="{00000000-0005-0000-0000-0000138C0000}"/>
    <cellStyle name="PercentCell 2 3 3 2" xfId="27597" xr:uid="{00000000-0005-0000-0000-0000148C0000}"/>
    <cellStyle name="PercentCell 2 3 3 3" xfId="42607" xr:uid="{00000000-0005-0000-0000-0000158C0000}"/>
    <cellStyle name="PercentCell 2 3 4" xfId="10197" xr:uid="{00000000-0005-0000-0000-0000168C0000}"/>
    <cellStyle name="PercentCell 2 3 4 2" xfId="29999" xr:uid="{00000000-0005-0000-0000-0000178C0000}"/>
    <cellStyle name="PercentCell 2 3 4 3" xfId="44979" xr:uid="{00000000-0005-0000-0000-0000188C0000}"/>
    <cellStyle name="PercentCell 2 3 5" xfId="12599" xr:uid="{00000000-0005-0000-0000-0000198C0000}"/>
    <cellStyle name="PercentCell 2 3 5 2" xfId="32401" xr:uid="{00000000-0005-0000-0000-00001A8C0000}"/>
    <cellStyle name="PercentCell 2 3 5 3" xfId="47351" xr:uid="{00000000-0005-0000-0000-00001B8C0000}"/>
    <cellStyle name="PercentCell 2 3 6" xfId="15001" xr:uid="{00000000-0005-0000-0000-00001C8C0000}"/>
    <cellStyle name="PercentCell 2 3 6 2" xfId="34795" xr:uid="{00000000-0005-0000-0000-00001D8C0000}"/>
    <cellStyle name="PercentCell 2 3 6 3" xfId="49723" xr:uid="{00000000-0005-0000-0000-00001E8C0000}"/>
    <cellStyle name="PercentCell 2 3 7" xfId="17173" xr:uid="{00000000-0005-0000-0000-00001F8C0000}"/>
    <cellStyle name="PercentCell 2 3 7 2" xfId="36906" xr:uid="{00000000-0005-0000-0000-0000208C0000}"/>
    <cellStyle name="PercentCell 2 3 7 3" xfId="51865" xr:uid="{00000000-0005-0000-0000-0000218C0000}"/>
    <cellStyle name="PercentCell 2 3 8" xfId="19282" xr:uid="{00000000-0005-0000-0000-0000228C0000}"/>
    <cellStyle name="PercentCell 2 3 8 2" xfId="53944" xr:uid="{00000000-0005-0000-0000-0000238C0000}"/>
    <cellStyle name="PercentCell 2 4" xfId="2388" xr:uid="{00000000-0005-0000-0000-0000248C0000}"/>
    <cellStyle name="PercentCell 2 4 2" xfId="4871" xr:uid="{00000000-0005-0000-0000-0000258C0000}"/>
    <cellStyle name="PercentCell 2 4 2 2" xfId="24673" xr:uid="{00000000-0005-0000-0000-0000268C0000}"/>
    <cellStyle name="PercentCell 2 4 3" xfId="7796" xr:uid="{00000000-0005-0000-0000-0000278C0000}"/>
    <cellStyle name="PercentCell 2 4 3 2" xfId="27598" xr:uid="{00000000-0005-0000-0000-0000288C0000}"/>
    <cellStyle name="PercentCell 2 4 3 3" xfId="42608" xr:uid="{00000000-0005-0000-0000-0000298C0000}"/>
    <cellStyle name="PercentCell 2 4 4" xfId="10198" xr:uid="{00000000-0005-0000-0000-00002A8C0000}"/>
    <cellStyle name="PercentCell 2 4 4 2" xfId="30000" xr:uid="{00000000-0005-0000-0000-00002B8C0000}"/>
    <cellStyle name="PercentCell 2 4 4 3" xfId="44980" xr:uid="{00000000-0005-0000-0000-00002C8C0000}"/>
    <cellStyle name="PercentCell 2 4 5" xfId="12600" xr:uid="{00000000-0005-0000-0000-00002D8C0000}"/>
    <cellStyle name="PercentCell 2 4 5 2" xfId="32402" xr:uid="{00000000-0005-0000-0000-00002E8C0000}"/>
    <cellStyle name="PercentCell 2 4 5 3" xfId="47352" xr:uid="{00000000-0005-0000-0000-00002F8C0000}"/>
    <cellStyle name="PercentCell 2 4 6" xfId="15002" xr:uid="{00000000-0005-0000-0000-0000308C0000}"/>
    <cellStyle name="PercentCell 2 4 6 2" xfId="34796" xr:uid="{00000000-0005-0000-0000-0000318C0000}"/>
    <cellStyle name="PercentCell 2 4 6 3" xfId="49724" xr:uid="{00000000-0005-0000-0000-0000328C0000}"/>
    <cellStyle name="PercentCell 2 4 7" xfId="17174" xr:uid="{00000000-0005-0000-0000-0000338C0000}"/>
    <cellStyle name="PercentCell 2 4 7 2" xfId="36907" xr:uid="{00000000-0005-0000-0000-0000348C0000}"/>
    <cellStyle name="PercentCell 2 4 7 3" xfId="51866" xr:uid="{00000000-0005-0000-0000-0000358C0000}"/>
    <cellStyle name="PercentCell 2 4 8" xfId="19283" xr:uid="{00000000-0005-0000-0000-0000368C0000}"/>
    <cellStyle name="PercentCell 2 4 8 2" xfId="53945" xr:uid="{00000000-0005-0000-0000-0000378C0000}"/>
    <cellStyle name="PercentCell 2 5" xfId="4852" xr:uid="{00000000-0005-0000-0000-0000388C0000}"/>
    <cellStyle name="PercentCell 2 5 2" xfId="24654" xr:uid="{00000000-0005-0000-0000-0000398C0000}"/>
    <cellStyle name="PercentCell 2 6" xfId="7777" xr:uid="{00000000-0005-0000-0000-00003A8C0000}"/>
    <cellStyle name="PercentCell 2 6 2" xfId="27579" xr:uid="{00000000-0005-0000-0000-00003B8C0000}"/>
    <cellStyle name="PercentCell 2 6 3" xfId="42589" xr:uid="{00000000-0005-0000-0000-00003C8C0000}"/>
    <cellStyle name="PercentCell 2 7" xfId="10179" xr:uid="{00000000-0005-0000-0000-00003D8C0000}"/>
    <cellStyle name="PercentCell 2 7 2" xfId="29981" xr:uid="{00000000-0005-0000-0000-00003E8C0000}"/>
    <cellStyle name="PercentCell 2 7 3" xfId="44961" xr:uid="{00000000-0005-0000-0000-00003F8C0000}"/>
    <cellStyle name="PercentCell 2 8" xfId="12581" xr:uid="{00000000-0005-0000-0000-0000408C0000}"/>
    <cellStyle name="PercentCell 2 8 2" xfId="32383" xr:uid="{00000000-0005-0000-0000-0000418C0000}"/>
    <cellStyle name="PercentCell 2 8 3" xfId="47333" xr:uid="{00000000-0005-0000-0000-0000428C0000}"/>
    <cellStyle name="PercentCell 2 9" xfId="14983" xr:uid="{00000000-0005-0000-0000-0000438C0000}"/>
    <cellStyle name="PercentCell 2 9 2" xfId="34777" xr:uid="{00000000-0005-0000-0000-0000448C0000}"/>
    <cellStyle name="PercentCell 2 9 3" xfId="49705" xr:uid="{00000000-0005-0000-0000-0000458C0000}"/>
    <cellStyle name="PercentCell 20" xfId="37799" xr:uid="{00000000-0005-0000-0000-0000468C0000}"/>
    <cellStyle name="PercentCell 3" xfId="2389" xr:uid="{00000000-0005-0000-0000-0000478C0000}"/>
    <cellStyle name="PercentCell 3 10" xfId="2390" xr:uid="{00000000-0005-0000-0000-0000488C0000}"/>
    <cellStyle name="PercentCell 3 10 10" xfId="22419" xr:uid="{00000000-0005-0000-0000-0000498C0000}"/>
    <cellStyle name="PercentCell 3 10 11" xfId="37797" xr:uid="{00000000-0005-0000-0000-00004A8C0000}"/>
    <cellStyle name="PercentCell 3 10 2" xfId="2391" xr:uid="{00000000-0005-0000-0000-00004B8C0000}"/>
    <cellStyle name="PercentCell 3 10 2 10" xfId="37794" xr:uid="{00000000-0005-0000-0000-00004C8C0000}"/>
    <cellStyle name="PercentCell 3 10 2 2" xfId="4874" xr:uid="{00000000-0005-0000-0000-00004D8C0000}"/>
    <cellStyle name="PercentCell 3 10 2 2 2" xfId="24676" xr:uid="{00000000-0005-0000-0000-00004E8C0000}"/>
    <cellStyle name="PercentCell 3 10 2 2 3" xfId="39956" xr:uid="{00000000-0005-0000-0000-00004F8C0000}"/>
    <cellStyle name="PercentCell 3 10 2 3" xfId="7799" xr:uid="{00000000-0005-0000-0000-0000508C0000}"/>
    <cellStyle name="PercentCell 3 10 2 3 2" xfId="27601" xr:uid="{00000000-0005-0000-0000-0000518C0000}"/>
    <cellStyle name="PercentCell 3 10 2 3 3" xfId="42611" xr:uid="{00000000-0005-0000-0000-0000528C0000}"/>
    <cellStyle name="PercentCell 3 10 2 4" xfId="10201" xr:uid="{00000000-0005-0000-0000-0000538C0000}"/>
    <cellStyle name="PercentCell 3 10 2 4 2" xfId="30003" xr:uid="{00000000-0005-0000-0000-0000548C0000}"/>
    <cellStyle name="PercentCell 3 10 2 4 3" xfId="44983" xr:uid="{00000000-0005-0000-0000-0000558C0000}"/>
    <cellStyle name="PercentCell 3 10 2 5" xfId="12603" xr:uid="{00000000-0005-0000-0000-0000568C0000}"/>
    <cellStyle name="PercentCell 3 10 2 5 2" xfId="32405" xr:uid="{00000000-0005-0000-0000-0000578C0000}"/>
    <cellStyle name="PercentCell 3 10 2 5 3" xfId="47355" xr:uid="{00000000-0005-0000-0000-0000588C0000}"/>
    <cellStyle name="PercentCell 3 10 2 6" xfId="15005" xr:uid="{00000000-0005-0000-0000-0000598C0000}"/>
    <cellStyle name="PercentCell 3 10 2 6 2" xfId="34799" xr:uid="{00000000-0005-0000-0000-00005A8C0000}"/>
    <cellStyle name="PercentCell 3 10 2 6 3" xfId="49727" xr:uid="{00000000-0005-0000-0000-00005B8C0000}"/>
    <cellStyle name="PercentCell 3 10 2 7" xfId="17177" xr:uid="{00000000-0005-0000-0000-00005C8C0000}"/>
    <cellStyle name="PercentCell 3 10 2 7 2" xfId="36910" xr:uid="{00000000-0005-0000-0000-00005D8C0000}"/>
    <cellStyle name="PercentCell 3 10 2 7 3" xfId="51869" xr:uid="{00000000-0005-0000-0000-00005E8C0000}"/>
    <cellStyle name="PercentCell 3 10 2 8" xfId="19286" xr:uid="{00000000-0005-0000-0000-00005F8C0000}"/>
    <cellStyle name="PercentCell 3 10 2 8 2" xfId="53948" xr:uid="{00000000-0005-0000-0000-0000608C0000}"/>
    <cellStyle name="PercentCell 3 10 2 9" xfId="22420" xr:uid="{00000000-0005-0000-0000-0000618C0000}"/>
    <cellStyle name="PercentCell 3 10 3" xfId="4873" xr:uid="{00000000-0005-0000-0000-0000628C0000}"/>
    <cellStyle name="PercentCell 3 10 3 2" xfId="24675" xr:uid="{00000000-0005-0000-0000-0000638C0000}"/>
    <cellStyle name="PercentCell 3 10 3 3" xfId="39955" xr:uid="{00000000-0005-0000-0000-0000648C0000}"/>
    <cellStyle name="PercentCell 3 10 4" xfId="7798" xr:uid="{00000000-0005-0000-0000-0000658C0000}"/>
    <cellStyle name="PercentCell 3 10 4 2" xfId="27600" xr:uid="{00000000-0005-0000-0000-0000668C0000}"/>
    <cellStyle name="PercentCell 3 10 4 3" xfId="42610" xr:uid="{00000000-0005-0000-0000-0000678C0000}"/>
    <cellStyle name="PercentCell 3 10 5" xfId="10200" xr:uid="{00000000-0005-0000-0000-0000688C0000}"/>
    <cellStyle name="PercentCell 3 10 5 2" xfId="30002" xr:uid="{00000000-0005-0000-0000-0000698C0000}"/>
    <cellStyle name="PercentCell 3 10 5 3" xfId="44982" xr:uid="{00000000-0005-0000-0000-00006A8C0000}"/>
    <cellStyle name="PercentCell 3 10 6" xfId="12602" xr:uid="{00000000-0005-0000-0000-00006B8C0000}"/>
    <cellStyle name="PercentCell 3 10 6 2" xfId="32404" xr:uid="{00000000-0005-0000-0000-00006C8C0000}"/>
    <cellStyle name="PercentCell 3 10 6 3" xfId="47354" xr:uid="{00000000-0005-0000-0000-00006D8C0000}"/>
    <cellStyle name="PercentCell 3 10 7" xfId="15004" xr:uid="{00000000-0005-0000-0000-00006E8C0000}"/>
    <cellStyle name="PercentCell 3 10 7 2" xfId="34798" xr:uid="{00000000-0005-0000-0000-00006F8C0000}"/>
    <cellStyle name="PercentCell 3 10 7 3" xfId="49726" xr:uid="{00000000-0005-0000-0000-0000708C0000}"/>
    <cellStyle name="PercentCell 3 10 8" xfId="17176" xr:uid="{00000000-0005-0000-0000-0000718C0000}"/>
    <cellStyle name="PercentCell 3 10 8 2" xfId="36909" xr:uid="{00000000-0005-0000-0000-0000728C0000}"/>
    <cellStyle name="PercentCell 3 10 8 3" xfId="51868" xr:uid="{00000000-0005-0000-0000-0000738C0000}"/>
    <cellStyle name="PercentCell 3 10 9" xfId="19285" xr:uid="{00000000-0005-0000-0000-0000748C0000}"/>
    <cellStyle name="PercentCell 3 10 9 2" xfId="53947" xr:uid="{00000000-0005-0000-0000-0000758C0000}"/>
    <cellStyle name="PercentCell 3 11" xfId="2392" xr:uid="{00000000-0005-0000-0000-0000768C0000}"/>
    <cellStyle name="PercentCell 3 11 10" xfId="22421" xr:uid="{00000000-0005-0000-0000-0000778C0000}"/>
    <cellStyle name="PercentCell 3 11 11" xfId="37795" xr:uid="{00000000-0005-0000-0000-0000788C0000}"/>
    <cellStyle name="PercentCell 3 11 2" xfId="2393" xr:uid="{00000000-0005-0000-0000-0000798C0000}"/>
    <cellStyle name="PercentCell 3 11 2 10" xfId="37792" xr:uid="{00000000-0005-0000-0000-00007A8C0000}"/>
    <cellStyle name="PercentCell 3 11 2 2" xfId="4876" xr:uid="{00000000-0005-0000-0000-00007B8C0000}"/>
    <cellStyle name="PercentCell 3 11 2 2 2" xfId="24678" xr:uid="{00000000-0005-0000-0000-00007C8C0000}"/>
    <cellStyle name="PercentCell 3 11 2 2 3" xfId="39958" xr:uid="{00000000-0005-0000-0000-00007D8C0000}"/>
    <cellStyle name="PercentCell 3 11 2 3" xfId="7801" xr:uid="{00000000-0005-0000-0000-00007E8C0000}"/>
    <cellStyle name="PercentCell 3 11 2 3 2" xfId="27603" xr:uid="{00000000-0005-0000-0000-00007F8C0000}"/>
    <cellStyle name="PercentCell 3 11 2 3 3" xfId="42613" xr:uid="{00000000-0005-0000-0000-0000808C0000}"/>
    <cellStyle name="PercentCell 3 11 2 4" xfId="10203" xr:uid="{00000000-0005-0000-0000-0000818C0000}"/>
    <cellStyle name="PercentCell 3 11 2 4 2" xfId="30005" xr:uid="{00000000-0005-0000-0000-0000828C0000}"/>
    <cellStyle name="PercentCell 3 11 2 4 3" xfId="44985" xr:uid="{00000000-0005-0000-0000-0000838C0000}"/>
    <cellStyle name="PercentCell 3 11 2 5" xfId="12605" xr:uid="{00000000-0005-0000-0000-0000848C0000}"/>
    <cellStyle name="PercentCell 3 11 2 5 2" xfId="32407" xr:uid="{00000000-0005-0000-0000-0000858C0000}"/>
    <cellStyle name="PercentCell 3 11 2 5 3" xfId="47357" xr:uid="{00000000-0005-0000-0000-0000868C0000}"/>
    <cellStyle name="PercentCell 3 11 2 6" xfId="15007" xr:uid="{00000000-0005-0000-0000-0000878C0000}"/>
    <cellStyle name="PercentCell 3 11 2 6 2" xfId="34801" xr:uid="{00000000-0005-0000-0000-0000888C0000}"/>
    <cellStyle name="PercentCell 3 11 2 6 3" xfId="49729" xr:uid="{00000000-0005-0000-0000-0000898C0000}"/>
    <cellStyle name="PercentCell 3 11 2 7" xfId="17179" xr:uid="{00000000-0005-0000-0000-00008A8C0000}"/>
    <cellStyle name="PercentCell 3 11 2 7 2" xfId="36912" xr:uid="{00000000-0005-0000-0000-00008B8C0000}"/>
    <cellStyle name="PercentCell 3 11 2 7 3" xfId="51871" xr:uid="{00000000-0005-0000-0000-00008C8C0000}"/>
    <cellStyle name="PercentCell 3 11 2 8" xfId="19288" xr:uid="{00000000-0005-0000-0000-00008D8C0000}"/>
    <cellStyle name="PercentCell 3 11 2 8 2" xfId="53950" xr:uid="{00000000-0005-0000-0000-00008E8C0000}"/>
    <cellStyle name="PercentCell 3 11 2 9" xfId="22422" xr:uid="{00000000-0005-0000-0000-00008F8C0000}"/>
    <cellStyle name="PercentCell 3 11 3" xfId="4875" xr:uid="{00000000-0005-0000-0000-0000908C0000}"/>
    <cellStyle name="PercentCell 3 11 3 2" xfId="24677" xr:uid="{00000000-0005-0000-0000-0000918C0000}"/>
    <cellStyle name="PercentCell 3 11 3 3" xfId="39957" xr:uid="{00000000-0005-0000-0000-0000928C0000}"/>
    <cellStyle name="PercentCell 3 11 4" xfId="7800" xr:uid="{00000000-0005-0000-0000-0000938C0000}"/>
    <cellStyle name="PercentCell 3 11 4 2" xfId="27602" xr:uid="{00000000-0005-0000-0000-0000948C0000}"/>
    <cellStyle name="PercentCell 3 11 4 3" xfId="42612" xr:uid="{00000000-0005-0000-0000-0000958C0000}"/>
    <cellStyle name="PercentCell 3 11 5" xfId="10202" xr:uid="{00000000-0005-0000-0000-0000968C0000}"/>
    <cellStyle name="PercentCell 3 11 5 2" xfId="30004" xr:uid="{00000000-0005-0000-0000-0000978C0000}"/>
    <cellStyle name="PercentCell 3 11 5 3" xfId="44984" xr:uid="{00000000-0005-0000-0000-0000988C0000}"/>
    <cellStyle name="PercentCell 3 11 6" xfId="12604" xr:uid="{00000000-0005-0000-0000-0000998C0000}"/>
    <cellStyle name="PercentCell 3 11 6 2" xfId="32406" xr:uid="{00000000-0005-0000-0000-00009A8C0000}"/>
    <cellStyle name="PercentCell 3 11 6 3" xfId="47356" xr:uid="{00000000-0005-0000-0000-00009B8C0000}"/>
    <cellStyle name="PercentCell 3 11 7" xfId="15006" xr:uid="{00000000-0005-0000-0000-00009C8C0000}"/>
    <cellStyle name="PercentCell 3 11 7 2" xfId="34800" xr:uid="{00000000-0005-0000-0000-00009D8C0000}"/>
    <cellStyle name="PercentCell 3 11 7 3" xfId="49728" xr:uid="{00000000-0005-0000-0000-00009E8C0000}"/>
    <cellStyle name="PercentCell 3 11 8" xfId="17178" xr:uid="{00000000-0005-0000-0000-00009F8C0000}"/>
    <cellStyle name="PercentCell 3 11 8 2" xfId="36911" xr:uid="{00000000-0005-0000-0000-0000A08C0000}"/>
    <cellStyle name="PercentCell 3 11 8 3" xfId="51870" xr:uid="{00000000-0005-0000-0000-0000A18C0000}"/>
    <cellStyle name="PercentCell 3 11 9" xfId="19287" xr:uid="{00000000-0005-0000-0000-0000A28C0000}"/>
    <cellStyle name="PercentCell 3 11 9 2" xfId="53949" xr:uid="{00000000-0005-0000-0000-0000A38C0000}"/>
    <cellStyle name="PercentCell 3 12" xfId="2394" xr:uid="{00000000-0005-0000-0000-0000A48C0000}"/>
    <cellStyle name="PercentCell 3 12 10" xfId="22423" xr:uid="{00000000-0005-0000-0000-0000A58C0000}"/>
    <cellStyle name="PercentCell 3 12 11" xfId="37793" xr:uid="{00000000-0005-0000-0000-0000A68C0000}"/>
    <cellStyle name="PercentCell 3 12 2" xfId="2395" xr:uid="{00000000-0005-0000-0000-0000A78C0000}"/>
    <cellStyle name="PercentCell 3 12 2 10" xfId="37761" xr:uid="{00000000-0005-0000-0000-0000A88C0000}"/>
    <cellStyle name="PercentCell 3 12 2 2" xfId="4878" xr:uid="{00000000-0005-0000-0000-0000A98C0000}"/>
    <cellStyle name="PercentCell 3 12 2 2 2" xfId="24680" xr:uid="{00000000-0005-0000-0000-0000AA8C0000}"/>
    <cellStyle name="PercentCell 3 12 2 2 3" xfId="39960" xr:uid="{00000000-0005-0000-0000-0000AB8C0000}"/>
    <cellStyle name="PercentCell 3 12 2 3" xfId="7803" xr:uid="{00000000-0005-0000-0000-0000AC8C0000}"/>
    <cellStyle name="PercentCell 3 12 2 3 2" xfId="27605" xr:uid="{00000000-0005-0000-0000-0000AD8C0000}"/>
    <cellStyle name="PercentCell 3 12 2 3 3" xfId="42615" xr:uid="{00000000-0005-0000-0000-0000AE8C0000}"/>
    <cellStyle name="PercentCell 3 12 2 4" xfId="10205" xr:uid="{00000000-0005-0000-0000-0000AF8C0000}"/>
    <cellStyle name="PercentCell 3 12 2 4 2" xfId="30007" xr:uid="{00000000-0005-0000-0000-0000B08C0000}"/>
    <cellStyle name="PercentCell 3 12 2 4 3" xfId="44987" xr:uid="{00000000-0005-0000-0000-0000B18C0000}"/>
    <cellStyle name="PercentCell 3 12 2 5" xfId="12607" xr:uid="{00000000-0005-0000-0000-0000B28C0000}"/>
    <cellStyle name="PercentCell 3 12 2 5 2" xfId="32409" xr:uid="{00000000-0005-0000-0000-0000B38C0000}"/>
    <cellStyle name="PercentCell 3 12 2 5 3" xfId="47359" xr:uid="{00000000-0005-0000-0000-0000B48C0000}"/>
    <cellStyle name="PercentCell 3 12 2 6" xfId="15009" xr:uid="{00000000-0005-0000-0000-0000B58C0000}"/>
    <cellStyle name="PercentCell 3 12 2 6 2" xfId="34803" xr:uid="{00000000-0005-0000-0000-0000B68C0000}"/>
    <cellStyle name="PercentCell 3 12 2 6 3" xfId="49731" xr:uid="{00000000-0005-0000-0000-0000B78C0000}"/>
    <cellStyle name="PercentCell 3 12 2 7" xfId="17181" xr:uid="{00000000-0005-0000-0000-0000B88C0000}"/>
    <cellStyle name="PercentCell 3 12 2 7 2" xfId="36914" xr:uid="{00000000-0005-0000-0000-0000B98C0000}"/>
    <cellStyle name="PercentCell 3 12 2 7 3" xfId="51873" xr:uid="{00000000-0005-0000-0000-0000BA8C0000}"/>
    <cellStyle name="PercentCell 3 12 2 8" xfId="19290" xr:uid="{00000000-0005-0000-0000-0000BB8C0000}"/>
    <cellStyle name="PercentCell 3 12 2 8 2" xfId="53952" xr:uid="{00000000-0005-0000-0000-0000BC8C0000}"/>
    <cellStyle name="PercentCell 3 12 2 9" xfId="22424" xr:uid="{00000000-0005-0000-0000-0000BD8C0000}"/>
    <cellStyle name="PercentCell 3 12 3" xfId="4877" xr:uid="{00000000-0005-0000-0000-0000BE8C0000}"/>
    <cellStyle name="PercentCell 3 12 3 2" xfId="24679" xr:uid="{00000000-0005-0000-0000-0000BF8C0000}"/>
    <cellStyle name="PercentCell 3 12 3 3" xfId="39959" xr:uid="{00000000-0005-0000-0000-0000C08C0000}"/>
    <cellStyle name="PercentCell 3 12 4" xfId="7802" xr:uid="{00000000-0005-0000-0000-0000C18C0000}"/>
    <cellStyle name="PercentCell 3 12 4 2" xfId="27604" xr:uid="{00000000-0005-0000-0000-0000C28C0000}"/>
    <cellStyle name="PercentCell 3 12 4 3" xfId="42614" xr:uid="{00000000-0005-0000-0000-0000C38C0000}"/>
    <cellStyle name="PercentCell 3 12 5" xfId="10204" xr:uid="{00000000-0005-0000-0000-0000C48C0000}"/>
    <cellStyle name="PercentCell 3 12 5 2" xfId="30006" xr:uid="{00000000-0005-0000-0000-0000C58C0000}"/>
    <cellStyle name="PercentCell 3 12 5 3" xfId="44986" xr:uid="{00000000-0005-0000-0000-0000C68C0000}"/>
    <cellStyle name="PercentCell 3 12 6" xfId="12606" xr:uid="{00000000-0005-0000-0000-0000C78C0000}"/>
    <cellStyle name="PercentCell 3 12 6 2" xfId="32408" xr:uid="{00000000-0005-0000-0000-0000C88C0000}"/>
    <cellStyle name="PercentCell 3 12 6 3" xfId="47358" xr:uid="{00000000-0005-0000-0000-0000C98C0000}"/>
    <cellStyle name="PercentCell 3 12 7" xfId="15008" xr:uid="{00000000-0005-0000-0000-0000CA8C0000}"/>
    <cellStyle name="PercentCell 3 12 7 2" xfId="34802" xr:uid="{00000000-0005-0000-0000-0000CB8C0000}"/>
    <cellStyle name="PercentCell 3 12 7 3" xfId="49730" xr:uid="{00000000-0005-0000-0000-0000CC8C0000}"/>
    <cellStyle name="PercentCell 3 12 8" xfId="17180" xr:uid="{00000000-0005-0000-0000-0000CD8C0000}"/>
    <cellStyle name="PercentCell 3 12 8 2" xfId="36913" xr:uid="{00000000-0005-0000-0000-0000CE8C0000}"/>
    <cellStyle name="PercentCell 3 12 8 3" xfId="51872" xr:uid="{00000000-0005-0000-0000-0000CF8C0000}"/>
    <cellStyle name="PercentCell 3 12 9" xfId="19289" xr:uid="{00000000-0005-0000-0000-0000D08C0000}"/>
    <cellStyle name="PercentCell 3 12 9 2" xfId="53951" xr:uid="{00000000-0005-0000-0000-0000D18C0000}"/>
    <cellStyle name="PercentCell 3 13" xfId="2396" xr:uid="{00000000-0005-0000-0000-0000D28C0000}"/>
    <cellStyle name="PercentCell 3 13 10" xfId="37790" xr:uid="{00000000-0005-0000-0000-0000D38C0000}"/>
    <cellStyle name="PercentCell 3 13 2" xfId="4879" xr:uid="{00000000-0005-0000-0000-0000D48C0000}"/>
    <cellStyle name="PercentCell 3 13 2 2" xfId="24681" xr:uid="{00000000-0005-0000-0000-0000D58C0000}"/>
    <cellStyle name="PercentCell 3 13 2 3" xfId="39961" xr:uid="{00000000-0005-0000-0000-0000D68C0000}"/>
    <cellStyle name="PercentCell 3 13 3" xfId="7804" xr:uid="{00000000-0005-0000-0000-0000D78C0000}"/>
    <cellStyle name="PercentCell 3 13 3 2" xfId="27606" xr:uid="{00000000-0005-0000-0000-0000D88C0000}"/>
    <cellStyle name="PercentCell 3 13 3 3" xfId="42616" xr:uid="{00000000-0005-0000-0000-0000D98C0000}"/>
    <cellStyle name="PercentCell 3 13 4" xfId="10206" xr:uid="{00000000-0005-0000-0000-0000DA8C0000}"/>
    <cellStyle name="PercentCell 3 13 4 2" xfId="30008" xr:uid="{00000000-0005-0000-0000-0000DB8C0000}"/>
    <cellStyle name="PercentCell 3 13 4 3" xfId="44988" xr:uid="{00000000-0005-0000-0000-0000DC8C0000}"/>
    <cellStyle name="PercentCell 3 13 5" xfId="12608" xr:uid="{00000000-0005-0000-0000-0000DD8C0000}"/>
    <cellStyle name="PercentCell 3 13 5 2" xfId="32410" xr:uid="{00000000-0005-0000-0000-0000DE8C0000}"/>
    <cellStyle name="PercentCell 3 13 5 3" xfId="47360" xr:uid="{00000000-0005-0000-0000-0000DF8C0000}"/>
    <cellStyle name="PercentCell 3 13 6" xfId="15010" xr:uid="{00000000-0005-0000-0000-0000E08C0000}"/>
    <cellStyle name="PercentCell 3 13 6 2" xfId="34804" xr:uid="{00000000-0005-0000-0000-0000E18C0000}"/>
    <cellStyle name="PercentCell 3 13 6 3" xfId="49732" xr:uid="{00000000-0005-0000-0000-0000E28C0000}"/>
    <cellStyle name="PercentCell 3 13 7" xfId="17182" xr:uid="{00000000-0005-0000-0000-0000E38C0000}"/>
    <cellStyle name="PercentCell 3 13 7 2" xfId="36915" xr:uid="{00000000-0005-0000-0000-0000E48C0000}"/>
    <cellStyle name="PercentCell 3 13 7 3" xfId="51874" xr:uid="{00000000-0005-0000-0000-0000E58C0000}"/>
    <cellStyle name="PercentCell 3 13 8" xfId="19291" xr:uid="{00000000-0005-0000-0000-0000E68C0000}"/>
    <cellStyle name="PercentCell 3 13 8 2" xfId="53953" xr:uid="{00000000-0005-0000-0000-0000E78C0000}"/>
    <cellStyle name="PercentCell 3 13 9" xfId="22425" xr:uid="{00000000-0005-0000-0000-0000E88C0000}"/>
    <cellStyle name="PercentCell 3 14" xfId="2397" xr:uid="{00000000-0005-0000-0000-0000E98C0000}"/>
    <cellStyle name="PercentCell 3 14 10" xfId="37791" xr:uid="{00000000-0005-0000-0000-0000EA8C0000}"/>
    <cellStyle name="PercentCell 3 14 2" xfId="4880" xr:uid="{00000000-0005-0000-0000-0000EB8C0000}"/>
    <cellStyle name="PercentCell 3 14 2 2" xfId="24682" xr:uid="{00000000-0005-0000-0000-0000EC8C0000}"/>
    <cellStyle name="PercentCell 3 14 2 3" xfId="39962" xr:uid="{00000000-0005-0000-0000-0000ED8C0000}"/>
    <cellStyle name="PercentCell 3 14 3" xfId="7805" xr:uid="{00000000-0005-0000-0000-0000EE8C0000}"/>
    <cellStyle name="PercentCell 3 14 3 2" xfId="27607" xr:uid="{00000000-0005-0000-0000-0000EF8C0000}"/>
    <cellStyle name="PercentCell 3 14 3 3" xfId="42617" xr:uid="{00000000-0005-0000-0000-0000F08C0000}"/>
    <cellStyle name="PercentCell 3 14 4" xfId="10207" xr:uid="{00000000-0005-0000-0000-0000F18C0000}"/>
    <cellStyle name="PercentCell 3 14 4 2" xfId="30009" xr:uid="{00000000-0005-0000-0000-0000F28C0000}"/>
    <cellStyle name="PercentCell 3 14 4 3" xfId="44989" xr:uid="{00000000-0005-0000-0000-0000F38C0000}"/>
    <cellStyle name="PercentCell 3 14 5" xfId="12609" xr:uid="{00000000-0005-0000-0000-0000F48C0000}"/>
    <cellStyle name="PercentCell 3 14 5 2" xfId="32411" xr:uid="{00000000-0005-0000-0000-0000F58C0000}"/>
    <cellStyle name="PercentCell 3 14 5 3" xfId="47361" xr:uid="{00000000-0005-0000-0000-0000F68C0000}"/>
    <cellStyle name="PercentCell 3 14 6" xfId="15011" xr:uid="{00000000-0005-0000-0000-0000F78C0000}"/>
    <cellStyle name="PercentCell 3 14 6 2" xfId="34805" xr:uid="{00000000-0005-0000-0000-0000F88C0000}"/>
    <cellStyle name="PercentCell 3 14 6 3" xfId="49733" xr:uid="{00000000-0005-0000-0000-0000F98C0000}"/>
    <cellStyle name="PercentCell 3 14 7" xfId="17183" xr:uid="{00000000-0005-0000-0000-0000FA8C0000}"/>
    <cellStyle name="PercentCell 3 14 7 2" xfId="36916" xr:uid="{00000000-0005-0000-0000-0000FB8C0000}"/>
    <cellStyle name="PercentCell 3 14 7 3" xfId="51875" xr:uid="{00000000-0005-0000-0000-0000FC8C0000}"/>
    <cellStyle name="PercentCell 3 14 8" xfId="19292" xr:uid="{00000000-0005-0000-0000-0000FD8C0000}"/>
    <cellStyle name="PercentCell 3 14 8 2" xfId="53954" xr:uid="{00000000-0005-0000-0000-0000FE8C0000}"/>
    <cellStyle name="PercentCell 3 14 9" xfId="22426" xr:uid="{00000000-0005-0000-0000-0000FF8C0000}"/>
    <cellStyle name="PercentCell 3 15" xfId="4872" xr:uid="{00000000-0005-0000-0000-0000008D0000}"/>
    <cellStyle name="PercentCell 3 15 2" xfId="24674" xr:uid="{00000000-0005-0000-0000-0000018D0000}"/>
    <cellStyle name="PercentCell 3 15 3" xfId="39954" xr:uid="{00000000-0005-0000-0000-0000028D0000}"/>
    <cellStyle name="PercentCell 3 16" xfId="7797" xr:uid="{00000000-0005-0000-0000-0000038D0000}"/>
    <cellStyle name="PercentCell 3 16 2" xfId="27599" xr:uid="{00000000-0005-0000-0000-0000048D0000}"/>
    <cellStyle name="PercentCell 3 16 3" xfId="42609" xr:uid="{00000000-0005-0000-0000-0000058D0000}"/>
    <cellStyle name="PercentCell 3 17" xfId="10199" xr:uid="{00000000-0005-0000-0000-0000068D0000}"/>
    <cellStyle name="PercentCell 3 17 2" xfId="30001" xr:uid="{00000000-0005-0000-0000-0000078D0000}"/>
    <cellStyle name="PercentCell 3 17 3" xfId="44981" xr:uid="{00000000-0005-0000-0000-0000088D0000}"/>
    <cellStyle name="PercentCell 3 18" xfId="12601" xr:uid="{00000000-0005-0000-0000-0000098D0000}"/>
    <cellStyle name="PercentCell 3 18 2" xfId="32403" xr:uid="{00000000-0005-0000-0000-00000A8D0000}"/>
    <cellStyle name="PercentCell 3 18 3" xfId="47353" xr:uid="{00000000-0005-0000-0000-00000B8D0000}"/>
    <cellStyle name="PercentCell 3 19" xfId="15003" xr:uid="{00000000-0005-0000-0000-00000C8D0000}"/>
    <cellStyle name="PercentCell 3 19 2" xfId="34797" xr:uid="{00000000-0005-0000-0000-00000D8D0000}"/>
    <cellStyle name="PercentCell 3 19 3" xfId="49725" xr:uid="{00000000-0005-0000-0000-00000E8D0000}"/>
    <cellStyle name="PercentCell 3 2" xfId="2398" xr:uid="{00000000-0005-0000-0000-00000F8D0000}"/>
    <cellStyle name="PercentCell 3 2 10" xfId="22427" xr:uid="{00000000-0005-0000-0000-0000108D0000}"/>
    <cellStyle name="PercentCell 3 2 11" xfId="37788" xr:uid="{00000000-0005-0000-0000-0000118D0000}"/>
    <cellStyle name="PercentCell 3 2 2" xfId="2399" xr:uid="{00000000-0005-0000-0000-0000128D0000}"/>
    <cellStyle name="PercentCell 3 2 2 10" xfId="37789" xr:uid="{00000000-0005-0000-0000-0000138D0000}"/>
    <cellStyle name="PercentCell 3 2 2 2" xfId="4882" xr:uid="{00000000-0005-0000-0000-0000148D0000}"/>
    <cellStyle name="PercentCell 3 2 2 2 2" xfId="24684" xr:uid="{00000000-0005-0000-0000-0000158D0000}"/>
    <cellStyle name="PercentCell 3 2 2 2 3" xfId="39964" xr:uid="{00000000-0005-0000-0000-0000168D0000}"/>
    <cellStyle name="PercentCell 3 2 2 3" xfId="7807" xr:uid="{00000000-0005-0000-0000-0000178D0000}"/>
    <cellStyle name="PercentCell 3 2 2 3 2" xfId="27609" xr:uid="{00000000-0005-0000-0000-0000188D0000}"/>
    <cellStyle name="PercentCell 3 2 2 3 3" xfId="42619" xr:uid="{00000000-0005-0000-0000-0000198D0000}"/>
    <cellStyle name="PercentCell 3 2 2 4" xfId="10209" xr:uid="{00000000-0005-0000-0000-00001A8D0000}"/>
    <cellStyle name="PercentCell 3 2 2 4 2" xfId="30011" xr:uid="{00000000-0005-0000-0000-00001B8D0000}"/>
    <cellStyle name="PercentCell 3 2 2 4 3" xfId="44991" xr:uid="{00000000-0005-0000-0000-00001C8D0000}"/>
    <cellStyle name="PercentCell 3 2 2 5" xfId="12611" xr:uid="{00000000-0005-0000-0000-00001D8D0000}"/>
    <cellStyle name="PercentCell 3 2 2 5 2" xfId="32413" xr:uid="{00000000-0005-0000-0000-00001E8D0000}"/>
    <cellStyle name="PercentCell 3 2 2 5 3" xfId="47363" xr:uid="{00000000-0005-0000-0000-00001F8D0000}"/>
    <cellStyle name="PercentCell 3 2 2 6" xfId="15013" xr:uid="{00000000-0005-0000-0000-0000208D0000}"/>
    <cellStyle name="PercentCell 3 2 2 6 2" xfId="34807" xr:uid="{00000000-0005-0000-0000-0000218D0000}"/>
    <cellStyle name="PercentCell 3 2 2 6 3" xfId="49735" xr:uid="{00000000-0005-0000-0000-0000228D0000}"/>
    <cellStyle name="PercentCell 3 2 2 7" xfId="17185" xr:uid="{00000000-0005-0000-0000-0000238D0000}"/>
    <cellStyle name="PercentCell 3 2 2 7 2" xfId="36918" xr:uid="{00000000-0005-0000-0000-0000248D0000}"/>
    <cellStyle name="PercentCell 3 2 2 7 3" xfId="51877" xr:uid="{00000000-0005-0000-0000-0000258D0000}"/>
    <cellStyle name="PercentCell 3 2 2 8" xfId="19294" xr:uid="{00000000-0005-0000-0000-0000268D0000}"/>
    <cellStyle name="PercentCell 3 2 2 8 2" xfId="53956" xr:uid="{00000000-0005-0000-0000-0000278D0000}"/>
    <cellStyle name="PercentCell 3 2 2 9" xfId="22428" xr:uid="{00000000-0005-0000-0000-0000288D0000}"/>
    <cellStyle name="PercentCell 3 2 3" xfId="4881" xr:uid="{00000000-0005-0000-0000-0000298D0000}"/>
    <cellStyle name="PercentCell 3 2 3 2" xfId="24683" xr:uid="{00000000-0005-0000-0000-00002A8D0000}"/>
    <cellStyle name="PercentCell 3 2 3 3" xfId="39963" xr:uid="{00000000-0005-0000-0000-00002B8D0000}"/>
    <cellStyle name="PercentCell 3 2 4" xfId="7806" xr:uid="{00000000-0005-0000-0000-00002C8D0000}"/>
    <cellStyle name="PercentCell 3 2 4 2" xfId="27608" xr:uid="{00000000-0005-0000-0000-00002D8D0000}"/>
    <cellStyle name="PercentCell 3 2 4 3" xfId="42618" xr:uid="{00000000-0005-0000-0000-00002E8D0000}"/>
    <cellStyle name="PercentCell 3 2 5" xfId="10208" xr:uid="{00000000-0005-0000-0000-00002F8D0000}"/>
    <cellStyle name="PercentCell 3 2 5 2" xfId="30010" xr:uid="{00000000-0005-0000-0000-0000308D0000}"/>
    <cellStyle name="PercentCell 3 2 5 3" xfId="44990" xr:uid="{00000000-0005-0000-0000-0000318D0000}"/>
    <cellStyle name="PercentCell 3 2 6" xfId="12610" xr:uid="{00000000-0005-0000-0000-0000328D0000}"/>
    <cellStyle name="PercentCell 3 2 6 2" xfId="32412" xr:uid="{00000000-0005-0000-0000-0000338D0000}"/>
    <cellStyle name="PercentCell 3 2 6 3" xfId="47362" xr:uid="{00000000-0005-0000-0000-0000348D0000}"/>
    <cellStyle name="PercentCell 3 2 7" xfId="15012" xr:uid="{00000000-0005-0000-0000-0000358D0000}"/>
    <cellStyle name="PercentCell 3 2 7 2" xfId="34806" xr:uid="{00000000-0005-0000-0000-0000368D0000}"/>
    <cellStyle name="PercentCell 3 2 7 3" xfId="49734" xr:uid="{00000000-0005-0000-0000-0000378D0000}"/>
    <cellStyle name="PercentCell 3 2 8" xfId="17184" xr:uid="{00000000-0005-0000-0000-0000388D0000}"/>
    <cellStyle name="PercentCell 3 2 8 2" xfId="36917" xr:uid="{00000000-0005-0000-0000-0000398D0000}"/>
    <cellStyle name="PercentCell 3 2 8 3" xfId="51876" xr:uid="{00000000-0005-0000-0000-00003A8D0000}"/>
    <cellStyle name="PercentCell 3 2 9" xfId="19293" xr:uid="{00000000-0005-0000-0000-00003B8D0000}"/>
    <cellStyle name="PercentCell 3 2 9 2" xfId="53955" xr:uid="{00000000-0005-0000-0000-00003C8D0000}"/>
    <cellStyle name="PercentCell 3 20" xfId="17175" xr:uid="{00000000-0005-0000-0000-00003D8D0000}"/>
    <cellStyle name="PercentCell 3 20 2" xfId="36908" xr:uid="{00000000-0005-0000-0000-00003E8D0000}"/>
    <cellStyle name="PercentCell 3 20 3" xfId="51867" xr:uid="{00000000-0005-0000-0000-00003F8D0000}"/>
    <cellStyle name="PercentCell 3 21" xfId="19284" xr:uid="{00000000-0005-0000-0000-0000408D0000}"/>
    <cellStyle name="PercentCell 3 21 2" xfId="53946" xr:uid="{00000000-0005-0000-0000-0000418D0000}"/>
    <cellStyle name="PercentCell 3 22" xfId="22418" xr:uid="{00000000-0005-0000-0000-0000428D0000}"/>
    <cellStyle name="PercentCell 3 23" xfId="37796" xr:uid="{00000000-0005-0000-0000-0000438D0000}"/>
    <cellStyle name="PercentCell 3 3" xfId="2400" xr:uid="{00000000-0005-0000-0000-0000448D0000}"/>
    <cellStyle name="PercentCell 3 3 10" xfId="22429" xr:uid="{00000000-0005-0000-0000-0000458D0000}"/>
    <cellStyle name="PercentCell 3 3 11" xfId="37786" xr:uid="{00000000-0005-0000-0000-0000468D0000}"/>
    <cellStyle name="PercentCell 3 3 2" xfId="2401" xr:uid="{00000000-0005-0000-0000-0000478D0000}"/>
    <cellStyle name="PercentCell 3 3 2 10" xfId="37787" xr:uid="{00000000-0005-0000-0000-0000488D0000}"/>
    <cellStyle name="PercentCell 3 3 2 2" xfId="4884" xr:uid="{00000000-0005-0000-0000-0000498D0000}"/>
    <cellStyle name="PercentCell 3 3 2 2 2" xfId="24686" xr:uid="{00000000-0005-0000-0000-00004A8D0000}"/>
    <cellStyle name="PercentCell 3 3 2 2 3" xfId="39966" xr:uid="{00000000-0005-0000-0000-00004B8D0000}"/>
    <cellStyle name="PercentCell 3 3 2 3" xfId="7809" xr:uid="{00000000-0005-0000-0000-00004C8D0000}"/>
    <cellStyle name="PercentCell 3 3 2 3 2" xfId="27611" xr:uid="{00000000-0005-0000-0000-00004D8D0000}"/>
    <cellStyle name="PercentCell 3 3 2 3 3" xfId="42621" xr:uid="{00000000-0005-0000-0000-00004E8D0000}"/>
    <cellStyle name="PercentCell 3 3 2 4" xfId="10211" xr:uid="{00000000-0005-0000-0000-00004F8D0000}"/>
    <cellStyle name="PercentCell 3 3 2 4 2" xfId="30013" xr:uid="{00000000-0005-0000-0000-0000508D0000}"/>
    <cellStyle name="PercentCell 3 3 2 4 3" xfId="44993" xr:uid="{00000000-0005-0000-0000-0000518D0000}"/>
    <cellStyle name="PercentCell 3 3 2 5" xfId="12613" xr:uid="{00000000-0005-0000-0000-0000528D0000}"/>
    <cellStyle name="PercentCell 3 3 2 5 2" xfId="32415" xr:uid="{00000000-0005-0000-0000-0000538D0000}"/>
    <cellStyle name="PercentCell 3 3 2 5 3" xfId="47365" xr:uid="{00000000-0005-0000-0000-0000548D0000}"/>
    <cellStyle name="PercentCell 3 3 2 6" xfId="15015" xr:uid="{00000000-0005-0000-0000-0000558D0000}"/>
    <cellStyle name="PercentCell 3 3 2 6 2" xfId="34809" xr:uid="{00000000-0005-0000-0000-0000568D0000}"/>
    <cellStyle name="PercentCell 3 3 2 6 3" xfId="49737" xr:uid="{00000000-0005-0000-0000-0000578D0000}"/>
    <cellStyle name="PercentCell 3 3 2 7" xfId="17187" xr:uid="{00000000-0005-0000-0000-0000588D0000}"/>
    <cellStyle name="PercentCell 3 3 2 7 2" xfId="36920" xr:uid="{00000000-0005-0000-0000-0000598D0000}"/>
    <cellStyle name="PercentCell 3 3 2 7 3" xfId="51879" xr:uid="{00000000-0005-0000-0000-00005A8D0000}"/>
    <cellStyle name="PercentCell 3 3 2 8" xfId="19296" xr:uid="{00000000-0005-0000-0000-00005B8D0000}"/>
    <cellStyle name="PercentCell 3 3 2 8 2" xfId="53958" xr:uid="{00000000-0005-0000-0000-00005C8D0000}"/>
    <cellStyle name="PercentCell 3 3 2 9" xfId="22430" xr:uid="{00000000-0005-0000-0000-00005D8D0000}"/>
    <cellStyle name="PercentCell 3 3 3" xfId="4883" xr:uid="{00000000-0005-0000-0000-00005E8D0000}"/>
    <cellStyle name="PercentCell 3 3 3 2" xfId="24685" xr:uid="{00000000-0005-0000-0000-00005F8D0000}"/>
    <cellStyle name="PercentCell 3 3 3 3" xfId="39965" xr:uid="{00000000-0005-0000-0000-0000608D0000}"/>
    <cellStyle name="PercentCell 3 3 4" xfId="7808" xr:uid="{00000000-0005-0000-0000-0000618D0000}"/>
    <cellStyle name="PercentCell 3 3 4 2" xfId="27610" xr:uid="{00000000-0005-0000-0000-0000628D0000}"/>
    <cellStyle name="PercentCell 3 3 4 3" xfId="42620" xr:uid="{00000000-0005-0000-0000-0000638D0000}"/>
    <cellStyle name="PercentCell 3 3 5" xfId="10210" xr:uid="{00000000-0005-0000-0000-0000648D0000}"/>
    <cellStyle name="PercentCell 3 3 5 2" xfId="30012" xr:uid="{00000000-0005-0000-0000-0000658D0000}"/>
    <cellStyle name="PercentCell 3 3 5 3" xfId="44992" xr:uid="{00000000-0005-0000-0000-0000668D0000}"/>
    <cellStyle name="PercentCell 3 3 6" xfId="12612" xr:uid="{00000000-0005-0000-0000-0000678D0000}"/>
    <cellStyle name="PercentCell 3 3 6 2" xfId="32414" xr:uid="{00000000-0005-0000-0000-0000688D0000}"/>
    <cellStyle name="PercentCell 3 3 6 3" xfId="47364" xr:uid="{00000000-0005-0000-0000-0000698D0000}"/>
    <cellStyle name="PercentCell 3 3 7" xfId="15014" xr:uid="{00000000-0005-0000-0000-00006A8D0000}"/>
    <cellStyle name="PercentCell 3 3 7 2" xfId="34808" xr:uid="{00000000-0005-0000-0000-00006B8D0000}"/>
    <cellStyle name="PercentCell 3 3 7 3" xfId="49736" xr:uid="{00000000-0005-0000-0000-00006C8D0000}"/>
    <cellStyle name="PercentCell 3 3 8" xfId="17186" xr:uid="{00000000-0005-0000-0000-00006D8D0000}"/>
    <cellStyle name="PercentCell 3 3 8 2" xfId="36919" xr:uid="{00000000-0005-0000-0000-00006E8D0000}"/>
    <cellStyle name="PercentCell 3 3 8 3" xfId="51878" xr:uid="{00000000-0005-0000-0000-00006F8D0000}"/>
    <cellStyle name="PercentCell 3 3 9" xfId="19295" xr:uid="{00000000-0005-0000-0000-0000708D0000}"/>
    <cellStyle name="PercentCell 3 3 9 2" xfId="53957" xr:uid="{00000000-0005-0000-0000-0000718D0000}"/>
    <cellStyle name="PercentCell 3 4" xfId="2402" xr:uid="{00000000-0005-0000-0000-0000728D0000}"/>
    <cellStyle name="PercentCell 3 4 10" xfId="22431" xr:uid="{00000000-0005-0000-0000-0000738D0000}"/>
    <cellStyle name="PercentCell 3 4 11" xfId="37784" xr:uid="{00000000-0005-0000-0000-0000748D0000}"/>
    <cellStyle name="PercentCell 3 4 2" xfId="2403" xr:uid="{00000000-0005-0000-0000-0000758D0000}"/>
    <cellStyle name="PercentCell 3 4 2 10" xfId="37785" xr:uid="{00000000-0005-0000-0000-0000768D0000}"/>
    <cellStyle name="PercentCell 3 4 2 2" xfId="4886" xr:uid="{00000000-0005-0000-0000-0000778D0000}"/>
    <cellStyle name="PercentCell 3 4 2 2 2" xfId="24688" xr:uid="{00000000-0005-0000-0000-0000788D0000}"/>
    <cellStyle name="PercentCell 3 4 2 2 3" xfId="39968" xr:uid="{00000000-0005-0000-0000-0000798D0000}"/>
    <cellStyle name="PercentCell 3 4 2 3" xfId="7811" xr:uid="{00000000-0005-0000-0000-00007A8D0000}"/>
    <cellStyle name="PercentCell 3 4 2 3 2" xfId="27613" xr:uid="{00000000-0005-0000-0000-00007B8D0000}"/>
    <cellStyle name="PercentCell 3 4 2 3 3" xfId="42623" xr:uid="{00000000-0005-0000-0000-00007C8D0000}"/>
    <cellStyle name="PercentCell 3 4 2 4" xfId="10213" xr:uid="{00000000-0005-0000-0000-00007D8D0000}"/>
    <cellStyle name="PercentCell 3 4 2 4 2" xfId="30015" xr:uid="{00000000-0005-0000-0000-00007E8D0000}"/>
    <cellStyle name="PercentCell 3 4 2 4 3" xfId="44995" xr:uid="{00000000-0005-0000-0000-00007F8D0000}"/>
    <cellStyle name="PercentCell 3 4 2 5" xfId="12615" xr:uid="{00000000-0005-0000-0000-0000808D0000}"/>
    <cellStyle name="PercentCell 3 4 2 5 2" xfId="32417" xr:uid="{00000000-0005-0000-0000-0000818D0000}"/>
    <cellStyle name="PercentCell 3 4 2 5 3" xfId="47367" xr:uid="{00000000-0005-0000-0000-0000828D0000}"/>
    <cellStyle name="PercentCell 3 4 2 6" xfId="15017" xr:uid="{00000000-0005-0000-0000-0000838D0000}"/>
    <cellStyle name="PercentCell 3 4 2 6 2" xfId="34811" xr:uid="{00000000-0005-0000-0000-0000848D0000}"/>
    <cellStyle name="PercentCell 3 4 2 6 3" xfId="49739" xr:uid="{00000000-0005-0000-0000-0000858D0000}"/>
    <cellStyle name="PercentCell 3 4 2 7" xfId="17189" xr:uid="{00000000-0005-0000-0000-0000868D0000}"/>
    <cellStyle name="PercentCell 3 4 2 7 2" xfId="36922" xr:uid="{00000000-0005-0000-0000-0000878D0000}"/>
    <cellStyle name="PercentCell 3 4 2 7 3" xfId="51881" xr:uid="{00000000-0005-0000-0000-0000888D0000}"/>
    <cellStyle name="PercentCell 3 4 2 8" xfId="19298" xr:uid="{00000000-0005-0000-0000-0000898D0000}"/>
    <cellStyle name="PercentCell 3 4 2 8 2" xfId="53960" xr:uid="{00000000-0005-0000-0000-00008A8D0000}"/>
    <cellStyle name="PercentCell 3 4 2 9" xfId="22432" xr:uid="{00000000-0005-0000-0000-00008B8D0000}"/>
    <cellStyle name="PercentCell 3 4 3" xfId="4885" xr:uid="{00000000-0005-0000-0000-00008C8D0000}"/>
    <cellStyle name="PercentCell 3 4 3 2" xfId="24687" xr:uid="{00000000-0005-0000-0000-00008D8D0000}"/>
    <cellStyle name="PercentCell 3 4 3 3" xfId="39967" xr:uid="{00000000-0005-0000-0000-00008E8D0000}"/>
    <cellStyle name="PercentCell 3 4 4" xfId="7810" xr:uid="{00000000-0005-0000-0000-00008F8D0000}"/>
    <cellStyle name="PercentCell 3 4 4 2" xfId="27612" xr:uid="{00000000-0005-0000-0000-0000908D0000}"/>
    <cellStyle name="PercentCell 3 4 4 3" xfId="42622" xr:uid="{00000000-0005-0000-0000-0000918D0000}"/>
    <cellStyle name="PercentCell 3 4 5" xfId="10212" xr:uid="{00000000-0005-0000-0000-0000928D0000}"/>
    <cellStyle name="PercentCell 3 4 5 2" xfId="30014" xr:uid="{00000000-0005-0000-0000-0000938D0000}"/>
    <cellStyle name="PercentCell 3 4 5 3" xfId="44994" xr:uid="{00000000-0005-0000-0000-0000948D0000}"/>
    <cellStyle name="PercentCell 3 4 6" xfId="12614" xr:uid="{00000000-0005-0000-0000-0000958D0000}"/>
    <cellStyle name="PercentCell 3 4 6 2" xfId="32416" xr:uid="{00000000-0005-0000-0000-0000968D0000}"/>
    <cellStyle name="PercentCell 3 4 6 3" xfId="47366" xr:uid="{00000000-0005-0000-0000-0000978D0000}"/>
    <cellStyle name="PercentCell 3 4 7" xfId="15016" xr:uid="{00000000-0005-0000-0000-0000988D0000}"/>
    <cellStyle name="PercentCell 3 4 7 2" xfId="34810" xr:uid="{00000000-0005-0000-0000-0000998D0000}"/>
    <cellStyle name="PercentCell 3 4 7 3" xfId="49738" xr:uid="{00000000-0005-0000-0000-00009A8D0000}"/>
    <cellStyle name="PercentCell 3 4 8" xfId="17188" xr:uid="{00000000-0005-0000-0000-00009B8D0000}"/>
    <cellStyle name="PercentCell 3 4 8 2" xfId="36921" xr:uid="{00000000-0005-0000-0000-00009C8D0000}"/>
    <cellStyle name="PercentCell 3 4 8 3" xfId="51880" xr:uid="{00000000-0005-0000-0000-00009D8D0000}"/>
    <cellStyle name="PercentCell 3 4 9" xfId="19297" xr:uid="{00000000-0005-0000-0000-00009E8D0000}"/>
    <cellStyle name="PercentCell 3 4 9 2" xfId="53959" xr:uid="{00000000-0005-0000-0000-00009F8D0000}"/>
    <cellStyle name="PercentCell 3 5" xfId="2404" xr:uid="{00000000-0005-0000-0000-0000A08D0000}"/>
    <cellStyle name="PercentCell 3 5 10" xfId="22433" xr:uid="{00000000-0005-0000-0000-0000A18D0000}"/>
    <cellStyle name="PercentCell 3 5 11" xfId="37782" xr:uid="{00000000-0005-0000-0000-0000A28D0000}"/>
    <cellStyle name="PercentCell 3 5 2" xfId="2405" xr:uid="{00000000-0005-0000-0000-0000A38D0000}"/>
    <cellStyle name="PercentCell 3 5 2 10" xfId="37783" xr:uid="{00000000-0005-0000-0000-0000A48D0000}"/>
    <cellStyle name="PercentCell 3 5 2 2" xfId="4888" xr:uid="{00000000-0005-0000-0000-0000A58D0000}"/>
    <cellStyle name="PercentCell 3 5 2 2 2" xfId="24690" xr:uid="{00000000-0005-0000-0000-0000A68D0000}"/>
    <cellStyle name="PercentCell 3 5 2 2 3" xfId="39970" xr:uid="{00000000-0005-0000-0000-0000A78D0000}"/>
    <cellStyle name="PercentCell 3 5 2 3" xfId="7813" xr:uid="{00000000-0005-0000-0000-0000A88D0000}"/>
    <cellStyle name="PercentCell 3 5 2 3 2" xfId="27615" xr:uid="{00000000-0005-0000-0000-0000A98D0000}"/>
    <cellStyle name="PercentCell 3 5 2 3 3" xfId="42625" xr:uid="{00000000-0005-0000-0000-0000AA8D0000}"/>
    <cellStyle name="PercentCell 3 5 2 4" xfId="10215" xr:uid="{00000000-0005-0000-0000-0000AB8D0000}"/>
    <cellStyle name="PercentCell 3 5 2 4 2" xfId="30017" xr:uid="{00000000-0005-0000-0000-0000AC8D0000}"/>
    <cellStyle name="PercentCell 3 5 2 4 3" xfId="44997" xr:uid="{00000000-0005-0000-0000-0000AD8D0000}"/>
    <cellStyle name="PercentCell 3 5 2 5" xfId="12617" xr:uid="{00000000-0005-0000-0000-0000AE8D0000}"/>
    <cellStyle name="PercentCell 3 5 2 5 2" xfId="32419" xr:uid="{00000000-0005-0000-0000-0000AF8D0000}"/>
    <cellStyle name="PercentCell 3 5 2 5 3" xfId="47369" xr:uid="{00000000-0005-0000-0000-0000B08D0000}"/>
    <cellStyle name="PercentCell 3 5 2 6" xfId="15019" xr:uid="{00000000-0005-0000-0000-0000B18D0000}"/>
    <cellStyle name="PercentCell 3 5 2 6 2" xfId="34813" xr:uid="{00000000-0005-0000-0000-0000B28D0000}"/>
    <cellStyle name="PercentCell 3 5 2 6 3" xfId="49741" xr:uid="{00000000-0005-0000-0000-0000B38D0000}"/>
    <cellStyle name="PercentCell 3 5 2 7" xfId="17191" xr:uid="{00000000-0005-0000-0000-0000B48D0000}"/>
    <cellStyle name="PercentCell 3 5 2 7 2" xfId="36924" xr:uid="{00000000-0005-0000-0000-0000B58D0000}"/>
    <cellStyle name="PercentCell 3 5 2 7 3" xfId="51883" xr:uid="{00000000-0005-0000-0000-0000B68D0000}"/>
    <cellStyle name="PercentCell 3 5 2 8" xfId="19300" xr:uid="{00000000-0005-0000-0000-0000B78D0000}"/>
    <cellStyle name="PercentCell 3 5 2 8 2" xfId="53962" xr:uid="{00000000-0005-0000-0000-0000B88D0000}"/>
    <cellStyle name="PercentCell 3 5 2 9" xfId="22434" xr:uid="{00000000-0005-0000-0000-0000B98D0000}"/>
    <cellStyle name="PercentCell 3 5 3" xfId="4887" xr:uid="{00000000-0005-0000-0000-0000BA8D0000}"/>
    <cellStyle name="PercentCell 3 5 3 2" xfId="24689" xr:uid="{00000000-0005-0000-0000-0000BB8D0000}"/>
    <cellStyle name="PercentCell 3 5 3 3" xfId="39969" xr:uid="{00000000-0005-0000-0000-0000BC8D0000}"/>
    <cellStyle name="PercentCell 3 5 4" xfId="7812" xr:uid="{00000000-0005-0000-0000-0000BD8D0000}"/>
    <cellStyle name="PercentCell 3 5 4 2" xfId="27614" xr:uid="{00000000-0005-0000-0000-0000BE8D0000}"/>
    <cellStyle name="PercentCell 3 5 4 3" xfId="42624" xr:uid="{00000000-0005-0000-0000-0000BF8D0000}"/>
    <cellStyle name="PercentCell 3 5 5" xfId="10214" xr:uid="{00000000-0005-0000-0000-0000C08D0000}"/>
    <cellStyle name="PercentCell 3 5 5 2" xfId="30016" xr:uid="{00000000-0005-0000-0000-0000C18D0000}"/>
    <cellStyle name="PercentCell 3 5 5 3" xfId="44996" xr:uid="{00000000-0005-0000-0000-0000C28D0000}"/>
    <cellStyle name="PercentCell 3 5 6" xfId="12616" xr:uid="{00000000-0005-0000-0000-0000C38D0000}"/>
    <cellStyle name="PercentCell 3 5 6 2" xfId="32418" xr:uid="{00000000-0005-0000-0000-0000C48D0000}"/>
    <cellStyle name="PercentCell 3 5 6 3" xfId="47368" xr:uid="{00000000-0005-0000-0000-0000C58D0000}"/>
    <cellStyle name="PercentCell 3 5 7" xfId="15018" xr:uid="{00000000-0005-0000-0000-0000C68D0000}"/>
    <cellStyle name="PercentCell 3 5 7 2" xfId="34812" xr:uid="{00000000-0005-0000-0000-0000C78D0000}"/>
    <cellStyle name="PercentCell 3 5 7 3" xfId="49740" xr:uid="{00000000-0005-0000-0000-0000C88D0000}"/>
    <cellStyle name="PercentCell 3 5 8" xfId="17190" xr:uid="{00000000-0005-0000-0000-0000C98D0000}"/>
    <cellStyle name="PercentCell 3 5 8 2" xfId="36923" xr:uid="{00000000-0005-0000-0000-0000CA8D0000}"/>
    <cellStyle name="PercentCell 3 5 8 3" xfId="51882" xr:uid="{00000000-0005-0000-0000-0000CB8D0000}"/>
    <cellStyle name="PercentCell 3 5 9" xfId="19299" xr:uid="{00000000-0005-0000-0000-0000CC8D0000}"/>
    <cellStyle name="PercentCell 3 5 9 2" xfId="53961" xr:uid="{00000000-0005-0000-0000-0000CD8D0000}"/>
    <cellStyle name="PercentCell 3 6" xfId="2406" xr:uid="{00000000-0005-0000-0000-0000CE8D0000}"/>
    <cellStyle name="PercentCell 3 6 10" xfId="22435" xr:uid="{00000000-0005-0000-0000-0000CF8D0000}"/>
    <cellStyle name="PercentCell 3 6 11" xfId="37780" xr:uid="{00000000-0005-0000-0000-0000D08D0000}"/>
    <cellStyle name="PercentCell 3 6 2" xfId="2407" xr:uid="{00000000-0005-0000-0000-0000D18D0000}"/>
    <cellStyle name="PercentCell 3 6 2 10" xfId="37781" xr:uid="{00000000-0005-0000-0000-0000D28D0000}"/>
    <cellStyle name="PercentCell 3 6 2 2" xfId="4890" xr:uid="{00000000-0005-0000-0000-0000D38D0000}"/>
    <cellStyle name="PercentCell 3 6 2 2 2" xfId="24692" xr:uid="{00000000-0005-0000-0000-0000D48D0000}"/>
    <cellStyle name="PercentCell 3 6 2 2 3" xfId="39972" xr:uid="{00000000-0005-0000-0000-0000D58D0000}"/>
    <cellStyle name="PercentCell 3 6 2 3" xfId="7815" xr:uid="{00000000-0005-0000-0000-0000D68D0000}"/>
    <cellStyle name="PercentCell 3 6 2 3 2" xfId="27617" xr:uid="{00000000-0005-0000-0000-0000D78D0000}"/>
    <cellStyle name="PercentCell 3 6 2 3 3" xfId="42627" xr:uid="{00000000-0005-0000-0000-0000D88D0000}"/>
    <cellStyle name="PercentCell 3 6 2 4" xfId="10217" xr:uid="{00000000-0005-0000-0000-0000D98D0000}"/>
    <cellStyle name="PercentCell 3 6 2 4 2" xfId="30019" xr:uid="{00000000-0005-0000-0000-0000DA8D0000}"/>
    <cellStyle name="PercentCell 3 6 2 4 3" xfId="44999" xr:uid="{00000000-0005-0000-0000-0000DB8D0000}"/>
    <cellStyle name="PercentCell 3 6 2 5" xfId="12619" xr:uid="{00000000-0005-0000-0000-0000DC8D0000}"/>
    <cellStyle name="PercentCell 3 6 2 5 2" xfId="32421" xr:uid="{00000000-0005-0000-0000-0000DD8D0000}"/>
    <cellStyle name="PercentCell 3 6 2 5 3" xfId="47371" xr:uid="{00000000-0005-0000-0000-0000DE8D0000}"/>
    <cellStyle name="PercentCell 3 6 2 6" xfId="15021" xr:uid="{00000000-0005-0000-0000-0000DF8D0000}"/>
    <cellStyle name="PercentCell 3 6 2 6 2" xfId="34815" xr:uid="{00000000-0005-0000-0000-0000E08D0000}"/>
    <cellStyle name="PercentCell 3 6 2 6 3" xfId="49743" xr:uid="{00000000-0005-0000-0000-0000E18D0000}"/>
    <cellStyle name="PercentCell 3 6 2 7" xfId="17193" xr:uid="{00000000-0005-0000-0000-0000E28D0000}"/>
    <cellStyle name="PercentCell 3 6 2 7 2" xfId="36926" xr:uid="{00000000-0005-0000-0000-0000E38D0000}"/>
    <cellStyle name="PercentCell 3 6 2 7 3" xfId="51885" xr:uid="{00000000-0005-0000-0000-0000E48D0000}"/>
    <cellStyle name="PercentCell 3 6 2 8" xfId="19302" xr:uid="{00000000-0005-0000-0000-0000E58D0000}"/>
    <cellStyle name="PercentCell 3 6 2 8 2" xfId="53964" xr:uid="{00000000-0005-0000-0000-0000E68D0000}"/>
    <cellStyle name="PercentCell 3 6 2 9" xfId="22436" xr:uid="{00000000-0005-0000-0000-0000E78D0000}"/>
    <cellStyle name="PercentCell 3 6 3" xfId="4889" xr:uid="{00000000-0005-0000-0000-0000E88D0000}"/>
    <cellStyle name="PercentCell 3 6 3 2" xfId="24691" xr:uid="{00000000-0005-0000-0000-0000E98D0000}"/>
    <cellStyle name="PercentCell 3 6 3 3" xfId="39971" xr:uid="{00000000-0005-0000-0000-0000EA8D0000}"/>
    <cellStyle name="PercentCell 3 6 4" xfId="7814" xr:uid="{00000000-0005-0000-0000-0000EB8D0000}"/>
    <cellStyle name="PercentCell 3 6 4 2" xfId="27616" xr:uid="{00000000-0005-0000-0000-0000EC8D0000}"/>
    <cellStyle name="PercentCell 3 6 4 3" xfId="42626" xr:uid="{00000000-0005-0000-0000-0000ED8D0000}"/>
    <cellStyle name="PercentCell 3 6 5" xfId="10216" xr:uid="{00000000-0005-0000-0000-0000EE8D0000}"/>
    <cellStyle name="PercentCell 3 6 5 2" xfId="30018" xr:uid="{00000000-0005-0000-0000-0000EF8D0000}"/>
    <cellStyle name="PercentCell 3 6 5 3" xfId="44998" xr:uid="{00000000-0005-0000-0000-0000F08D0000}"/>
    <cellStyle name="PercentCell 3 6 6" xfId="12618" xr:uid="{00000000-0005-0000-0000-0000F18D0000}"/>
    <cellStyle name="PercentCell 3 6 6 2" xfId="32420" xr:uid="{00000000-0005-0000-0000-0000F28D0000}"/>
    <cellStyle name="PercentCell 3 6 6 3" xfId="47370" xr:uid="{00000000-0005-0000-0000-0000F38D0000}"/>
    <cellStyle name="PercentCell 3 6 7" xfId="15020" xr:uid="{00000000-0005-0000-0000-0000F48D0000}"/>
    <cellStyle name="PercentCell 3 6 7 2" xfId="34814" xr:uid="{00000000-0005-0000-0000-0000F58D0000}"/>
    <cellStyle name="PercentCell 3 6 7 3" xfId="49742" xr:uid="{00000000-0005-0000-0000-0000F68D0000}"/>
    <cellStyle name="PercentCell 3 6 8" xfId="17192" xr:uid="{00000000-0005-0000-0000-0000F78D0000}"/>
    <cellStyle name="PercentCell 3 6 8 2" xfId="36925" xr:uid="{00000000-0005-0000-0000-0000F88D0000}"/>
    <cellStyle name="PercentCell 3 6 8 3" xfId="51884" xr:uid="{00000000-0005-0000-0000-0000F98D0000}"/>
    <cellStyle name="PercentCell 3 6 9" xfId="19301" xr:uid="{00000000-0005-0000-0000-0000FA8D0000}"/>
    <cellStyle name="PercentCell 3 6 9 2" xfId="53963" xr:uid="{00000000-0005-0000-0000-0000FB8D0000}"/>
    <cellStyle name="PercentCell 3 7" xfId="2408" xr:uid="{00000000-0005-0000-0000-0000FC8D0000}"/>
    <cellStyle name="PercentCell 3 7 10" xfId="22437" xr:uid="{00000000-0005-0000-0000-0000FD8D0000}"/>
    <cellStyle name="PercentCell 3 7 11" xfId="37778" xr:uid="{00000000-0005-0000-0000-0000FE8D0000}"/>
    <cellStyle name="PercentCell 3 7 2" xfId="2409" xr:uid="{00000000-0005-0000-0000-0000FF8D0000}"/>
    <cellStyle name="PercentCell 3 7 2 10" xfId="37779" xr:uid="{00000000-0005-0000-0000-0000008E0000}"/>
    <cellStyle name="PercentCell 3 7 2 2" xfId="4892" xr:uid="{00000000-0005-0000-0000-0000018E0000}"/>
    <cellStyle name="PercentCell 3 7 2 2 2" xfId="24694" xr:uid="{00000000-0005-0000-0000-0000028E0000}"/>
    <cellStyle name="PercentCell 3 7 2 2 3" xfId="39974" xr:uid="{00000000-0005-0000-0000-0000038E0000}"/>
    <cellStyle name="PercentCell 3 7 2 3" xfId="7817" xr:uid="{00000000-0005-0000-0000-0000048E0000}"/>
    <cellStyle name="PercentCell 3 7 2 3 2" xfId="27619" xr:uid="{00000000-0005-0000-0000-0000058E0000}"/>
    <cellStyle name="PercentCell 3 7 2 3 3" xfId="42629" xr:uid="{00000000-0005-0000-0000-0000068E0000}"/>
    <cellStyle name="PercentCell 3 7 2 4" xfId="10219" xr:uid="{00000000-0005-0000-0000-0000078E0000}"/>
    <cellStyle name="PercentCell 3 7 2 4 2" xfId="30021" xr:uid="{00000000-0005-0000-0000-0000088E0000}"/>
    <cellStyle name="PercentCell 3 7 2 4 3" xfId="45001" xr:uid="{00000000-0005-0000-0000-0000098E0000}"/>
    <cellStyle name="PercentCell 3 7 2 5" xfId="12621" xr:uid="{00000000-0005-0000-0000-00000A8E0000}"/>
    <cellStyle name="PercentCell 3 7 2 5 2" xfId="32423" xr:uid="{00000000-0005-0000-0000-00000B8E0000}"/>
    <cellStyle name="PercentCell 3 7 2 5 3" xfId="47373" xr:uid="{00000000-0005-0000-0000-00000C8E0000}"/>
    <cellStyle name="PercentCell 3 7 2 6" xfId="15023" xr:uid="{00000000-0005-0000-0000-00000D8E0000}"/>
    <cellStyle name="PercentCell 3 7 2 6 2" xfId="34817" xr:uid="{00000000-0005-0000-0000-00000E8E0000}"/>
    <cellStyle name="PercentCell 3 7 2 6 3" xfId="49745" xr:uid="{00000000-0005-0000-0000-00000F8E0000}"/>
    <cellStyle name="PercentCell 3 7 2 7" xfId="17195" xr:uid="{00000000-0005-0000-0000-0000108E0000}"/>
    <cellStyle name="PercentCell 3 7 2 7 2" xfId="36928" xr:uid="{00000000-0005-0000-0000-0000118E0000}"/>
    <cellStyle name="PercentCell 3 7 2 7 3" xfId="51887" xr:uid="{00000000-0005-0000-0000-0000128E0000}"/>
    <cellStyle name="PercentCell 3 7 2 8" xfId="19304" xr:uid="{00000000-0005-0000-0000-0000138E0000}"/>
    <cellStyle name="PercentCell 3 7 2 8 2" xfId="53966" xr:uid="{00000000-0005-0000-0000-0000148E0000}"/>
    <cellStyle name="PercentCell 3 7 2 9" xfId="22438" xr:uid="{00000000-0005-0000-0000-0000158E0000}"/>
    <cellStyle name="PercentCell 3 7 3" xfId="4891" xr:uid="{00000000-0005-0000-0000-0000168E0000}"/>
    <cellStyle name="PercentCell 3 7 3 2" xfId="24693" xr:uid="{00000000-0005-0000-0000-0000178E0000}"/>
    <cellStyle name="PercentCell 3 7 3 3" xfId="39973" xr:uid="{00000000-0005-0000-0000-0000188E0000}"/>
    <cellStyle name="PercentCell 3 7 4" xfId="7816" xr:uid="{00000000-0005-0000-0000-0000198E0000}"/>
    <cellStyle name="PercentCell 3 7 4 2" xfId="27618" xr:uid="{00000000-0005-0000-0000-00001A8E0000}"/>
    <cellStyle name="PercentCell 3 7 4 3" xfId="42628" xr:uid="{00000000-0005-0000-0000-00001B8E0000}"/>
    <cellStyle name="PercentCell 3 7 5" xfId="10218" xr:uid="{00000000-0005-0000-0000-00001C8E0000}"/>
    <cellStyle name="PercentCell 3 7 5 2" xfId="30020" xr:uid="{00000000-0005-0000-0000-00001D8E0000}"/>
    <cellStyle name="PercentCell 3 7 5 3" xfId="45000" xr:uid="{00000000-0005-0000-0000-00001E8E0000}"/>
    <cellStyle name="PercentCell 3 7 6" xfId="12620" xr:uid="{00000000-0005-0000-0000-00001F8E0000}"/>
    <cellStyle name="PercentCell 3 7 6 2" xfId="32422" xr:uid="{00000000-0005-0000-0000-0000208E0000}"/>
    <cellStyle name="PercentCell 3 7 6 3" xfId="47372" xr:uid="{00000000-0005-0000-0000-0000218E0000}"/>
    <cellStyle name="PercentCell 3 7 7" xfId="15022" xr:uid="{00000000-0005-0000-0000-0000228E0000}"/>
    <cellStyle name="PercentCell 3 7 7 2" xfId="34816" xr:uid="{00000000-0005-0000-0000-0000238E0000}"/>
    <cellStyle name="PercentCell 3 7 7 3" xfId="49744" xr:uid="{00000000-0005-0000-0000-0000248E0000}"/>
    <cellStyle name="PercentCell 3 7 8" xfId="17194" xr:uid="{00000000-0005-0000-0000-0000258E0000}"/>
    <cellStyle name="PercentCell 3 7 8 2" xfId="36927" xr:uid="{00000000-0005-0000-0000-0000268E0000}"/>
    <cellStyle name="PercentCell 3 7 8 3" xfId="51886" xr:uid="{00000000-0005-0000-0000-0000278E0000}"/>
    <cellStyle name="PercentCell 3 7 9" xfId="19303" xr:uid="{00000000-0005-0000-0000-0000288E0000}"/>
    <cellStyle name="PercentCell 3 7 9 2" xfId="53965" xr:uid="{00000000-0005-0000-0000-0000298E0000}"/>
    <cellStyle name="PercentCell 3 8" xfId="2410" xr:uid="{00000000-0005-0000-0000-00002A8E0000}"/>
    <cellStyle name="PercentCell 3 8 10" xfId="22439" xr:uid="{00000000-0005-0000-0000-00002B8E0000}"/>
    <cellStyle name="PercentCell 3 8 11" xfId="37776" xr:uid="{00000000-0005-0000-0000-00002C8E0000}"/>
    <cellStyle name="PercentCell 3 8 2" xfId="2411" xr:uid="{00000000-0005-0000-0000-00002D8E0000}"/>
    <cellStyle name="PercentCell 3 8 2 10" xfId="37777" xr:uid="{00000000-0005-0000-0000-00002E8E0000}"/>
    <cellStyle name="PercentCell 3 8 2 2" xfId="4894" xr:uid="{00000000-0005-0000-0000-00002F8E0000}"/>
    <cellStyle name="PercentCell 3 8 2 2 2" xfId="24696" xr:uid="{00000000-0005-0000-0000-0000308E0000}"/>
    <cellStyle name="PercentCell 3 8 2 2 3" xfId="39976" xr:uid="{00000000-0005-0000-0000-0000318E0000}"/>
    <cellStyle name="PercentCell 3 8 2 3" xfId="7819" xr:uid="{00000000-0005-0000-0000-0000328E0000}"/>
    <cellStyle name="PercentCell 3 8 2 3 2" xfId="27621" xr:uid="{00000000-0005-0000-0000-0000338E0000}"/>
    <cellStyle name="PercentCell 3 8 2 3 3" xfId="42631" xr:uid="{00000000-0005-0000-0000-0000348E0000}"/>
    <cellStyle name="PercentCell 3 8 2 4" xfId="10221" xr:uid="{00000000-0005-0000-0000-0000358E0000}"/>
    <cellStyle name="PercentCell 3 8 2 4 2" xfId="30023" xr:uid="{00000000-0005-0000-0000-0000368E0000}"/>
    <cellStyle name="PercentCell 3 8 2 4 3" xfId="45003" xr:uid="{00000000-0005-0000-0000-0000378E0000}"/>
    <cellStyle name="PercentCell 3 8 2 5" xfId="12623" xr:uid="{00000000-0005-0000-0000-0000388E0000}"/>
    <cellStyle name="PercentCell 3 8 2 5 2" xfId="32425" xr:uid="{00000000-0005-0000-0000-0000398E0000}"/>
    <cellStyle name="PercentCell 3 8 2 5 3" xfId="47375" xr:uid="{00000000-0005-0000-0000-00003A8E0000}"/>
    <cellStyle name="PercentCell 3 8 2 6" xfId="15025" xr:uid="{00000000-0005-0000-0000-00003B8E0000}"/>
    <cellStyle name="PercentCell 3 8 2 6 2" xfId="34819" xr:uid="{00000000-0005-0000-0000-00003C8E0000}"/>
    <cellStyle name="PercentCell 3 8 2 6 3" xfId="49747" xr:uid="{00000000-0005-0000-0000-00003D8E0000}"/>
    <cellStyle name="PercentCell 3 8 2 7" xfId="17197" xr:uid="{00000000-0005-0000-0000-00003E8E0000}"/>
    <cellStyle name="PercentCell 3 8 2 7 2" xfId="36930" xr:uid="{00000000-0005-0000-0000-00003F8E0000}"/>
    <cellStyle name="PercentCell 3 8 2 7 3" xfId="51889" xr:uid="{00000000-0005-0000-0000-0000408E0000}"/>
    <cellStyle name="PercentCell 3 8 2 8" xfId="19306" xr:uid="{00000000-0005-0000-0000-0000418E0000}"/>
    <cellStyle name="PercentCell 3 8 2 8 2" xfId="53968" xr:uid="{00000000-0005-0000-0000-0000428E0000}"/>
    <cellStyle name="PercentCell 3 8 2 9" xfId="22440" xr:uid="{00000000-0005-0000-0000-0000438E0000}"/>
    <cellStyle name="PercentCell 3 8 3" xfId="4893" xr:uid="{00000000-0005-0000-0000-0000448E0000}"/>
    <cellStyle name="PercentCell 3 8 3 2" xfId="24695" xr:uid="{00000000-0005-0000-0000-0000458E0000}"/>
    <cellStyle name="PercentCell 3 8 3 3" xfId="39975" xr:uid="{00000000-0005-0000-0000-0000468E0000}"/>
    <cellStyle name="PercentCell 3 8 4" xfId="7818" xr:uid="{00000000-0005-0000-0000-0000478E0000}"/>
    <cellStyle name="PercentCell 3 8 4 2" xfId="27620" xr:uid="{00000000-0005-0000-0000-0000488E0000}"/>
    <cellStyle name="PercentCell 3 8 4 3" xfId="42630" xr:uid="{00000000-0005-0000-0000-0000498E0000}"/>
    <cellStyle name="PercentCell 3 8 5" xfId="10220" xr:uid="{00000000-0005-0000-0000-00004A8E0000}"/>
    <cellStyle name="PercentCell 3 8 5 2" xfId="30022" xr:uid="{00000000-0005-0000-0000-00004B8E0000}"/>
    <cellStyle name="PercentCell 3 8 5 3" xfId="45002" xr:uid="{00000000-0005-0000-0000-00004C8E0000}"/>
    <cellStyle name="PercentCell 3 8 6" xfId="12622" xr:uid="{00000000-0005-0000-0000-00004D8E0000}"/>
    <cellStyle name="PercentCell 3 8 6 2" xfId="32424" xr:uid="{00000000-0005-0000-0000-00004E8E0000}"/>
    <cellStyle name="PercentCell 3 8 6 3" xfId="47374" xr:uid="{00000000-0005-0000-0000-00004F8E0000}"/>
    <cellStyle name="PercentCell 3 8 7" xfId="15024" xr:uid="{00000000-0005-0000-0000-0000508E0000}"/>
    <cellStyle name="PercentCell 3 8 7 2" xfId="34818" xr:uid="{00000000-0005-0000-0000-0000518E0000}"/>
    <cellStyle name="PercentCell 3 8 7 3" xfId="49746" xr:uid="{00000000-0005-0000-0000-0000528E0000}"/>
    <cellStyle name="PercentCell 3 8 8" xfId="17196" xr:uid="{00000000-0005-0000-0000-0000538E0000}"/>
    <cellStyle name="PercentCell 3 8 8 2" xfId="36929" xr:uid="{00000000-0005-0000-0000-0000548E0000}"/>
    <cellStyle name="PercentCell 3 8 8 3" xfId="51888" xr:uid="{00000000-0005-0000-0000-0000558E0000}"/>
    <cellStyle name="PercentCell 3 8 9" xfId="19305" xr:uid="{00000000-0005-0000-0000-0000568E0000}"/>
    <cellStyle name="PercentCell 3 8 9 2" xfId="53967" xr:uid="{00000000-0005-0000-0000-0000578E0000}"/>
    <cellStyle name="PercentCell 3 9" xfId="2412" xr:uid="{00000000-0005-0000-0000-0000588E0000}"/>
    <cellStyle name="PercentCell 3 9 10" xfId="22441" xr:uid="{00000000-0005-0000-0000-0000598E0000}"/>
    <cellStyle name="PercentCell 3 9 11" xfId="37774" xr:uid="{00000000-0005-0000-0000-00005A8E0000}"/>
    <cellStyle name="PercentCell 3 9 2" xfId="2413" xr:uid="{00000000-0005-0000-0000-00005B8E0000}"/>
    <cellStyle name="PercentCell 3 9 2 10" xfId="37775" xr:uid="{00000000-0005-0000-0000-00005C8E0000}"/>
    <cellStyle name="PercentCell 3 9 2 2" xfId="4896" xr:uid="{00000000-0005-0000-0000-00005D8E0000}"/>
    <cellStyle name="PercentCell 3 9 2 2 2" xfId="24698" xr:uid="{00000000-0005-0000-0000-00005E8E0000}"/>
    <cellStyle name="PercentCell 3 9 2 2 3" xfId="39978" xr:uid="{00000000-0005-0000-0000-00005F8E0000}"/>
    <cellStyle name="PercentCell 3 9 2 3" xfId="7821" xr:uid="{00000000-0005-0000-0000-0000608E0000}"/>
    <cellStyle name="PercentCell 3 9 2 3 2" xfId="27623" xr:uid="{00000000-0005-0000-0000-0000618E0000}"/>
    <cellStyle name="PercentCell 3 9 2 3 3" xfId="42633" xr:uid="{00000000-0005-0000-0000-0000628E0000}"/>
    <cellStyle name="PercentCell 3 9 2 4" xfId="10223" xr:uid="{00000000-0005-0000-0000-0000638E0000}"/>
    <cellStyle name="PercentCell 3 9 2 4 2" xfId="30025" xr:uid="{00000000-0005-0000-0000-0000648E0000}"/>
    <cellStyle name="PercentCell 3 9 2 4 3" xfId="45005" xr:uid="{00000000-0005-0000-0000-0000658E0000}"/>
    <cellStyle name="PercentCell 3 9 2 5" xfId="12625" xr:uid="{00000000-0005-0000-0000-0000668E0000}"/>
    <cellStyle name="PercentCell 3 9 2 5 2" xfId="32427" xr:uid="{00000000-0005-0000-0000-0000678E0000}"/>
    <cellStyle name="PercentCell 3 9 2 5 3" xfId="47377" xr:uid="{00000000-0005-0000-0000-0000688E0000}"/>
    <cellStyle name="PercentCell 3 9 2 6" xfId="15027" xr:uid="{00000000-0005-0000-0000-0000698E0000}"/>
    <cellStyle name="PercentCell 3 9 2 6 2" xfId="34821" xr:uid="{00000000-0005-0000-0000-00006A8E0000}"/>
    <cellStyle name="PercentCell 3 9 2 6 3" xfId="49749" xr:uid="{00000000-0005-0000-0000-00006B8E0000}"/>
    <cellStyle name="PercentCell 3 9 2 7" xfId="17199" xr:uid="{00000000-0005-0000-0000-00006C8E0000}"/>
    <cellStyle name="PercentCell 3 9 2 7 2" xfId="36932" xr:uid="{00000000-0005-0000-0000-00006D8E0000}"/>
    <cellStyle name="PercentCell 3 9 2 7 3" xfId="51891" xr:uid="{00000000-0005-0000-0000-00006E8E0000}"/>
    <cellStyle name="PercentCell 3 9 2 8" xfId="19308" xr:uid="{00000000-0005-0000-0000-00006F8E0000}"/>
    <cellStyle name="PercentCell 3 9 2 8 2" xfId="53970" xr:uid="{00000000-0005-0000-0000-0000708E0000}"/>
    <cellStyle name="PercentCell 3 9 2 9" xfId="22442" xr:uid="{00000000-0005-0000-0000-0000718E0000}"/>
    <cellStyle name="PercentCell 3 9 3" xfId="4895" xr:uid="{00000000-0005-0000-0000-0000728E0000}"/>
    <cellStyle name="PercentCell 3 9 3 2" xfId="24697" xr:uid="{00000000-0005-0000-0000-0000738E0000}"/>
    <cellStyle name="PercentCell 3 9 3 3" xfId="39977" xr:uid="{00000000-0005-0000-0000-0000748E0000}"/>
    <cellStyle name="PercentCell 3 9 4" xfId="7820" xr:uid="{00000000-0005-0000-0000-0000758E0000}"/>
    <cellStyle name="PercentCell 3 9 4 2" xfId="27622" xr:uid="{00000000-0005-0000-0000-0000768E0000}"/>
    <cellStyle name="PercentCell 3 9 4 3" xfId="42632" xr:uid="{00000000-0005-0000-0000-0000778E0000}"/>
    <cellStyle name="PercentCell 3 9 5" xfId="10222" xr:uid="{00000000-0005-0000-0000-0000788E0000}"/>
    <cellStyle name="PercentCell 3 9 5 2" xfId="30024" xr:uid="{00000000-0005-0000-0000-0000798E0000}"/>
    <cellStyle name="PercentCell 3 9 5 3" xfId="45004" xr:uid="{00000000-0005-0000-0000-00007A8E0000}"/>
    <cellStyle name="PercentCell 3 9 6" xfId="12624" xr:uid="{00000000-0005-0000-0000-00007B8E0000}"/>
    <cellStyle name="PercentCell 3 9 6 2" xfId="32426" xr:uid="{00000000-0005-0000-0000-00007C8E0000}"/>
    <cellStyle name="PercentCell 3 9 6 3" xfId="47376" xr:uid="{00000000-0005-0000-0000-00007D8E0000}"/>
    <cellStyle name="PercentCell 3 9 7" xfId="15026" xr:uid="{00000000-0005-0000-0000-00007E8E0000}"/>
    <cellStyle name="PercentCell 3 9 7 2" xfId="34820" xr:uid="{00000000-0005-0000-0000-00007F8E0000}"/>
    <cellStyle name="PercentCell 3 9 7 3" xfId="49748" xr:uid="{00000000-0005-0000-0000-0000808E0000}"/>
    <cellStyle name="PercentCell 3 9 8" xfId="17198" xr:uid="{00000000-0005-0000-0000-0000818E0000}"/>
    <cellStyle name="PercentCell 3 9 8 2" xfId="36931" xr:uid="{00000000-0005-0000-0000-0000828E0000}"/>
    <cellStyle name="PercentCell 3 9 8 3" xfId="51890" xr:uid="{00000000-0005-0000-0000-0000838E0000}"/>
    <cellStyle name="PercentCell 3 9 9" xfId="19307" xr:uid="{00000000-0005-0000-0000-0000848E0000}"/>
    <cellStyle name="PercentCell 3 9 9 2" xfId="53969" xr:uid="{00000000-0005-0000-0000-0000858E0000}"/>
    <cellStyle name="PercentCell 4" xfId="2414" xr:uid="{00000000-0005-0000-0000-0000868E0000}"/>
    <cellStyle name="PercentCell 4 10" xfId="22443" xr:uid="{00000000-0005-0000-0000-0000878E0000}"/>
    <cellStyle name="PercentCell 4 11" xfId="37772" xr:uid="{00000000-0005-0000-0000-0000888E0000}"/>
    <cellStyle name="PercentCell 4 2" xfId="2415" xr:uid="{00000000-0005-0000-0000-0000898E0000}"/>
    <cellStyle name="PercentCell 4 2 10" xfId="37773" xr:uid="{00000000-0005-0000-0000-00008A8E0000}"/>
    <cellStyle name="PercentCell 4 2 2" xfId="4898" xr:uid="{00000000-0005-0000-0000-00008B8E0000}"/>
    <cellStyle name="PercentCell 4 2 2 2" xfId="24700" xr:uid="{00000000-0005-0000-0000-00008C8E0000}"/>
    <cellStyle name="PercentCell 4 2 2 3" xfId="39980" xr:uid="{00000000-0005-0000-0000-00008D8E0000}"/>
    <cellStyle name="PercentCell 4 2 3" xfId="7823" xr:uid="{00000000-0005-0000-0000-00008E8E0000}"/>
    <cellStyle name="PercentCell 4 2 3 2" xfId="27625" xr:uid="{00000000-0005-0000-0000-00008F8E0000}"/>
    <cellStyle name="PercentCell 4 2 3 3" xfId="42635" xr:uid="{00000000-0005-0000-0000-0000908E0000}"/>
    <cellStyle name="PercentCell 4 2 4" xfId="10225" xr:uid="{00000000-0005-0000-0000-0000918E0000}"/>
    <cellStyle name="PercentCell 4 2 4 2" xfId="30027" xr:uid="{00000000-0005-0000-0000-0000928E0000}"/>
    <cellStyle name="PercentCell 4 2 4 3" xfId="45007" xr:uid="{00000000-0005-0000-0000-0000938E0000}"/>
    <cellStyle name="PercentCell 4 2 5" xfId="12627" xr:uid="{00000000-0005-0000-0000-0000948E0000}"/>
    <cellStyle name="PercentCell 4 2 5 2" xfId="32429" xr:uid="{00000000-0005-0000-0000-0000958E0000}"/>
    <cellStyle name="PercentCell 4 2 5 3" xfId="47379" xr:uid="{00000000-0005-0000-0000-0000968E0000}"/>
    <cellStyle name="PercentCell 4 2 6" xfId="15029" xr:uid="{00000000-0005-0000-0000-0000978E0000}"/>
    <cellStyle name="PercentCell 4 2 6 2" xfId="34823" xr:uid="{00000000-0005-0000-0000-0000988E0000}"/>
    <cellStyle name="PercentCell 4 2 6 3" xfId="49751" xr:uid="{00000000-0005-0000-0000-0000998E0000}"/>
    <cellStyle name="PercentCell 4 2 7" xfId="17201" xr:uid="{00000000-0005-0000-0000-00009A8E0000}"/>
    <cellStyle name="PercentCell 4 2 7 2" xfId="36934" xr:uid="{00000000-0005-0000-0000-00009B8E0000}"/>
    <cellStyle name="PercentCell 4 2 7 3" xfId="51893" xr:uid="{00000000-0005-0000-0000-00009C8E0000}"/>
    <cellStyle name="PercentCell 4 2 8" xfId="19310" xr:uid="{00000000-0005-0000-0000-00009D8E0000}"/>
    <cellStyle name="PercentCell 4 2 8 2" xfId="53972" xr:uid="{00000000-0005-0000-0000-00009E8E0000}"/>
    <cellStyle name="PercentCell 4 2 9" xfId="22444" xr:uid="{00000000-0005-0000-0000-00009F8E0000}"/>
    <cellStyle name="PercentCell 4 3" xfId="4897" xr:uid="{00000000-0005-0000-0000-0000A08E0000}"/>
    <cellStyle name="PercentCell 4 3 2" xfId="24699" xr:uid="{00000000-0005-0000-0000-0000A18E0000}"/>
    <cellStyle name="PercentCell 4 3 3" xfId="39979" xr:uid="{00000000-0005-0000-0000-0000A28E0000}"/>
    <cellStyle name="PercentCell 4 4" xfId="7822" xr:uid="{00000000-0005-0000-0000-0000A38E0000}"/>
    <cellStyle name="PercentCell 4 4 2" xfId="27624" xr:uid="{00000000-0005-0000-0000-0000A48E0000}"/>
    <cellStyle name="PercentCell 4 4 3" xfId="42634" xr:uid="{00000000-0005-0000-0000-0000A58E0000}"/>
    <cellStyle name="PercentCell 4 5" xfId="10224" xr:uid="{00000000-0005-0000-0000-0000A68E0000}"/>
    <cellStyle name="PercentCell 4 5 2" xfId="30026" xr:uid="{00000000-0005-0000-0000-0000A78E0000}"/>
    <cellStyle name="PercentCell 4 5 3" xfId="45006" xr:uid="{00000000-0005-0000-0000-0000A88E0000}"/>
    <cellStyle name="PercentCell 4 6" xfId="12626" xr:uid="{00000000-0005-0000-0000-0000A98E0000}"/>
    <cellStyle name="PercentCell 4 6 2" xfId="32428" xr:uid="{00000000-0005-0000-0000-0000AA8E0000}"/>
    <cellStyle name="PercentCell 4 6 3" xfId="47378" xr:uid="{00000000-0005-0000-0000-0000AB8E0000}"/>
    <cellStyle name="PercentCell 4 7" xfId="15028" xr:uid="{00000000-0005-0000-0000-0000AC8E0000}"/>
    <cellStyle name="PercentCell 4 7 2" xfId="34822" xr:uid="{00000000-0005-0000-0000-0000AD8E0000}"/>
    <cellStyle name="PercentCell 4 7 3" xfId="49750" xr:uid="{00000000-0005-0000-0000-0000AE8E0000}"/>
    <cellStyle name="PercentCell 4 8" xfId="17200" xr:uid="{00000000-0005-0000-0000-0000AF8E0000}"/>
    <cellStyle name="PercentCell 4 8 2" xfId="36933" xr:uid="{00000000-0005-0000-0000-0000B08E0000}"/>
    <cellStyle name="PercentCell 4 8 3" xfId="51892" xr:uid="{00000000-0005-0000-0000-0000B18E0000}"/>
    <cellStyle name="PercentCell 4 9" xfId="19309" xr:uid="{00000000-0005-0000-0000-0000B28E0000}"/>
    <cellStyle name="PercentCell 4 9 2" xfId="53971" xr:uid="{00000000-0005-0000-0000-0000B38E0000}"/>
    <cellStyle name="PercentCell 5" xfId="2416" xr:uid="{00000000-0005-0000-0000-0000B48E0000}"/>
    <cellStyle name="PercentCell 5 10" xfId="22445" xr:uid="{00000000-0005-0000-0000-0000B58E0000}"/>
    <cellStyle name="PercentCell 5 11" xfId="37770" xr:uid="{00000000-0005-0000-0000-0000B68E0000}"/>
    <cellStyle name="PercentCell 5 2" xfId="2417" xr:uid="{00000000-0005-0000-0000-0000B78E0000}"/>
    <cellStyle name="PercentCell 5 2 10" xfId="37771" xr:uid="{00000000-0005-0000-0000-0000B88E0000}"/>
    <cellStyle name="PercentCell 5 2 2" xfId="4900" xr:uid="{00000000-0005-0000-0000-0000B98E0000}"/>
    <cellStyle name="PercentCell 5 2 2 2" xfId="24702" xr:uid="{00000000-0005-0000-0000-0000BA8E0000}"/>
    <cellStyle name="PercentCell 5 2 2 3" xfId="39982" xr:uid="{00000000-0005-0000-0000-0000BB8E0000}"/>
    <cellStyle name="PercentCell 5 2 3" xfId="7825" xr:uid="{00000000-0005-0000-0000-0000BC8E0000}"/>
    <cellStyle name="PercentCell 5 2 3 2" xfId="27627" xr:uid="{00000000-0005-0000-0000-0000BD8E0000}"/>
    <cellStyle name="PercentCell 5 2 3 3" xfId="42637" xr:uid="{00000000-0005-0000-0000-0000BE8E0000}"/>
    <cellStyle name="PercentCell 5 2 4" xfId="10227" xr:uid="{00000000-0005-0000-0000-0000BF8E0000}"/>
    <cellStyle name="PercentCell 5 2 4 2" xfId="30029" xr:uid="{00000000-0005-0000-0000-0000C08E0000}"/>
    <cellStyle name="PercentCell 5 2 4 3" xfId="45009" xr:uid="{00000000-0005-0000-0000-0000C18E0000}"/>
    <cellStyle name="PercentCell 5 2 5" xfId="12629" xr:uid="{00000000-0005-0000-0000-0000C28E0000}"/>
    <cellStyle name="PercentCell 5 2 5 2" xfId="32431" xr:uid="{00000000-0005-0000-0000-0000C38E0000}"/>
    <cellStyle name="PercentCell 5 2 5 3" xfId="47381" xr:uid="{00000000-0005-0000-0000-0000C48E0000}"/>
    <cellStyle name="PercentCell 5 2 6" xfId="15031" xr:uid="{00000000-0005-0000-0000-0000C58E0000}"/>
    <cellStyle name="PercentCell 5 2 6 2" xfId="34825" xr:uid="{00000000-0005-0000-0000-0000C68E0000}"/>
    <cellStyle name="PercentCell 5 2 6 3" xfId="49753" xr:uid="{00000000-0005-0000-0000-0000C78E0000}"/>
    <cellStyle name="PercentCell 5 2 7" xfId="17203" xr:uid="{00000000-0005-0000-0000-0000C88E0000}"/>
    <cellStyle name="PercentCell 5 2 7 2" xfId="36936" xr:uid="{00000000-0005-0000-0000-0000C98E0000}"/>
    <cellStyle name="PercentCell 5 2 7 3" xfId="51895" xr:uid="{00000000-0005-0000-0000-0000CA8E0000}"/>
    <cellStyle name="PercentCell 5 2 8" xfId="19312" xr:uid="{00000000-0005-0000-0000-0000CB8E0000}"/>
    <cellStyle name="PercentCell 5 2 8 2" xfId="53974" xr:uid="{00000000-0005-0000-0000-0000CC8E0000}"/>
    <cellStyle name="PercentCell 5 2 9" xfId="22446" xr:uid="{00000000-0005-0000-0000-0000CD8E0000}"/>
    <cellStyle name="PercentCell 5 3" xfId="4899" xr:uid="{00000000-0005-0000-0000-0000CE8E0000}"/>
    <cellStyle name="PercentCell 5 3 2" xfId="24701" xr:uid="{00000000-0005-0000-0000-0000CF8E0000}"/>
    <cellStyle name="PercentCell 5 3 3" xfId="39981" xr:uid="{00000000-0005-0000-0000-0000D08E0000}"/>
    <cellStyle name="PercentCell 5 4" xfId="7824" xr:uid="{00000000-0005-0000-0000-0000D18E0000}"/>
    <cellStyle name="PercentCell 5 4 2" xfId="27626" xr:uid="{00000000-0005-0000-0000-0000D28E0000}"/>
    <cellStyle name="PercentCell 5 4 3" xfId="42636" xr:uid="{00000000-0005-0000-0000-0000D38E0000}"/>
    <cellStyle name="PercentCell 5 5" xfId="10226" xr:uid="{00000000-0005-0000-0000-0000D48E0000}"/>
    <cellStyle name="PercentCell 5 5 2" xfId="30028" xr:uid="{00000000-0005-0000-0000-0000D58E0000}"/>
    <cellStyle name="PercentCell 5 5 3" xfId="45008" xr:uid="{00000000-0005-0000-0000-0000D68E0000}"/>
    <cellStyle name="PercentCell 5 6" xfId="12628" xr:uid="{00000000-0005-0000-0000-0000D78E0000}"/>
    <cellStyle name="PercentCell 5 6 2" xfId="32430" xr:uid="{00000000-0005-0000-0000-0000D88E0000}"/>
    <cellStyle name="PercentCell 5 6 3" xfId="47380" xr:uid="{00000000-0005-0000-0000-0000D98E0000}"/>
    <cellStyle name="PercentCell 5 7" xfId="15030" xr:uid="{00000000-0005-0000-0000-0000DA8E0000}"/>
    <cellStyle name="PercentCell 5 7 2" xfId="34824" xr:uid="{00000000-0005-0000-0000-0000DB8E0000}"/>
    <cellStyle name="PercentCell 5 7 3" xfId="49752" xr:uid="{00000000-0005-0000-0000-0000DC8E0000}"/>
    <cellStyle name="PercentCell 5 8" xfId="17202" xr:uid="{00000000-0005-0000-0000-0000DD8E0000}"/>
    <cellStyle name="PercentCell 5 8 2" xfId="36935" xr:uid="{00000000-0005-0000-0000-0000DE8E0000}"/>
    <cellStyle name="PercentCell 5 8 3" xfId="51894" xr:uid="{00000000-0005-0000-0000-0000DF8E0000}"/>
    <cellStyle name="PercentCell 5 9" xfId="19311" xr:uid="{00000000-0005-0000-0000-0000E08E0000}"/>
    <cellStyle name="PercentCell 5 9 2" xfId="53973" xr:uid="{00000000-0005-0000-0000-0000E18E0000}"/>
    <cellStyle name="PercentCell 6" xfId="2418" xr:uid="{00000000-0005-0000-0000-0000E28E0000}"/>
    <cellStyle name="PercentCell 6 10" xfId="22447" xr:uid="{00000000-0005-0000-0000-0000E38E0000}"/>
    <cellStyle name="PercentCell 6 11" xfId="37768" xr:uid="{00000000-0005-0000-0000-0000E48E0000}"/>
    <cellStyle name="PercentCell 6 2" xfId="2419" xr:uid="{00000000-0005-0000-0000-0000E58E0000}"/>
    <cellStyle name="PercentCell 6 2 10" xfId="37769" xr:uid="{00000000-0005-0000-0000-0000E68E0000}"/>
    <cellStyle name="PercentCell 6 2 2" xfId="4902" xr:uid="{00000000-0005-0000-0000-0000E78E0000}"/>
    <cellStyle name="PercentCell 6 2 2 2" xfId="24704" xr:uid="{00000000-0005-0000-0000-0000E88E0000}"/>
    <cellStyle name="PercentCell 6 2 2 3" xfId="39984" xr:uid="{00000000-0005-0000-0000-0000E98E0000}"/>
    <cellStyle name="PercentCell 6 2 3" xfId="7827" xr:uid="{00000000-0005-0000-0000-0000EA8E0000}"/>
    <cellStyle name="PercentCell 6 2 3 2" xfId="27629" xr:uid="{00000000-0005-0000-0000-0000EB8E0000}"/>
    <cellStyle name="PercentCell 6 2 3 3" xfId="42639" xr:uid="{00000000-0005-0000-0000-0000EC8E0000}"/>
    <cellStyle name="PercentCell 6 2 4" xfId="10229" xr:uid="{00000000-0005-0000-0000-0000ED8E0000}"/>
    <cellStyle name="PercentCell 6 2 4 2" xfId="30031" xr:uid="{00000000-0005-0000-0000-0000EE8E0000}"/>
    <cellStyle name="PercentCell 6 2 4 3" xfId="45011" xr:uid="{00000000-0005-0000-0000-0000EF8E0000}"/>
    <cellStyle name="PercentCell 6 2 5" xfId="12631" xr:uid="{00000000-0005-0000-0000-0000F08E0000}"/>
    <cellStyle name="PercentCell 6 2 5 2" xfId="32433" xr:uid="{00000000-0005-0000-0000-0000F18E0000}"/>
    <cellStyle name="PercentCell 6 2 5 3" xfId="47383" xr:uid="{00000000-0005-0000-0000-0000F28E0000}"/>
    <cellStyle name="PercentCell 6 2 6" xfId="15033" xr:uid="{00000000-0005-0000-0000-0000F38E0000}"/>
    <cellStyle name="PercentCell 6 2 6 2" xfId="34827" xr:uid="{00000000-0005-0000-0000-0000F48E0000}"/>
    <cellStyle name="PercentCell 6 2 6 3" xfId="49755" xr:uid="{00000000-0005-0000-0000-0000F58E0000}"/>
    <cellStyle name="PercentCell 6 2 7" xfId="17205" xr:uid="{00000000-0005-0000-0000-0000F68E0000}"/>
    <cellStyle name="PercentCell 6 2 7 2" xfId="36938" xr:uid="{00000000-0005-0000-0000-0000F78E0000}"/>
    <cellStyle name="PercentCell 6 2 7 3" xfId="51897" xr:uid="{00000000-0005-0000-0000-0000F88E0000}"/>
    <cellStyle name="PercentCell 6 2 8" xfId="19314" xr:uid="{00000000-0005-0000-0000-0000F98E0000}"/>
    <cellStyle name="PercentCell 6 2 8 2" xfId="53976" xr:uid="{00000000-0005-0000-0000-0000FA8E0000}"/>
    <cellStyle name="PercentCell 6 2 9" xfId="22448" xr:uid="{00000000-0005-0000-0000-0000FB8E0000}"/>
    <cellStyle name="PercentCell 6 3" xfId="4901" xr:uid="{00000000-0005-0000-0000-0000FC8E0000}"/>
    <cellStyle name="PercentCell 6 3 2" xfId="24703" xr:uid="{00000000-0005-0000-0000-0000FD8E0000}"/>
    <cellStyle name="PercentCell 6 3 3" xfId="39983" xr:uid="{00000000-0005-0000-0000-0000FE8E0000}"/>
    <cellStyle name="PercentCell 6 4" xfId="7826" xr:uid="{00000000-0005-0000-0000-0000FF8E0000}"/>
    <cellStyle name="PercentCell 6 4 2" xfId="27628" xr:uid="{00000000-0005-0000-0000-0000008F0000}"/>
    <cellStyle name="PercentCell 6 4 3" xfId="42638" xr:uid="{00000000-0005-0000-0000-0000018F0000}"/>
    <cellStyle name="PercentCell 6 5" xfId="10228" xr:uid="{00000000-0005-0000-0000-0000028F0000}"/>
    <cellStyle name="PercentCell 6 5 2" xfId="30030" xr:uid="{00000000-0005-0000-0000-0000038F0000}"/>
    <cellStyle name="PercentCell 6 5 3" xfId="45010" xr:uid="{00000000-0005-0000-0000-0000048F0000}"/>
    <cellStyle name="PercentCell 6 6" xfId="12630" xr:uid="{00000000-0005-0000-0000-0000058F0000}"/>
    <cellStyle name="PercentCell 6 6 2" xfId="32432" xr:uid="{00000000-0005-0000-0000-0000068F0000}"/>
    <cellStyle name="PercentCell 6 6 3" xfId="47382" xr:uid="{00000000-0005-0000-0000-0000078F0000}"/>
    <cellStyle name="PercentCell 6 7" xfId="15032" xr:uid="{00000000-0005-0000-0000-0000088F0000}"/>
    <cellStyle name="PercentCell 6 7 2" xfId="34826" xr:uid="{00000000-0005-0000-0000-0000098F0000}"/>
    <cellStyle name="PercentCell 6 7 3" xfId="49754" xr:uid="{00000000-0005-0000-0000-00000A8F0000}"/>
    <cellStyle name="PercentCell 6 8" xfId="17204" xr:uid="{00000000-0005-0000-0000-00000B8F0000}"/>
    <cellStyle name="PercentCell 6 8 2" xfId="36937" xr:uid="{00000000-0005-0000-0000-00000C8F0000}"/>
    <cellStyle name="PercentCell 6 8 3" xfId="51896" xr:uid="{00000000-0005-0000-0000-00000D8F0000}"/>
    <cellStyle name="PercentCell 6 9" xfId="19313" xr:uid="{00000000-0005-0000-0000-00000E8F0000}"/>
    <cellStyle name="PercentCell 6 9 2" xfId="53975" xr:uid="{00000000-0005-0000-0000-00000F8F0000}"/>
    <cellStyle name="PercentCell 7" xfId="2420" xr:uid="{00000000-0005-0000-0000-0000108F0000}"/>
    <cellStyle name="PercentCell 7 10" xfId="22449" xr:uid="{00000000-0005-0000-0000-0000118F0000}"/>
    <cellStyle name="PercentCell 7 11" xfId="37766" xr:uid="{00000000-0005-0000-0000-0000128F0000}"/>
    <cellStyle name="PercentCell 7 2" xfId="2421" xr:uid="{00000000-0005-0000-0000-0000138F0000}"/>
    <cellStyle name="PercentCell 7 2 10" xfId="37767" xr:uid="{00000000-0005-0000-0000-0000148F0000}"/>
    <cellStyle name="PercentCell 7 2 2" xfId="4904" xr:uid="{00000000-0005-0000-0000-0000158F0000}"/>
    <cellStyle name="PercentCell 7 2 2 2" xfId="24706" xr:uid="{00000000-0005-0000-0000-0000168F0000}"/>
    <cellStyle name="PercentCell 7 2 2 3" xfId="39986" xr:uid="{00000000-0005-0000-0000-0000178F0000}"/>
    <cellStyle name="PercentCell 7 2 3" xfId="7829" xr:uid="{00000000-0005-0000-0000-0000188F0000}"/>
    <cellStyle name="PercentCell 7 2 3 2" xfId="27631" xr:uid="{00000000-0005-0000-0000-0000198F0000}"/>
    <cellStyle name="PercentCell 7 2 3 3" xfId="42641" xr:uid="{00000000-0005-0000-0000-00001A8F0000}"/>
    <cellStyle name="PercentCell 7 2 4" xfId="10231" xr:uid="{00000000-0005-0000-0000-00001B8F0000}"/>
    <cellStyle name="PercentCell 7 2 4 2" xfId="30033" xr:uid="{00000000-0005-0000-0000-00001C8F0000}"/>
    <cellStyle name="PercentCell 7 2 4 3" xfId="45013" xr:uid="{00000000-0005-0000-0000-00001D8F0000}"/>
    <cellStyle name="PercentCell 7 2 5" xfId="12633" xr:uid="{00000000-0005-0000-0000-00001E8F0000}"/>
    <cellStyle name="PercentCell 7 2 5 2" xfId="32435" xr:uid="{00000000-0005-0000-0000-00001F8F0000}"/>
    <cellStyle name="PercentCell 7 2 5 3" xfId="47385" xr:uid="{00000000-0005-0000-0000-0000208F0000}"/>
    <cellStyle name="PercentCell 7 2 6" xfId="15035" xr:uid="{00000000-0005-0000-0000-0000218F0000}"/>
    <cellStyle name="PercentCell 7 2 6 2" xfId="34829" xr:uid="{00000000-0005-0000-0000-0000228F0000}"/>
    <cellStyle name="PercentCell 7 2 6 3" xfId="49757" xr:uid="{00000000-0005-0000-0000-0000238F0000}"/>
    <cellStyle name="PercentCell 7 2 7" xfId="17207" xr:uid="{00000000-0005-0000-0000-0000248F0000}"/>
    <cellStyle name="PercentCell 7 2 7 2" xfId="36940" xr:uid="{00000000-0005-0000-0000-0000258F0000}"/>
    <cellStyle name="PercentCell 7 2 7 3" xfId="51899" xr:uid="{00000000-0005-0000-0000-0000268F0000}"/>
    <cellStyle name="PercentCell 7 2 8" xfId="19316" xr:uid="{00000000-0005-0000-0000-0000278F0000}"/>
    <cellStyle name="PercentCell 7 2 8 2" xfId="53978" xr:uid="{00000000-0005-0000-0000-0000288F0000}"/>
    <cellStyle name="PercentCell 7 2 9" xfId="22450" xr:uid="{00000000-0005-0000-0000-0000298F0000}"/>
    <cellStyle name="PercentCell 7 3" xfId="4903" xr:uid="{00000000-0005-0000-0000-00002A8F0000}"/>
    <cellStyle name="PercentCell 7 3 2" xfId="24705" xr:uid="{00000000-0005-0000-0000-00002B8F0000}"/>
    <cellStyle name="PercentCell 7 3 3" xfId="39985" xr:uid="{00000000-0005-0000-0000-00002C8F0000}"/>
    <cellStyle name="PercentCell 7 4" xfId="7828" xr:uid="{00000000-0005-0000-0000-00002D8F0000}"/>
    <cellStyle name="PercentCell 7 4 2" xfId="27630" xr:uid="{00000000-0005-0000-0000-00002E8F0000}"/>
    <cellStyle name="PercentCell 7 4 3" xfId="42640" xr:uid="{00000000-0005-0000-0000-00002F8F0000}"/>
    <cellStyle name="PercentCell 7 5" xfId="10230" xr:uid="{00000000-0005-0000-0000-0000308F0000}"/>
    <cellStyle name="PercentCell 7 5 2" xfId="30032" xr:uid="{00000000-0005-0000-0000-0000318F0000}"/>
    <cellStyle name="PercentCell 7 5 3" xfId="45012" xr:uid="{00000000-0005-0000-0000-0000328F0000}"/>
    <cellStyle name="PercentCell 7 6" xfId="12632" xr:uid="{00000000-0005-0000-0000-0000338F0000}"/>
    <cellStyle name="PercentCell 7 6 2" xfId="32434" xr:uid="{00000000-0005-0000-0000-0000348F0000}"/>
    <cellStyle name="PercentCell 7 6 3" xfId="47384" xr:uid="{00000000-0005-0000-0000-0000358F0000}"/>
    <cellStyle name="PercentCell 7 7" xfId="15034" xr:uid="{00000000-0005-0000-0000-0000368F0000}"/>
    <cellStyle name="PercentCell 7 7 2" xfId="34828" xr:uid="{00000000-0005-0000-0000-0000378F0000}"/>
    <cellStyle name="PercentCell 7 7 3" xfId="49756" xr:uid="{00000000-0005-0000-0000-0000388F0000}"/>
    <cellStyle name="PercentCell 7 8" xfId="17206" xr:uid="{00000000-0005-0000-0000-0000398F0000}"/>
    <cellStyle name="PercentCell 7 8 2" xfId="36939" xr:uid="{00000000-0005-0000-0000-00003A8F0000}"/>
    <cellStyle name="PercentCell 7 8 3" xfId="51898" xr:uid="{00000000-0005-0000-0000-00003B8F0000}"/>
    <cellStyle name="PercentCell 7 9" xfId="19315" xr:uid="{00000000-0005-0000-0000-00003C8F0000}"/>
    <cellStyle name="PercentCell 7 9 2" xfId="53977" xr:uid="{00000000-0005-0000-0000-00003D8F0000}"/>
    <cellStyle name="PercentCell 8" xfId="2422" xr:uid="{00000000-0005-0000-0000-00003E8F0000}"/>
    <cellStyle name="PercentCell 8 10" xfId="22451" xr:uid="{00000000-0005-0000-0000-00003F8F0000}"/>
    <cellStyle name="PercentCell 8 11" xfId="37764" xr:uid="{00000000-0005-0000-0000-0000408F0000}"/>
    <cellStyle name="PercentCell 8 2" xfId="2423" xr:uid="{00000000-0005-0000-0000-0000418F0000}"/>
    <cellStyle name="PercentCell 8 2 10" xfId="37765" xr:uid="{00000000-0005-0000-0000-0000428F0000}"/>
    <cellStyle name="PercentCell 8 2 2" xfId="4906" xr:uid="{00000000-0005-0000-0000-0000438F0000}"/>
    <cellStyle name="PercentCell 8 2 2 2" xfId="24708" xr:uid="{00000000-0005-0000-0000-0000448F0000}"/>
    <cellStyle name="PercentCell 8 2 2 3" xfId="39988" xr:uid="{00000000-0005-0000-0000-0000458F0000}"/>
    <cellStyle name="PercentCell 8 2 3" xfId="7831" xr:uid="{00000000-0005-0000-0000-0000468F0000}"/>
    <cellStyle name="PercentCell 8 2 3 2" xfId="27633" xr:uid="{00000000-0005-0000-0000-0000478F0000}"/>
    <cellStyle name="PercentCell 8 2 3 3" xfId="42643" xr:uid="{00000000-0005-0000-0000-0000488F0000}"/>
    <cellStyle name="PercentCell 8 2 4" xfId="10233" xr:uid="{00000000-0005-0000-0000-0000498F0000}"/>
    <cellStyle name="PercentCell 8 2 4 2" xfId="30035" xr:uid="{00000000-0005-0000-0000-00004A8F0000}"/>
    <cellStyle name="PercentCell 8 2 4 3" xfId="45015" xr:uid="{00000000-0005-0000-0000-00004B8F0000}"/>
    <cellStyle name="PercentCell 8 2 5" xfId="12635" xr:uid="{00000000-0005-0000-0000-00004C8F0000}"/>
    <cellStyle name="PercentCell 8 2 5 2" xfId="32437" xr:uid="{00000000-0005-0000-0000-00004D8F0000}"/>
    <cellStyle name="PercentCell 8 2 5 3" xfId="47387" xr:uid="{00000000-0005-0000-0000-00004E8F0000}"/>
    <cellStyle name="PercentCell 8 2 6" xfId="15037" xr:uid="{00000000-0005-0000-0000-00004F8F0000}"/>
    <cellStyle name="PercentCell 8 2 6 2" xfId="34831" xr:uid="{00000000-0005-0000-0000-0000508F0000}"/>
    <cellStyle name="PercentCell 8 2 6 3" xfId="49759" xr:uid="{00000000-0005-0000-0000-0000518F0000}"/>
    <cellStyle name="PercentCell 8 2 7" xfId="17209" xr:uid="{00000000-0005-0000-0000-0000528F0000}"/>
    <cellStyle name="PercentCell 8 2 7 2" xfId="36942" xr:uid="{00000000-0005-0000-0000-0000538F0000}"/>
    <cellStyle name="PercentCell 8 2 7 3" xfId="51901" xr:uid="{00000000-0005-0000-0000-0000548F0000}"/>
    <cellStyle name="PercentCell 8 2 8" xfId="19318" xr:uid="{00000000-0005-0000-0000-0000558F0000}"/>
    <cellStyle name="PercentCell 8 2 8 2" xfId="53980" xr:uid="{00000000-0005-0000-0000-0000568F0000}"/>
    <cellStyle name="PercentCell 8 2 9" xfId="22452" xr:uid="{00000000-0005-0000-0000-0000578F0000}"/>
    <cellStyle name="PercentCell 8 3" xfId="4905" xr:uid="{00000000-0005-0000-0000-0000588F0000}"/>
    <cellStyle name="PercentCell 8 3 2" xfId="24707" xr:uid="{00000000-0005-0000-0000-0000598F0000}"/>
    <cellStyle name="PercentCell 8 3 3" xfId="39987" xr:uid="{00000000-0005-0000-0000-00005A8F0000}"/>
    <cellStyle name="PercentCell 8 4" xfId="7830" xr:uid="{00000000-0005-0000-0000-00005B8F0000}"/>
    <cellStyle name="PercentCell 8 4 2" xfId="27632" xr:uid="{00000000-0005-0000-0000-00005C8F0000}"/>
    <cellStyle name="PercentCell 8 4 3" xfId="42642" xr:uid="{00000000-0005-0000-0000-00005D8F0000}"/>
    <cellStyle name="PercentCell 8 5" xfId="10232" xr:uid="{00000000-0005-0000-0000-00005E8F0000}"/>
    <cellStyle name="PercentCell 8 5 2" xfId="30034" xr:uid="{00000000-0005-0000-0000-00005F8F0000}"/>
    <cellStyle name="PercentCell 8 5 3" xfId="45014" xr:uid="{00000000-0005-0000-0000-0000608F0000}"/>
    <cellStyle name="PercentCell 8 6" xfId="12634" xr:uid="{00000000-0005-0000-0000-0000618F0000}"/>
    <cellStyle name="PercentCell 8 6 2" xfId="32436" xr:uid="{00000000-0005-0000-0000-0000628F0000}"/>
    <cellStyle name="PercentCell 8 6 3" xfId="47386" xr:uid="{00000000-0005-0000-0000-0000638F0000}"/>
    <cellStyle name="PercentCell 8 7" xfId="15036" xr:uid="{00000000-0005-0000-0000-0000648F0000}"/>
    <cellStyle name="PercentCell 8 7 2" xfId="34830" xr:uid="{00000000-0005-0000-0000-0000658F0000}"/>
    <cellStyle name="PercentCell 8 7 3" xfId="49758" xr:uid="{00000000-0005-0000-0000-0000668F0000}"/>
    <cellStyle name="PercentCell 8 8" xfId="17208" xr:uid="{00000000-0005-0000-0000-0000678F0000}"/>
    <cellStyle name="PercentCell 8 8 2" xfId="36941" xr:uid="{00000000-0005-0000-0000-0000688F0000}"/>
    <cellStyle name="PercentCell 8 8 3" xfId="51900" xr:uid="{00000000-0005-0000-0000-0000698F0000}"/>
    <cellStyle name="PercentCell 8 9" xfId="19317" xr:uid="{00000000-0005-0000-0000-00006A8F0000}"/>
    <cellStyle name="PercentCell 8 9 2" xfId="53979" xr:uid="{00000000-0005-0000-0000-00006B8F0000}"/>
    <cellStyle name="PercentCell 9" xfId="2424" xr:uid="{00000000-0005-0000-0000-00006C8F0000}"/>
    <cellStyle name="PercentCell 9 10" xfId="22453" xr:uid="{00000000-0005-0000-0000-00006D8F0000}"/>
    <cellStyle name="PercentCell 9 11" xfId="37762" xr:uid="{00000000-0005-0000-0000-00006E8F0000}"/>
    <cellStyle name="PercentCell 9 2" xfId="2425" xr:uid="{00000000-0005-0000-0000-00006F8F0000}"/>
    <cellStyle name="PercentCell 9 2 10" xfId="37763" xr:uid="{00000000-0005-0000-0000-0000708F0000}"/>
    <cellStyle name="PercentCell 9 2 2" xfId="4908" xr:uid="{00000000-0005-0000-0000-0000718F0000}"/>
    <cellStyle name="PercentCell 9 2 2 2" xfId="24710" xr:uid="{00000000-0005-0000-0000-0000728F0000}"/>
    <cellStyle name="PercentCell 9 2 2 3" xfId="39990" xr:uid="{00000000-0005-0000-0000-0000738F0000}"/>
    <cellStyle name="PercentCell 9 2 3" xfId="7833" xr:uid="{00000000-0005-0000-0000-0000748F0000}"/>
    <cellStyle name="PercentCell 9 2 3 2" xfId="27635" xr:uid="{00000000-0005-0000-0000-0000758F0000}"/>
    <cellStyle name="PercentCell 9 2 3 3" xfId="42645" xr:uid="{00000000-0005-0000-0000-0000768F0000}"/>
    <cellStyle name="PercentCell 9 2 4" xfId="10235" xr:uid="{00000000-0005-0000-0000-0000778F0000}"/>
    <cellStyle name="PercentCell 9 2 4 2" xfId="30037" xr:uid="{00000000-0005-0000-0000-0000788F0000}"/>
    <cellStyle name="PercentCell 9 2 4 3" xfId="45017" xr:uid="{00000000-0005-0000-0000-0000798F0000}"/>
    <cellStyle name="PercentCell 9 2 5" xfId="12637" xr:uid="{00000000-0005-0000-0000-00007A8F0000}"/>
    <cellStyle name="PercentCell 9 2 5 2" xfId="32439" xr:uid="{00000000-0005-0000-0000-00007B8F0000}"/>
    <cellStyle name="PercentCell 9 2 5 3" xfId="47389" xr:uid="{00000000-0005-0000-0000-00007C8F0000}"/>
    <cellStyle name="PercentCell 9 2 6" xfId="15039" xr:uid="{00000000-0005-0000-0000-00007D8F0000}"/>
    <cellStyle name="PercentCell 9 2 6 2" xfId="34833" xr:uid="{00000000-0005-0000-0000-00007E8F0000}"/>
    <cellStyle name="PercentCell 9 2 6 3" xfId="49761" xr:uid="{00000000-0005-0000-0000-00007F8F0000}"/>
    <cellStyle name="PercentCell 9 2 7" xfId="17211" xr:uid="{00000000-0005-0000-0000-0000808F0000}"/>
    <cellStyle name="PercentCell 9 2 7 2" xfId="36944" xr:uid="{00000000-0005-0000-0000-0000818F0000}"/>
    <cellStyle name="PercentCell 9 2 7 3" xfId="51903" xr:uid="{00000000-0005-0000-0000-0000828F0000}"/>
    <cellStyle name="PercentCell 9 2 8" xfId="19320" xr:uid="{00000000-0005-0000-0000-0000838F0000}"/>
    <cellStyle name="PercentCell 9 2 8 2" xfId="53982" xr:uid="{00000000-0005-0000-0000-0000848F0000}"/>
    <cellStyle name="PercentCell 9 2 9" xfId="22454" xr:uid="{00000000-0005-0000-0000-0000858F0000}"/>
    <cellStyle name="PercentCell 9 3" xfId="4907" xr:uid="{00000000-0005-0000-0000-0000868F0000}"/>
    <cellStyle name="PercentCell 9 3 2" xfId="24709" xr:uid="{00000000-0005-0000-0000-0000878F0000}"/>
    <cellStyle name="PercentCell 9 3 3" xfId="39989" xr:uid="{00000000-0005-0000-0000-0000888F0000}"/>
    <cellStyle name="PercentCell 9 4" xfId="7832" xr:uid="{00000000-0005-0000-0000-0000898F0000}"/>
    <cellStyle name="PercentCell 9 4 2" xfId="27634" xr:uid="{00000000-0005-0000-0000-00008A8F0000}"/>
    <cellStyle name="PercentCell 9 4 3" xfId="42644" xr:uid="{00000000-0005-0000-0000-00008B8F0000}"/>
    <cellStyle name="PercentCell 9 5" xfId="10234" xr:uid="{00000000-0005-0000-0000-00008C8F0000}"/>
    <cellStyle name="PercentCell 9 5 2" xfId="30036" xr:uid="{00000000-0005-0000-0000-00008D8F0000}"/>
    <cellStyle name="PercentCell 9 5 3" xfId="45016" xr:uid="{00000000-0005-0000-0000-00008E8F0000}"/>
    <cellStyle name="PercentCell 9 6" xfId="12636" xr:uid="{00000000-0005-0000-0000-00008F8F0000}"/>
    <cellStyle name="PercentCell 9 6 2" xfId="32438" xr:uid="{00000000-0005-0000-0000-0000908F0000}"/>
    <cellStyle name="PercentCell 9 6 3" xfId="47388" xr:uid="{00000000-0005-0000-0000-0000918F0000}"/>
    <cellStyle name="PercentCell 9 7" xfId="15038" xr:uid="{00000000-0005-0000-0000-0000928F0000}"/>
    <cellStyle name="PercentCell 9 7 2" xfId="34832" xr:uid="{00000000-0005-0000-0000-0000938F0000}"/>
    <cellStyle name="PercentCell 9 7 3" xfId="49760" xr:uid="{00000000-0005-0000-0000-0000948F0000}"/>
    <cellStyle name="PercentCell 9 8" xfId="17210" xr:uid="{00000000-0005-0000-0000-0000958F0000}"/>
    <cellStyle name="PercentCell 9 8 2" xfId="36943" xr:uid="{00000000-0005-0000-0000-0000968F0000}"/>
    <cellStyle name="PercentCell 9 8 3" xfId="51902" xr:uid="{00000000-0005-0000-0000-0000978F0000}"/>
    <cellStyle name="PercentCell 9 9" xfId="19319" xr:uid="{00000000-0005-0000-0000-0000988F0000}"/>
    <cellStyle name="PercentCell 9 9 2" xfId="53981" xr:uid="{00000000-0005-0000-0000-0000998F0000}"/>
    <cellStyle name="Pourcentage 2" xfId="2426" xr:uid="{00000000-0005-0000-0000-00009A8F0000}"/>
    <cellStyle name="Pourcentage 2 2" xfId="2427" xr:uid="{00000000-0005-0000-0000-00009B8F0000}"/>
    <cellStyle name="Pourcentage 3" xfId="2428" xr:uid="{00000000-0005-0000-0000-00009C8F0000}"/>
    <cellStyle name="Prozent+-" xfId="2429" xr:uid="{00000000-0005-0000-0000-00009D8F0000}"/>
    <cellStyle name="Prozent0" xfId="2430" xr:uid="{00000000-0005-0000-0000-00009E8F0000}"/>
    <cellStyle name="Prozent0+-" xfId="2431" xr:uid="{00000000-0005-0000-0000-00009F8F0000}"/>
    <cellStyle name="QIS2CalcCell" xfId="2432" xr:uid="{00000000-0005-0000-0000-0000A08F0000}"/>
    <cellStyle name="QIS2CalcCell 2" xfId="2433" xr:uid="{00000000-0005-0000-0000-0000A18F0000}"/>
    <cellStyle name="QIS2Filler" xfId="2434" xr:uid="{00000000-0005-0000-0000-0000A28F0000}"/>
    <cellStyle name="QIS2Filler 2" xfId="2435" xr:uid="{00000000-0005-0000-0000-0000A38F0000}"/>
    <cellStyle name="QIS2Heading" xfId="2436" xr:uid="{00000000-0005-0000-0000-0000A48F0000}"/>
    <cellStyle name="QIS2Heading 2" xfId="2437" xr:uid="{00000000-0005-0000-0000-0000A58F0000}"/>
    <cellStyle name="QIS2InputCell" xfId="2438" xr:uid="{00000000-0005-0000-0000-0000A68F0000}"/>
    <cellStyle name="QIS2InputCell 2" xfId="2439" xr:uid="{00000000-0005-0000-0000-0000A78F0000}"/>
    <cellStyle name="QIS2InputCell 2 10" xfId="17212" xr:uid="{00000000-0005-0000-0000-0000A88F0000}"/>
    <cellStyle name="QIS2InputCell 2 10 2" xfId="36945" xr:uid="{00000000-0005-0000-0000-0000A98F0000}"/>
    <cellStyle name="QIS2InputCell 2 10 3" xfId="51904" xr:uid="{00000000-0005-0000-0000-0000AA8F0000}"/>
    <cellStyle name="QIS2InputCell 2 11" xfId="19321" xr:uid="{00000000-0005-0000-0000-0000AB8F0000}"/>
    <cellStyle name="QIS2InputCell 2 11 2" xfId="53983" xr:uid="{00000000-0005-0000-0000-0000AC8F0000}"/>
    <cellStyle name="QIS2InputCell 2 2" xfId="2440" xr:uid="{00000000-0005-0000-0000-0000AD8F0000}"/>
    <cellStyle name="QIS2InputCell 2 2 10" xfId="2441" xr:uid="{00000000-0005-0000-0000-0000AE8F0000}"/>
    <cellStyle name="QIS2InputCell 2 2 10 2" xfId="4911" xr:uid="{00000000-0005-0000-0000-0000AF8F0000}"/>
    <cellStyle name="QIS2InputCell 2 2 10 2 2" xfId="24713" xr:uid="{00000000-0005-0000-0000-0000B08F0000}"/>
    <cellStyle name="QIS2InputCell 2 2 10 3" xfId="7849" xr:uid="{00000000-0005-0000-0000-0000B18F0000}"/>
    <cellStyle name="QIS2InputCell 2 2 10 3 2" xfId="27651" xr:uid="{00000000-0005-0000-0000-0000B28F0000}"/>
    <cellStyle name="QIS2InputCell 2 2 10 3 3" xfId="42661" xr:uid="{00000000-0005-0000-0000-0000B38F0000}"/>
    <cellStyle name="QIS2InputCell 2 2 10 4" xfId="10251" xr:uid="{00000000-0005-0000-0000-0000B48F0000}"/>
    <cellStyle name="QIS2InputCell 2 2 10 4 2" xfId="30053" xr:uid="{00000000-0005-0000-0000-0000B58F0000}"/>
    <cellStyle name="QIS2InputCell 2 2 10 4 3" xfId="45033" xr:uid="{00000000-0005-0000-0000-0000B68F0000}"/>
    <cellStyle name="QIS2InputCell 2 2 10 5" xfId="12653" xr:uid="{00000000-0005-0000-0000-0000B78F0000}"/>
    <cellStyle name="QIS2InputCell 2 2 10 5 2" xfId="32455" xr:uid="{00000000-0005-0000-0000-0000B88F0000}"/>
    <cellStyle name="QIS2InputCell 2 2 10 5 3" xfId="47405" xr:uid="{00000000-0005-0000-0000-0000B98F0000}"/>
    <cellStyle name="QIS2InputCell 2 2 10 6" xfId="15055" xr:uid="{00000000-0005-0000-0000-0000BA8F0000}"/>
    <cellStyle name="QIS2InputCell 2 2 10 6 2" xfId="34838" xr:uid="{00000000-0005-0000-0000-0000BB8F0000}"/>
    <cellStyle name="QIS2InputCell 2 2 10 6 3" xfId="49777" xr:uid="{00000000-0005-0000-0000-0000BC8F0000}"/>
    <cellStyle name="QIS2InputCell 2 2 10 7" xfId="17214" xr:uid="{00000000-0005-0000-0000-0000BD8F0000}"/>
    <cellStyle name="QIS2InputCell 2 2 10 7 2" xfId="36947" xr:uid="{00000000-0005-0000-0000-0000BE8F0000}"/>
    <cellStyle name="QIS2InputCell 2 2 10 7 3" xfId="51906" xr:uid="{00000000-0005-0000-0000-0000BF8F0000}"/>
    <cellStyle name="QIS2InputCell 2 2 10 8" xfId="19323" xr:uid="{00000000-0005-0000-0000-0000C08F0000}"/>
    <cellStyle name="QIS2InputCell 2 2 10 8 2" xfId="53985" xr:uid="{00000000-0005-0000-0000-0000C18F0000}"/>
    <cellStyle name="QIS2InputCell 2 2 11" xfId="4910" xr:uid="{00000000-0005-0000-0000-0000C28F0000}"/>
    <cellStyle name="QIS2InputCell 2 2 11 2" xfId="24712" xr:uid="{00000000-0005-0000-0000-0000C38F0000}"/>
    <cellStyle name="QIS2InputCell 2 2 12" xfId="7848" xr:uid="{00000000-0005-0000-0000-0000C48F0000}"/>
    <cellStyle name="QIS2InputCell 2 2 12 2" xfId="27650" xr:uid="{00000000-0005-0000-0000-0000C58F0000}"/>
    <cellStyle name="QIS2InputCell 2 2 12 3" xfId="42660" xr:uid="{00000000-0005-0000-0000-0000C68F0000}"/>
    <cellStyle name="QIS2InputCell 2 2 13" xfId="10250" xr:uid="{00000000-0005-0000-0000-0000C78F0000}"/>
    <cellStyle name="QIS2InputCell 2 2 13 2" xfId="30052" xr:uid="{00000000-0005-0000-0000-0000C88F0000}"/>
    <cellStyle name="QIS2InputCell 2 2 13 3" xfId="45032" xr:uid="{00000000-0005-0000-0000-0000C98F0000}"/>
    <cellStyle name="QIS2InputCell 2 2 14" xfId="12652" xr:uid="{00000000-0005-0000-0000-0000CA8F0000}"/>
    <cellStyle name="QIS2InputCell 2 2 14 2" xfId="32454" xr:uid="{00000000-0005-0000-0000-0000CB8F0000}"/>
    <cellStyle name="QIS2InputCell 2 2 14 3" xfId="47404" xr:uid="{00000000-0005-0000-0000-0000CC8F0000}"/>
    <cellStyle name="QIS2InputCell 2 2 15" xfId="15054" xr:uid="{00000000-0005-0000-0000-0000CD8F0000}"/>
    <cellStyle name="QIS2InputCell 2 2 15 2" xfId="34837" xr:uid="{00000000-0005-0000-0000-0000CE8F0000}"/>
    <cellStyle name="QIS2InputCell 2 2 15 3" xfId="49776" xr:uid="{00000000-0005-0000-0000-0000CF8F0000}"/>
    <cellStyle name="QIS2InputCell 2 2 16" xfId="17213" xr:uid="{00000000-0005-0000-0000-0000D08F0000}"/>
    <cellStyle name="QIS2InputCell 2 2 16 2" xfId="36946" xr:uid="{00000000-0005-0000-0000-0000D18F0000}"/>
    <cellStyle name="QIS2InputCell 2 2 16 3" xfId="51905" xr:uid="{00000000-0005-0000-0000-0000D28F0000}"/>
    <cellStyle name="QIS2InputCell 2 2 17" xfId="19322" xr:uid="{00000000-0005-0000-0000-0000D38F0000}"/>
    <cellStyle name="QIS2InputCell 2 2 17 2" xfId="53984" xr:uid="{00000000-0005-0000-0000-0000D48F0000}"/>
    <cellStyle name="QIS2InputCell 2 2 2" xfId="2442" xr:uid="{00000000-0005-0000-0000-0000D58F0000}"/>
    <cellStyle name="QIS2InputCell 2 2 2 2" xfId="2443" xr:uid="{00000000-0005-0000-0000-0000D68F0000}"/>
    <cellStyle name="QIS2InputCell 2 2 2 2 2" xfId="4913" xr:uid="{00000000-0005-0000-0000-0000D78F0000}"/>
    <cellStyle name="QIS2InputCell 2 2 2 2 2 2" xfId="24715" xr:uid="{00000000-0005-0000-0000-0000D88F0000}"/>
    <cellStyle name="QIS2InputCell 2 2 2 2 3" xfId="7851" xr:uid="{00000000-0005-0000-0000-0000D98F0000}"/>
    <cellStyle name="QIS2InputCell 2 2 2 2 3 2" xfId="27653" xr:uid="{00000000-0005-0000-0000-0000DA8F0000}"/>
    <cellStyle name="QIS2InputCell 2 2 2 2 3 3" xfId="42663" xr:uid="{00000000-0005-0000-0000-0000DB8F0000}"/>
    <cellStyle name="QIS2InputCell 2 2 2 2 4" xfId="10253" xr:uid="{00000000-0005-0000-0000-0000DC8F0000}"/>
    <cellStyle name="QIS2InputCell 2 2 2 2 4 2" xfId="30055" xr:uid="{00000000-0005-0000-0000-0000DD8F0000}"/>
    <cellStyle name="QIS2InputCell 2 2 2 2 4 3" xfId="45035" xr:uid="{00000000-0005-0000-0000-0000DE8F0000}"/>
    <cellStyle name="QIS2InputCell 2 2 2 2 5" xfId="12655" xr:uid="{00000000-0005-0000-0000-0000DF8F0000}"/>
    <cellStyle name="QIS2InputCell 2 2 2 2 5 2" xfId="32457" xr:uid="{00000000-0005-0000-0000-0000E08F0000}"/>
    <cellStyle name="QIS2InputCell 2 2 2 2 5 3" xfId="47407" xr:uid="{00000000-0005-0000-0000-0000E18F0000}"/>
    <cellStyle name="QIS2InputCell 2 2 2 2 6" xfId="15057" xr:uid="{00000000-0005-0000-0000-0000E28F0000}"/>
    <cellStyle name="QIS2InputCell 2 2 2 2 6 2" xfId="34840" xr:uid="{00000000-0005-0000-0000-0000E38F0000}"/>
    <cellStyle name="QIS2InputCell 2 2 2 2 6 3" xfId="49779" xr:uid="{00000000-0005-0000-0000-0000E48F0000}"/>
    <cellStyle name="QIS2InputCell 2 2 2 2 7" xfId="17216" xr:uid="{00000000-0005-0000-0000-0000E58F0000}"/>
    <cellStyle name="QIS2InputCell 2 2 2 2 7 2" xfId="36949" xr:uid="{00000000-0005-0000-0000-0000E68F0000}"/>
    <cellStyle name="QIS2InputCell 2 2 2 2 7 3" xfId="51908" xr:uid="{00000000-0005-0000-0000-0000E78F0000}"/>
    <cellStyle name="QIS2InputCell 2 2 2 2 8" xfId="19325" xr:uid="{00000000-0005-0000-0000-0000E88F0000}"/>
    <cellStyle name="QIS2InputCell 2 2 2 2 8 2" xfId="53987" xr:uid="{00000000-0005-0000-0000-0000E98F0000}"/>
    <cellStyle name="QIS2InputCell 2 2 2 3" xfId="4912" xr:uid="{00000000-0005-0000-0000-0000EA8F0000}"/>
    <cellStyle name="QIS2InputCell 2 2 2 3 2" xfId="24714" xr:uid="{00000000-0005-0000-0000-0000EB8F0000}"/>
    <cellStyle name="QIS2InputCell 2 2 2 4" xfId="7850" xr:uid="{00000000-0005-0000-0000-0000EC8F0000}"/>
    <cellStyle name="QIS2InputCell 2 2 2 4 2" xfId="27652" xr:uid="{00000000-0005-0000-0000-0000ED8F0000}"/>
    <cellStyle name="QIS2InputCell 2 2 2 4 3" xfId="42662" xr:uid="{00000000-0005-0000-0000-0000EE8F0000}"/>
    <cellStyle name="QIS2InputCell 2 2 2 5" xfId="10252" xr:uid="{00000000-0005-0000-0000-0000EF8F0000}"/>
    <cellStyle name="QIS2InputCell 2 2 2 5 2" xfId="30054" xr:uid="{00000000-0005-0000-0000-0000F08F0000}"/>
    <cellStyle name="QIS2InputCell 2 2 2 5 3" xfId="45034" xr:uid="{00000000-0005-0000-0000-0000F18F0000}"/>
    <cellStyle name="QIS2InputCell 2 2 2 6" xfId="12654" xr:uid="{00000000-0005-0000-0000-0000F28F0000}"/>
    <cellStyle name="QIS2InputCell 2 2 2 6 2" xfId="32456" xr:uid="{00000000-0005-0000-0000-0000F38F0000}"/>
    <cellStyle name="QIS2InputCell 2 2 2 6 3" xfId="47406" xr:uid="{00000000-0005-0000-0000-0000F48F0000}"/>
    <cellStyle name="QIS2InputCell 2 2 2 7" xfId="15056" xr:uid="{00000000-0005-0000-0000-0000F58F0000}"/>
    <cellStyle name="QIS2InputCell 2 2 2 7 2" xfId="34839" xr:uid="{00000000-0005-0000-0000-0000F68F0000}"/>
    <cellStyle name="QIS2InputCell 2 2 2 7 3" xfId="49778" xr:uid="{00000000-0005-0000-0000-0000F78F0000}"/>
    <cellStyle name="QIS2InputCell 2 2 2 8" xfId="17215" xr:uid="{00000000-0005-0000-0000-0000F88F0000}"/>
    <cellStyle name="QIS2InputCell 2 2 2 8 2" xfId="36948" xr:uid="{00000000-0005-0000-0000-0000F98F0000}"/>
    <cellStyle name="QIS2InputCell 2 2 2 8 3" xfId="51907" xr:uid="{00000000-0005-0000-0000-0000FA8F0000}"/>
    <cellStyle name="QIS2InputCell 2 2 2 9" xfId="19324" xr:uid="{00000000-0005-0000-0000-0000FB8F0000}"/>
    <cellStyle name="QIS2InputCell 2 2 2 9 2" xfId="53986" xr:uid="{00000000-0005-0000-0000-0000FC8F0000}"/>
    <cellStyle name="QIS2InputCell 2 2 3" xfId="2444" xr:uid="{00000000-0005-0000-0000-0000FD8F0000}"/>
    <cellStyle name="QIS2InputCell 2 2 3 2" xfId="2445" xr:uid="{00000000-0005-0000-0000-0000FE8F0000}"/>
    <cellStyle name="QIS2InputCell 2 2 3 2 2" xfId="4915" xr:uid="{00000000-0005-0000-0000-0000FF8F0000}"/>
    <cellStyle name="QIS2InputCell 2 2 3 2 2 2" xfId="24717" xr:uid="{00000000-0005-0000-0000-000000900000}"/>
    <cellStyle name="QIS2InputCell 2 2 3 2 3" xfId="7853" xr:uid="{00000000-0005-0000-0000-000001900000}"/>
    <cellStyle name="QIS2InputCell 2 2 3 2 3 2" xfId="27655" xr:uid="{00000000-0005-0000-0000-000002900000}"/>
    <cellStyle name="QIS2InputCell 2 2 3 2 3 3" xfId="42665" xr:uid="{00000000-0005-0000-0000-000003900000}"/>
    <cellStyle name="QIS2InputCell 2 2 3 2 4" xfId="10255" xr:uid="{00000000-0005-0000-0000-000004900000}"/>
    <cellStyle name="QIS2InputCell 2 2 3 2 4 2" xfId="30057" xr:uid="{00000000-0005-0000-0000-000005900000}"/>
    <cellStyle name="QIS2InputCell 2 2 3 2 4 3" xfId="45037" xr:uid="{00000000-0005-0000-0000-000006900000}"/>
    <cellStyle name="QIS2InputCell 2 2 3 2 5" xfId="12657" xr:uid="{00000000-0005-0000-0000-000007900000}"/>
    <cellStyle name="QIS2InputCell 2 2 3 2 5 2" xfId="32459" xr:uid="{00000000-0005-0000-0000-000008900000}"/>
    <cellStyle name="QIS2InputCell 2 2 3 2 5 3" xfId="47409" xr:uid="{00000000-0005-0000-0000-000009900000}"/>
    <cellStyle name="QIS2InputCell 2 2 3 2 6" xfId="15059" xr:uid="{00000000-0005-0000-0000-00000A900000}"/>
    <cellStyle name="QIS2InputCell 2 2 3 2 6 2" xfId="34842" xr:uid="{00000000-0005-0000-0000-00000B900000}"/>
    <cellStyle name="QIS2InputCell 2 2 3 2 6 3" xfId="49781" xr:uid="{00000000-0005-0000-0000-00000C900000}"/>
    <cellStyle name="QIS2InputCell 2 2 3 2 7" xfId="17218" xr:uid="{00000000-0005-0000-0000-00000D900000}"/>
    <cellStyle name="QIS2InputCell 2 2 3 2 7 2" xfId="36951" xr:uid="{00000000-0005-0000-0000-00000E900000}"/>
    <cellStyle name="QIS2InputCell 2 2 3 2 7 3" xfId="51910" xr:uid="{00000000-0005-0000-0000-00000F900000}"/>
    <cellStyle name="QIS2InputCell 2 2 3 2 8" xfId="19327" xr:uid="{00000000-0005-0000-0000-000010900000}"/>
    <cellStyle name="QIS2InputCell 2 2 3 2 8 2" xfId="53989" xr:uid="{00000000-0005-0000-0000-000011900000}"/>
    <cellStyle name="QIS2InputCell 2 2 3 3" xfId="4914" xr:uid="{00000000-0005-0000-0000-000012900000}"/>
    <cellStyle name="QIS2InputCell 2 2 3 3 2" xfId="24716" xr:uid="{00000000-0005-0000-0000-000013900000}"/>
    <cellStyle name="QIS2InputCell 2 2 3 4" xfId="7852" xr:uid="{00000000-0005-0000-0000-000014900000}"/>
    <cellStyle name="QIS2InputCell 2 2 3 4 2" xfId="27654" xr:uid="{00000000-0005-0000-0000-000015900000}"/>
    <cellStyle name="QIS2InputCell 2 2 3 4 3" xfId="42664" xr:uid="{00000000-0005-0000-0000-000016900000}"/>
    <cellStyle name="QIS2InputCell 2 2 3 5" xfId="10254" xr:uid="{00000000-0005-0000-0000-000017900000}"/>
    <cellStyle name="QIS2InputCell 2 2 3 5 2" xfId="30056" xr:uid="{00000000-0005-0000-0000-000018900000}"/>
    <cellStyle name="QIS2InputCell 2 2 3 5 3" xfId="45036" xr:uid="{00000000-0005-0000-0000-000019900000}"/>
    <cellStyle name="QIS2InputCell 2 2 3 6" xfId="12656" xr:uid="{00000000-0005-0000-0000-00001A900000}"/>
    <cellStyle name="QIS2InputCell 2 2 3 6 2" xfId="32458" xr:uid="{00000000-0005-0000-0000-00001B900000}"/>
    <cellStyle name="QIS2InputCell 2 2 3 6 3" xfId="47408" xr:uid="{00000000-0005-0000-0000-00001C900000}"/>
    <cellStyle name="QIS2InputCell 2 2 3 7" xfId="15058" xr:uid="{00000000-0005-0000-0000-00001D900000}"/>
    <cellStyle name="QIS2InputCell 2 2 3 7 2" xfId="34841" xr:uid="{00000000-0005-0000-0000-00001E900000}"/>
    <cellStyle name="QIS2InputCell 2 2 3 7 3" xfId="49780" xr:uid="{00000000-0005-0000-0000-00001F900000}"/>
    <cellStyle name="QIS2InputCell 2 2 3 8" xfId="17217" xr:uid="{00000000-0005-0000-0000-000020900000}"/>
    <cellStyle name="QIS2InputCell 2 2 3 8 2" xfId="36950" xr:uid="{00000000-0005-0000-0000-000021900000}"/>
    <cellStyle name="QIS2InputCell 2 2 3 8 3" xfId="51909" xr:uid="{00000000-0005-0000-0000-000022900000}"/>
    <cellStyle name="QIS2InputCell 2 2 3 9" xfId="19326" xr:uid="{00000000-0005-0000-0000-000023900000}"/>
    <cellStyle name="QIS2InputCell 2 2 3 9 2" xfId="53988" xr:uid="{00000000-0005-0000-0000-000024900000}"/>
    <cellStyle name="QIS2InputCell 2 2 4" xfId="2446" xr:uid="{00000000-0005-0000-0000-000025900000}"/>
    <cellStyle name="QIS2InputCell 2 2 4 2" xfId="2447" xr:uid="{00000000-0005-0000-0000-000026900000}"/>
    <cellStyle name="QIS2InputCell 2 2 4 2 2" xfId="4917" xr:uid="{00000000-0005-0000-0000-000027900000}"/>
    <cellStyle name="QIS2InputCell 2 2 4 2 2 2" xfId="24719" xr:uid="{00000000-0005-0000-0000-000028900000}"/>
    <cellStyle name="QIS2InputCell 2 2 4 2 3" xfId="7855" xr:uid="{00000000-0005-0000-0000-000029900000}"/>
    <cellStyle name="QIS2InputCell 2 2 4 2 3 2" xfId="27657" xr:uid="{00000000-0005-0000-0000-00002A900000}"/>
    <cellStyle name="QIS2InputCell 2 2 4 2 3 3" xfId="42667" xr:uid="{00000000-0005-0000-0000-00002B900000}"/>
    <cellStyle name="QIS2InputCell 2 2 4 2 4" xfId="10257" xr:uid="{00000000-0005-0000-0000-00002C900000}"/>
    <cellStyle name="QIS2InputCell 2 2 4 2 4 2" xfId="30059" xr:uid="{00000000-0005-0000-0000-00002D900000}"/>
    <cellStyle name="QIS2InputCell 2 2 4 2 4 3" xfId="45039" xr:uid="{00000000-0005-0000-0000-00002E900000}"/>
    <cellStyle name="QIS2InputCell 2 2 4 2 5" xfId="12659" xr:uid="{00000000-0005-0000-0000-00002F900000}"/>
    <cellStyle name="QIS2InputCell 2 2 4 2 5 2" xfId="32461" xr:uid="{00000000-0005-0000-0000-000030900000}"/>
    <cellStyle name="QIS2InputCell 2 2 4 2 5 3" xfId="47411" xr:uid="{00000000-0005-0000-0000-000031900000}"/>
    <cellStyle name="QIS2InputCell 2 2 4 2 6" xfId="15061" xr:uid="{00000000-0005-0000-0000-000032900000}"/>
    <cellStyle name="QIS2InputCell 2 2 4 2 6 2" xfId="34844" xr:uid="{00000000-0005-0000-0000-000033900000}"/>
    <cellStyle name="QIS2InputCell 2 2 4 2 6 3" xfId="49783" xr:uid="{00000000-0005-0000-0000-000034900000}"/>
    <cellStyle name="QIS2InputCell 2 2 4 2 7" xfId="17220" xr:uid="{00000000-0005-0000-0000-000035900000}"/>
    <cellStyle name="QIS2InputCell 2 2 4 2 7 2" xfId="36953" xr:uid="{00000000-0005-0000-0000-000036900000}"/>
    <cellStyle name="QIS2InputCell 2 2 4 2 7 3" xfId="51912" xr:uid="{00000000-0005-0000-0000-000037900000}"/>
    <cellStyle name="QIS2InputCell 2 2 4 2 8" xfId="19329" xr:uid="{00000000-0005-0000-0000-000038900000}"/>
    <cellStyle name="QIS2InputCell 2 2 4 2 8 2" xfId="53991" xr:uid="{00000000-0005-0000-0000-000039900000}"/>
    <cellStyle name="QIS2InputCell 2 2 4 3" xfId="4916" xr:uid="{00000000-0005-0000-0000-00003A900000}"/>
    <cellStyle name="QIS2InputCell 2 2 4 3 2" xfId="24718" xr:uid="{00000000-0005-0000-0000-00003B900000}"/>
    <cellStyle name="QIS2InputCell 2 2 4 4" xfId="7854" xr:uid="{00000000-0005-0000-0000-00003C900000}"/>
    <cellStyle name="QIS2InputCell 2 2 4 4 2" xfId="27656" xr:uid="{00000000-0005-0000-0000-00003D900000}"/>
    <cellStyle name="QIS2InputCell 2 2 4 4 3" xfId="42666" xr:uid="{00000000-0005-0000-0000-00003E900000}"/>
    <cellStyle name="QIS2InputCell 2 2 4 5" xfId="10256" xr:uid="{00000000-0005-0000-0000-00003F900000}"/>
    <cellStyle name="QIS2InputCell 2 2 4 5 2" xfId="30058" xr:uid="{00000000-0005-0000-0000-000040900000}"/>
    <cellStyle name="QIS2InputCell 2 2 4 5 3" xfId="45038" xr:uid="{00000000-0005-0000-0000-000041900000}"/>
    <cellStyle name="QIS2InputCell 2 2 4 6" xfId="12658" xr:uid="{00000000-0005-0000-0000-000042900000}"/>
    <cellStyle name="QIS2InputCell 2 2 4 6 2" xfId="32460" xr:uid="{00000000-0005-0000-0000-000043900000}"/>
    <cellStyle name="QIS2InputCell 2 2 4 6 3" xfId="47410" xr:uid="{00000000-0005-0000-0000-000044900000}"/>
    <cellStyle name="QIS2InputCell 2 2 4 7" xfId="15060" xr:uid="{00000000-0005-0000-0000-000045900000}"/>
    <cellStyle name="QIS2InputCell 2 2 4 7 2" xfId="34843" xr:uid="{00000000-0005-0000-0000-000046900000}"/>
    <cellStyle name="QIS2InputCell 2 2 4 7 3" xfId="49782" xr:uid="{00000000-0005-0000-0000-000047900000}"/>
    <cellStyle name="QIS2InputCell 2 2 4 8" xfId="17219" xr:uid="{00000000-0005-0000-0000-000048900000}"/>
    <cellStyle name="QIS2InputCell 2 2 4 8 2" xfId="36952" xr:uid="{00000000-0005-0000-0000-000049900000}"/>
    <cellStyle name="QIS2InputCell 2 2 4 8 3" xfId="51911" xr:uid="{00000000-0005-0000-0000-00004A900000}"/>
    <cellStyle name="QIS2InputCell 2 2 4 9" xfId="19328" xr:uid="{00000000-0005-0000-0000-00004B900000}"/>
    <cellStyle name="QIS2InputCell 2 2 4 9 2" xfId="53990" xr:uid="{00000000-0005-0000-0000-00004C900000}"/>
    <cellStyle name="QIS2InputCell 2 2 5" xfId="2448" xr:uid="{00000000-0005-0000-0000-00004D900000}"/>
    <cellStyle name="QIS2InputCell 2 2 5 2" xfId="2449" xr:uid="{00000000-0005-0000-0000-00004E900000}"/>
    <cellStyle name="QIS2InputCell 2 2 5 2 2" xfId="4919" xr:uid="{00000000-0005-0000-0000-00004F900000}"/>
    <cellStyle name="QIS2InputCell 2 2 5 2 2 2" xfId="24721" xr:uid="{00000000-0005-0000-0000-000050900000}"/>
    <cellStyle name="QIS2InputCell 2 2 5 2 3" xfId="7857" xr:uid="{00000000-0005-0000-0000-000051900000}"/>
    <cellStyle name="QIS2InputCell 2 2 5 2 3 2" xfId="27659" xr:uid="{00000000-0005-0000-0000-000052900000}"/>
    <cellStyle name="QIS2InputCell 2 2 5 2 3 3" xfId="42669" xr:uid="{00000000-0005-0000-0000-000053900000}"/>
    <cellStyle name="QIS2InputCell 2 2 5 2 4" xfId="10259" xr:uid="{00000000-0005-0000-0000-000054900000}"/>
    <cellStyle name="QIS2InputCell 2 2 5 2 4 2" xfId="30061" xr:uid="{00000000-0005-0000-0000-000055900000}"/>
    <cellStyle name="QIS2InputCell 2 2 5 2 4 3" xfId="45041" xr:uid="{00000000-0005-0000-0000-000056900000}"/>
    <cellStyle name="QIS2InputCell 2 2 5 2 5" xfId="12661" xr:uid="{00000000-0005-0000-0000-000057900000}"/>
    <cellStyle name="QIS2InputCell 2 2 5 2 5 2" xfId="32463" xr:uid="{00000000-0005-0000-0000-000058900000}"/>
    <cellStyle name="QIS2InputCell 2 2 5 2 5 3" xfId="47413" xr:uid="{00000000-0005-0000-0000-000059900000}"/>
    <cellStyle name="QIS2InputCell 2 2 5 2 6" xfId="15063" xr:uid="{00000000-0005-0000-0000-00005A900000}"/>
    <cellStyle name="QIS2InputCell 2 2 5 2 6 2" xfId="34846" xr:uid="{00000000-0005-0000-0000-00005B900000}"/>
    <cellStyle name="QIS2InputCell 2 2 5 2 6 3" xfId="49785" xr:uid="{00000000-0005-0000-0000-00005C900000}"/>
    <cellStyle name="QIS2InputCell 2 2 5 2 7" xfId="17222" xr:uid="{00000000-0005-0000-0000-00005D900000}"/>
    <cellStyle name="QIS2InputCell 2 2 5 2 7 2" xfId="36955" xr:uid="{00000000-0005-0000-0000-00005E900000}"/>
    <cellStyle name="QIS2InputCell 2 2 5 2 7 3" xfId="51914" xr:uid="{00000000-0005-0000-0000-00005F900000}"/>
    <cellStyle name="QIS2InputCell 2 2 5 2 8" xfId="19331" xr:uid="{00000000-0005-0000-0000-000060900000}"/>
    <cellStyle name="QIS2InputCell 2 2 5 2 8 2" xfId="53993" xr:uid="{00000000-0005-0000-0000-000061900000}"/>
    <cellStyle name="QIS2InputCell 2 2 5 3" xfId="4918" xr:uid="{00000000-0005-0000-0000-000062900000}"/>
    <cellStyle name="QIS2InputCell 2 2 5 3 2" xfId="24720" xr:uid="{00000000-0005-0000-0000-000063900000}"/>
    <cellStyle name="QIS2InputCell 2 2 5 4" xfId="7856" xr:uid="{00000000-0005-0000-0000-000064900000}"/>
    <cellStyle name="QIS2InputCell 2 2 5 4 2" xfId="27658" xr:uid="{00000000-0005-0000-0000-000065900000}"/>
    <cellStyle name="QIS2InputCell 2 2 5 4 3" xfId="42668" xr:uid="{00000000-0005-0000-0000-000066900000}"/>
    <cellStyle name="QIS2InputCell 2 2 5 5" xfId="10258" xr:uid="{00000000-0005-0000-0000-000067900000}"/>
    <cellStyle name="QIS2InputCell 2 2 5 5 2" xfId="30060" xr:uid="{00000000-0005-0000-0000-000068900000}"/>
    <cellStyle name="QIS2InputCell 2 2 5 5 3" xfId="45040" xr:uid="{00000000-0005-0000-0000-000069900000}"/>
    <cellStyle name="QIS2InputCell 2 2 5 6" xfId="12660" xr:uid="{00000000-0005-0000-0000-00006A900000}"/>
    <cellStyle name="QIS2InputCell 2 2 5 6 2" xfId="32462" xr:uid="{00000000-0005-0000-0000-00006B900000}"/>
    <cellStyle name="QIS2InputCell 2 2 5 6 3" xfId="47412" xr:uid="{00000000-0005-0000-0000-00006C900000}"/>
    <cellStyle name="QIS2InputCell 2 2 5 7" xfId="15062" xr:uid="{00000000-0005-0000-0000-00006D900000}"/>
    <cellStyle name="QIS2InputCell 2 2 5 7 2" xfId="34845" xr:uid="{00000000-0005-0000-0000-00006E900000}"/>
    <cellStyle name="QIS2InputCell 2 2 5 7 3" xfId="49784" xr:uid="{00000000-0005-0000-0000-00006F900000}"/>
    <cellStyle name="QIS2InputCell 2 2 5 8" xfId="17221" xr:uid="{00000000-0005-0000-0000-000070900000}"/>
    <cellStyle name="QIS2InputCell 2 2 5 8 2" xfId="36954" xr:uid="{00000000-0005-0000-0000-000071900000}"/>
    <cellStyle name="QIS2InputCell 2 2 5 8 3" xfId="51913" xr:uid="{00000000-0005-0000-0000-000072900000}"/>
    <cellStyle name="QIS2InputCell 2 2 5 9" xfId="19330" xr:uid="{00000000-0005-0000-0000-000073900000}"/>
    <cellStyle name="QIS2InputCell 2 2 5 9 2" xfId="53992" xr:uid="{00000000-0005-0000-0000-000074900000}"/>
    <cellStyle name="QIS2InputCell 2 2 6" xfId="2450" xr:uid="{00000000-0005-0000-0000-000075900000}"/>
    <cellStyle name="QIS2InputCell 2 2 6 2" xfId="2451" xr:uid="{00000000-0005-0000-0000-000076900000}"/>
    <cellStyle name="QIS2InputCell 2 2 6 2 2" xfId="4921" xr:uid="{00000000-0005-0000-0000-000077900000}"/>
    <cellStyle name="QIS2InputCell 2 2 6 2 2 2" xfId="24723" xr:uid="{00000000-0005-0000-0000-000078900000}"/>
    <cellStyle name="QIS2InputCell 2 2 6 2 3" xfId="7859" xr:uid="{00000000-0005-0000-0000-000079900000}"/>
    <cellStyle name="QIS2InputCell 2 2 6 2 3 2" xfId="27661" xr:uid="{00000000-0005-0000-0000-00007A900000}"/>
    <cellStyle name="QIS2InputCell 2 2 6 2 3 3" xfId="42671" xr:uid="{00000000-0005-0000-0000-00007B900000}"/>
    <cellStyle name="QIS2InputCell 2 2 6 2 4" xfId="10261" xr:uid="{00000000-0005-0000-0000-00007C900000}"/>
    <cellStyle name="QIS2InputCell 2 2 6 2 4 2" xfId="30063" xr:uid="{00000000-0005-0000-0000-00007D900000}"/>
    <cellStyle name="QIS2InputCell 2 2 6 2 4 3" xfId="45043" xr:uid="{00000000-0005-0000-0000-00007E900000}"/>
    <cellStyle name="QIS2InputCell 2 2 6 2 5" xfId="12663" xr:uid="{00000000-0005-0000-0000-00007F900000}"/>
    <cellStyle name="QIS2InputCell 2 2 6 2 5 2" xfId="32465" xr:uid="{00000000-0005-0000-0000-000080900000}"/>
    <cellStyle name="QIS2InputCell 2 2 6 2 5 3" xfId="47415" xr:uid="{00000000-0005-0000-0000-000081900000}"/>
    <cellStyle name="QIS2InputCell 2 2 6 2 6" xfId="15065" xr:uid="{00000000-0005-0000-0000-000082900000}"/>
    <cellStyle name="QIS2InputCell 2 2 6 2 6 2" xfId="34848" xr:uid="{00000000-0005-0000-0000-000083900000}"/>
    <cellStyle name="QIS2InputCell 2 2 6 2 6 3" xfId="49787" xr:uid="{00000000-0005-0000-0000-000084900000}"/>
    <cellStyle name="QIS2InputCell 2 2 6 2 7" xfId="17224" xr:uid="{00000000-0005-0000-0000-000085900000}"/>
    <cellStyle name="QIS2InputCell 2 2 6 2 7 2" xfId="36957" xr:uid="{00000000-0005-0000-0000-000086900000}"/>
    <cellStyle name="QIS2InputCell 2 2 6 2 7 3" xfId="51916" xr:uid="{00000000-0005-0000-0000-000087900000}"/>
    <cellStyle name="QIS2InputCell 2 2 6 2 8" xfId="19333" xr:uid="{00000000-0005-0000-0000-000088900000}"/>
    <cellStyle name="QIS2InputCell 2 2 6 2 8 2" xfId="53995" xr:uid="{00000000-0005-0000-0000-000089900000}"/>
    <cellStyle name="QIS2InputCell 2 2 6 3" xfId="4920" xr:uid="{00000000-0005-0000-0000-00008A900000}"/>
    <cellStyle name="QIS2InputCell 2 2 6 3 2" xfId="24722" xr:uid="{00000000-0005-0000-0000-00008B900000}"/>
    <cellStyle name="QIS2InputCell 2 2 6 4" xfId="7858" xr:uid="{00000000-0005-0000-0000-00008C900000}"/>
    <cellStyle name="QIS2InputCell 2 2 6 4 2" xfId="27660" xr:uid="{00000000-0005-0000-0000-00008D900000}"/>
    <cellStyle name="QIS2InputCell 2 2 6 4 3" xfId="42670" xr:uid="{00000000-0005-0000-0000-00008E900000}"/>
    <cellStyle name="QIS2InputCell 2 2 6 5" xfId="10260" xr:uid="{00000000-0005-0000-0000-00008F900000}"/>
    <cellStyle name="QIS2InputCell 2 2 6 5 2" xfId="30062" xr:uid="{00000000-0005-0000-0000-000090900000}"/>
    <cellStyle name="QIS2InputCell 2 2 6 5 3" xfId="45042" xr:uid="{00000000-0005-0000-0000-000091900000}"/>
    <cellStyle name="QIS2InputCell 2 2 6 6" xfId="12662" xr:uid="{00000000-0005-0000-0000-000092900000}"/>
    <cellStyle name="QIS2InputCell 2 2 6 6 2" xfId="32464" xr:uid="{00000000-0005-0000-0000-000093900000}"/>
    <cellStyle name="QIS2InputCell 2 2 6 6 3" xfId="47414" xr:uid="{00000000-0005-0000-0000-000094900000}"/>
    <cellStyle name="QIS2InputCell 2 2 6 7" xfId="15064" xr:uid="{00000000-0005-0000-0000-000095900000}"/>
    <cellStyle name="QIS2InputCell 2 2 6 7 2" xfId="34847" xr:uid="{00000000-0005-0000-0000-000096900000}"/>
    <cellStyle name="QIS2InputCell 2 2 6 7 3" xfId="49786" xr:uid="{00000000-0005-0000-0000-000097900000}"/>
    <cellStyle name="QIS2InputCell 2 2 6 8" xfId="17223" xr:uid="{00000000-0005-0000-0000-000098900000}"/>
    <cellStyle name="QIS2InputCell 2 2 6 8 2" xfId="36956" xr:uid="{00000000-0005-0000-0000-000099900000}"/>
    <cellStyle name="QIS2InputCell 2 2 6 8 3" xfId="51915" xr:uid="{00000000-0005-0000-0000-00009A900000}"/>
    <cellStyle name="QIS2InputCell 2 2 6 9" xfId="19332" xr:uid="{00000000-0005-0000-0000-00009B900000}"/>
    <cellStyle name="QIS2InputCell 2 2 6 9 2" xfId="53994" xr:uid="{00000000-0005-0000-0000-00009C900000}"/>
    <cellStyle name="QIS2InputCell 2 2 7" xfId="2452" xr:uid="{00000000-0005-0000-0000-00009D900000}"/>
    <cellStyle name="QIS2InputCell 2 2 7 2" xfId="2453" xr:uid="{00000000-0005-0000-0000-00009E900000}"/>
    <cellStyle name="QIS2InputCell 2 2 7 2 2" xfId="4923" xr:uid="{00000000-0005-0000-0000-00009F900000}"/>
    <cellStyle name="QIS2InputCell 2 2 7 2 2 2" xfId="24725" xr:uid="{00000000-0005-0000-0000-0000A0900000}"/>
    <cellStyle name="QIS2InputCell 2 2 7 2 3" xfId="7861" xr:uid="{00000000-0005-0000-0000-0000A1900000}"/>
    <cellStyle name="QIS2InputCell 2 2 7 2 3 2" xfId="27663" xr:uid="{00000000-0005-0000-0000-0000A2900000}"/>
    <cellStyle name="QIS2InputCell 2 2 7 2 3 3" xfId="42673" xr:uid="{00000000-0005-0000-0000-0000A3900000}"/>
    <cellStyle name="QIS2InputCell 2 2 7 2 4" xfId="10263" xr:uid="{00000000-0005-0000-0000-0000A4900000}"/>
    <cellStyle name="QIS2InputCell 2 2 7 2 4 2" xfId="30065" xr:uid="{00000000-0005-0000-0000-0000A5900000}"/>
    <cellStyle name="QIS2InputCell 2 2 7 2 4 3" xfId="45045" xr:uid="{00000000-0005-0000-0000-0000A6900000}"/>
    <cellStyle name="QIS2InputCell 2 2 7 2 5" xfId="12665" xr:uid="{00000000-0005-0000-0000-0000A7900000}"/>
    <cellStyle name="QIS2InputCell 2 2 7 2 5 2" xfId="32467" xr:uid="{00000000-0005-0000-0000-0000A8900000}"/>
    <cellStyle name="QIS2InputCell 2 2 7 2 5 3" xfId="47417" xr:uid="{00000000-0005-0000-0000-0000A9900000}"/>
    <cellStyle name="QIS2InputCell 2 2 7 2 6" xfId="15067" xr:uid="{00000000-0005-0000-0000-0000AA900000}"/>
    <cellStyle name="QIS2InputCell 2 2 7 2 6 2" xfId="34850" xr:uid="{00000000-0005-0000-0000-0000AB900000}"/>
    <cellStyle name="QIS2InputCell 2 2 7 2 6 3" xfId="49789" xr:uid="{00000000-0005-0000-0000-0000AC900000}"/>
    <cellStyle name="QIS2InputCell 2 2 7 2 7" xfId="17226" xr:uid="{00000000-0005-0000-0000-0000AD900000}"/>
    <cellStyle name="QIS2InputCell 2 2 7 2 7 2" xfId="36959" xr:uid="{00000000-0005-0000-0000-0000AE900000}"/>
    <cellStyle name="QIS2InputCell 2 2 7 2 7 3" xfId="51918" xr:uid="{00000000-0005-0000-0000-0000AF900000}"/>
    <cellStyle name="QIS2InputCell 2 2 7 2 8" xfId="19335" xr:uid="{00000000-0005-0000-0000-0000B0900000}"/>
    <cellStyle name="QIS2InputCell 2 2 7 2 8 2" xfId="53997" xr:uid="{00000000-0005-0000-0000-0000B1900000}"/>
    <cellStyle name="QIS2InputCell 2 2 7 3" xfId="4922" xr:uid="{00000000-0005-0000-0000-0000B2900000}"/>
    <cellStyle name="QIS2InputCell 2 2 7 3 2" xfId="24724" xr:uid="{00000000-0005-0000-0000-0000B3900000}"/>
    <cellStyle name="QIS2InputCell 2 2 7 4" xfId="7860" xr:uid="{00000000-0005-0000-0000-0000B4900000}"/>
    <cellStyle name="QIS2InputCell 2 2 7 4 2" xfId="27662" xr:uid="{00000000-0005-0000-0000-0000B5900000}"/>
    <cellStyle name="QIS2InputCell 2 2 7 4 3" xfId="42672" xr:uid="{00000000-0005-0000-0000-0000B6900000}"/>
    <cellStyle name="QIS2InputCell 2 2 7 5" xfId="10262" xr:uid="{00000000-0005-0000-0000-0000B7900000}"/>
    <cellStyle name="QIS2InputCell 2 2 7 5 2" xfId="30064" xr:uid="{00000000-0005-0000-0000-0000B8900000}"/>
    <cellStyle name="QIS2InputCell 2 2 7 5 3" xfId="45044" xr:uid="{00000000-0005-0000-0000-0000B9900000}"/>
    <cellStyle name="QIS2InputCell 2 2 7 6" xfId="12664" xr:uid="{00000000-0005-0000-0000-0000BA900000}"/>
    <cellStyle name="QIS2InputCell 2 2 7 6 2" xfId="32466" xr:uid="{00000000-0005-0000-0000-0000BB900000}"/>
    <cellStyle name="QIS2InputCell 2 2 7 6 3" xfId="47416" xr:uid="{00000000-0005-0000-0000-0000BC900000}"/>
    <cellStyle name="QIS2InputCell 2 2 7 7" xfId="15066" xr:uid="{00000000-0005-0000-0000-0000BD900000}"/>
    <cellStyle name="QIS2InputCell 2 2 7 7 2" xfId="34849" xr:uid="{00000000-0005-0000-0000-0000BE900000}"/>
    <cellStyle name="QIS2InputCell 2 2 7 7 3" xfId="49788" xr:uid="{00000000-0005-0000-0000-0000BF900000}"/>
    <cellStyle name="QIS2InputCell 2 2 7 8" xfId="17225" xr:uid="{00000000-0005-0000-0000-0000C0900000}"/>
    <cellStyle name="QIS2InputCell 2 2 7 8 2" xfId="36958" xr:uid="{00000000-0005-0000-0000-0000C1900000}"/>
    <cellStyle name="QIS2InputCell 2 2 7 8 3" xfId="51917" xr:uid="{00000000-0005-0000-0000-0000C2900000}"/>
    <cellStyle name="QIS2InputCell 2 2 7 9" xfId="19334" xr:uid="{00000000-0005-0000-0000-0000C3900000}"/>
    <cellStyle name="QIS2InputCell 2 2 7 9 2" xfId="53996" xr:uid="{00000000-0005-0000-0000-0000C4900000}"/>
    <cellStyle name="QIS2InputCell 2 2 8" xfId="2454" xr:uid="{00000000-0005-0000-0000-0000C5900000}"/>
    <cellStyle name="QIS2InputCell 2 2 8 2" xfId="2455" xr:uid="{00000000-0005-0000-0000-0000C6900000}"/>
    <cellStyle name="QIS2InputCell 2 2 8 2 2" xfId="4925" xr:uid="{00000000-0005-0000-0000-0000C7900000}"/>
    <cellStyle name="QIS2InputCell 2 2 8 2 2 2" xfId="24727" xr:uid="{00000000-0005-0000-0000-0000C8900000}"/>
    <cellStyle name="QIS2InputCell 2 2 8 2 3" xfId="7863" xr:uid="{00000000-0005-0000-0000-0000C9900000}"/>
    <cellStyle name="QIS2InputCell 2 2 8 2 3 2" xfId="27665" xr:uid="{00000000-0005-0000-0000-0000CA900000}"/>
    <cellStyle name="QIS2InputCell 2 2 8 2 3 3" xfId="42675" xr:uid="{00000000-0005-0000-0000-0000CB900000}"/>
    <cellStyle name="QIS2InputCell 2 2 8 2 4" xfId="10265" xr:uid="{00000000-0005-0000-0000-0000CC900000}"/>
    <cellStyle name="QIS2InputCell 2 2 8 2 4 2" xfId="30067" xr:uid="{00000000-0005-0000-0000-0000CD900000}"/>
    <cellStyle name="QIS2InputCell 2 2 8 2 4 3" xfId="45047" xr:uid="{00000000-0005-0000-0000-0000CE900000}"/>
    <cellStyle name="QIS2InputCell 2 2 8 2 5" xfId="12667" xr:uid="{00000000-0005-0000-0000-0000CF900000}"/>
    <cellStyle name="QIS2InputCell 2 2 8 2 5 2" xfId="32469" xr:uid="{00000000-0005-0000-0000-0000D0900000}"/>
    <cellStyle name="QIS2InputCell 2 2 8 2 5 3" xfId="47419" xr:uid="{00000000-0005-0000-0000-0000D1900000}"/>
    <cellStyle name="QIS2InputCell 2 2 8 2 6" xfId="15069" xr:uid="{00000000-0005-0000-0000-0000D2900000}"/>
    <cellStyle name="QIS2InputCell 2 2 8 2 6 2" xfId="34852" xr:uid="{00000000-0005-0000-0000-0000D3900000}"/>
    <cellStyle name="QIS2InputCell 2 2 8 2 6 3" xfId="49791" xr:uid="{00000000-0005-0000-0000-0000D4900000}"/>
    <cellStyle name="QIS2InputCell 2 2 8 2 7" xfId="17228" xr:uid="{00000000-0005-0000-0000-0000D5900000}"/>
    <cellStyle name="QIS2InputCell 2 2 8 2 7 2" xfId="36961" xr:uid="{00000000-0005-0000-0000-0000D6900000}"/>
    <cellStyle name="QIS2InputCell 2 2 8 2 7 3" xfId="51920" xr:uid="{00000000-0005-0000-0000-0000D7900000}"/>
    <cellStyle name="QIS2InputCell 2 2 8 2 8" xfId="19337" xr:uid="{00000000-0005-0000-0000-0000D8900000}"/>
    <cellStyle name="QIS2InputCell 2 2 8 2 8 2" xfId="53999" xr:uid="{00000000-0005-0000-0000-0000D9900000}"/>
    <cellStyle name="QIS2InputCell 2 2 8 3" xfId="4924" xr:uid="{00000000-0005-0000-0000-0000DA900000}"/>
    <cellStyle name="QIS2InputCell 2 2 8 3 2" xfId="24726" xr:uid="{00000000-0005-0000-0000-0000DB900000}"/>
    <cellStyle name="QIS2InputCell 2 2 8 4" xfId="7862" xr:uid="{00000000-0005-0000-0000-0000DC900000}"/>
    <cellStyle name="QIS2InputCell 2 2 8 4 2" xfId="27664" xr:uid="{00000000-0005-0000-0000-0000DD900000}"/>
    <cellStyle name="QIS2InputCell 2 2 8 4 3" xfId="42674" xr:uid="{00000000-0005-0000-0000-0000DE900000}"/>
    <cellStyle name="QIS2InputCell 2 2 8 5" xfId="10264" xr:uid="{00000000-0005-0000-0000-0000DF900000}"/>
    <cellStyle name="QIS2InputCell 2 2 8 5 2" xfId="30066" xr:uid="{00000000-0005-0000-0000-0000E0900000}"/>
    <cellStyle name="QIS2InputCell 2 2 8 5 3" xfId="45046" xr:uid="{00000000-0005-0000-0000-0000E1900000}"/>
    <cellStyle name="QIS2InputCell 2 2 8 6" xfId="12666" xr:uid="{00000000-0005-0000-0000-0000E2900000}"/>
    <cellStyle name="QIS2InputCell 2 2 8 6 2" xfId="32468" xr:uid="{00000000-0005-0000-0000-0000E3900000}"/>
    <cellStyle name="QIS2InputCell 2 2 8 6 3" xfId="47418" xr:uid="{00000000-0005-0000-0000-0000E4900000}"/>
    <cellStyle name="QIS2InputCell 2 2 8 7" xfId="15068" xr:uid="{00000000-0005-0000-0000-0000E5900000}"/>
    <cellStyle name="QIS2InputCell 2 2 8 7 2" xfId="34851" xr:uid="{00000000-0005-0000-0000-0000E6900000}"/>
    <cellStyle name="QIS2InputCell 2 2 8 7 3" xfId="49790" xr:uid="{00000000-0005-0000-0000-0000E7900000}"/>
    <cellStyle name="QIS2InputCell 2 2 8 8" xfId="17227" xr:uid="{00000000-0005-0000-0000-0000E8900000}"/>
    <cellStyle name="QIS2InputCell 2 2 8 8 2" xfId="36960" xr:uid="{00000000-0005-0000-0000-0000E9900000}"/>
    <cellStyle name="QIS2InputCell 2 2 8 8 3" xfId="51919" xr:uid="{00000000-0005-0000-0000-0000EA900000}"/>
    <cellStyle name="QIS2InputCell 2 2 8 9" xfId="19336" xr:uid="{00000000-0005-0000-0000-0000EB900000}"/>
    <cellStyle name="QIS2InputCell 2 2 8 9 2" xfId="53998" xr:uid="{00000000-0005-0000-0000-0000EC900000}"/>
    <cellStyle name="QIS2InputCell 2 2 9" xfId="2456" xr:uid="{00000000-0005-0000-0000-0000ED900000}"/>
    <cellStyle name="QIS2InputCell 2 2 9 2" xfId="4926" xr:uid="{00000000-0005-0000-0000-0000EE900000}"/>
    <cellStyle name="QIS2InputCell 2 2 9 2 2" xfId="24728" xr:uid="{00000000-0005-0000-0000-0000EF900000}"/>
    <cellStyle name="QIS2InputCell 2 2 9 3" xfId="7864" xr:uid="{00000000-0005-0000-0000-0000F0900000}"/>
    <cellStyle name="QIS2InputCell 2 2 9 3 2" xfId="27666" xr:uid="{00000000-0005-0000-0000-0000F1900000}"/>
    <cellStyle name="QIS2InputCell 2 2 9 3 3" xfId="42676" xr:uid="{00000000-0005-0000-0000-0000F2900000}"/>
    <cellStyle name="QIS2InputCell 2 2 9 4" xfId="10266" xr:uid="{00000000-0005-0000-0000-0000F3900000}"/>
    <cellStyle name="QIS2InputCell 2 2 9 4 2" xfId="30068" xr:uid="{00000000-0005-0000-0000-0000F4900000}"/>
    <cellStyle name="QIS2InputCell 2 2 9 4 3" xfId="45048" xr:uid="{00000000-0005-0000-0000-0000F5900000}"/>
    <cellStyle name="QIS2InputCell 2 2 9 5" xfId="12668" xr:uid="{00000000-0005-0000-0000-0000F6900000}"/>
    <cellStyle name="QIS2InputCell 2 2 9 5 2" xfId="32470" xr:uid="{00000000-0005-0000-0000-0000F7900000}"/>
    <cellStyle name="QIS2InputCell 2 2 9 5 3" xfId="47420" xr:uid="{00000000-0005-0000-0000-0000F8900000}"/>
    <cellStyle name="QIS2InputCell 2 2 9 6" xfId="15070" xr:uid="{00000000-0005-0000-0000-0000F9900000}"/>
    <cellStyle name="QIS2InputCell 2 2 9 6 2" xfId="34853" xr:uid="{00000000-0005-0000-0000-0000FA900000}"/>
    <cellStyle name="QIS2InputCell 2 2 9 6 3" xfId="49792" xr:uid="{00000000-0005-0000-0000-0000FB900000}"/>
    <cellStyle name="QIS2InputCell 2 2 9 7" xfId="17229" xr:uid="{00000000-0005-0000-0000-0000FC900000}"/>
    <cellStyle name="QIS2InputCell 2 2 9 7 2" xfId="36962" xr:uid="{00000000-0005-0000-0000-0000FD900000}"/>
    <cellStyle name="QIS2InputCell 2 2 9 7 3" xfId="51921" xr:uid="{00000000-0005-0000-0000-0000FE900000}"/>
    <cellStyle name="QIS2InputCell 2 2 9 8" xfId="19338" xr:uid="{00000000-0005-0000-0000-0000FF900000}"/>
    <cellStyle name="QIS2InputCell 2 2 9 8 2" xfId="54000" xr:uid="{00000000-0005-0000-0000-000000910000}"/>
    <cellStyle name="QIS2InputCell 2 3" xfId="2457" xr:uid="{00000000-0005-0000-0000-000001910000}"/>
    <cellStyle name="QIS2InputCell 2 3 2" xfId="4927" xr:uid="{00000000-0005-0000-0000-000002910000}"/>
    <cellStyle name="QIS2InputCell 2 3 2 2" xfId="24729" xr:uid="{00000000-0005-0000-0000-000003910000}"/>
    <cellStyle name="QIS2InputCell 2 3 3" xfId="7865" xr:uid="{00000000-0005-0000-0000-000004910000}"/>
    <cellStyle name="QIS2InputCell 2 3 3 2" xfId="27667" xr:uid="{00000000-0005-0000-0000-000005910000}"/>
    <cellStyle name="QIS2InputCell 2 3 3 3" xfId="42677" xr:uid="{00000000-0005-0000-0000-000006910000}"/>
    <cellStyle name="QIS2InputCell 2 3 4" xfId="10267" xr:uid="{00000000-0005-0000-0000-000007910000}"/>
    <cellStyle name="QIS2InputCell 2 3 4 2" xfId="30069" xr:uid="{00000000-0005-0000-0000-000008910000}"/>
    <cellStyle name="QIS2InputCell 2 3 4 3" xfId="45049" xr:uid="{00000000-0005-0000-0000-000009910000}"/>
    <cellStyle name="QIS2InputCell 2 3 5" xfId="12669" xr:uid="{00000000-0005-0000-0000-00000A910000}"/>
    <cellStyle name="QIS2InputCell 2 3 5 2" xfId="32471" xr:uid="{00000000-0005-0000-0000-00000B910000}"/>
    <cellStyle name="QIS2InputCell 2 3 5 3" xfId="47421" xr:uid="{00000000-0005-0000-0000-00000C910000}"/>
    <cellStyle name="QIS2InputCell 2 3 6" xfId="15071" xr:uid="{00000000-0005-0000-0000-00000D910000}"/>
    <cellStyle name="QIS2InputCell 2 3 6 2" xfId="34854" xr:uid="{00000000-0005-0000-0000-00000E910000}"/>
    <cellStyle name="QIS2InputCell 2 3 6 3" xfId="49793" xr:uid="{00000000-0005-0000-0000-00000F910000}"/>
    <cellStyle name="QIS2InputCell 2 3 7" xfId="17230" xr:uid="{00000000-0005-0000-0000-000010910000}"/>
    <cellStyle name="QIS2InputCell 2 3 7 2" xfId="36963" xr:uid="{00000000-0005-0000-0000-000011910000}"/>
    <cellStyle name="QIS2InputCell 2 3 7 3" xfId="51922" xr:uid="{00000000-0005-0000-0000-000012910000}"/>
    <cellStyle name="QIS2InputCell 2 3 8" xfId="19339" xr:uid="{00000000-0005-0000-0000-000013910000}"/>
    <cellStyle name="QIS2InputCell 2 3 8 2" xfId="54001" xr:uid="{00000000-0005-0000-0000-000014910000}"/>
    <cellStyle name="QIS2InputCell 2 4" xfId="2458" xr:uid="{00000000-0005-0000-0000-000015910000}"/>
    <cellStyle name="QIS2InputCell 2 4 2" xfId="4928" xr:uid="{00000000-0005-0000-0000-000016910000}"/>
    <cellStyle name="QIS2InputCell 2 4 2 2" xfId="24730" xr:uid="{00000000-0005-0000-0000-000017910000}"/>
    <cellStyle name="QIS2InputCell 2 4 3" xfId="7866" xr:uid="{00000000-0005-0000-0000-000018910000}"/>
    <cellStyle name="QIS2InputCell 2 4 3 2" xfId="27668" xr:uid="{00000000-0005-0000-0000-000019910000}"/>
    <cellStyle name="QIS2InputCell 2 4 3 3" xfId="42678" xr:uid="{00000000-0005-0000-0000-00001A910000}"/>
    <cellStyle name="QIS2InputCell 2 4 4" xfId="10268" xr:uid="{00000000-0005-0000-0000-00001B910000}"/>
    <cellStyle name="QIS2InputCell 2 4 4 2" xfId="30070" xr:uid="{00000000-0005-0000-0000-00001C910000}"/>
    <cellStyle name="QIS2InputCell 2 4 4 3" xfId="45050" xr:uid="{00000000-0005-0000-0000-00001D910000}"/>
    <cellStyle name="QIS2InputCell 2 4 5" xfId="12670" xr:uid="{00000000-0005-0000-0000-00001E910000}"/>
    <cellStyle name="QIS2InputCell 2 4 5 2" xfId="32472" xr:uid="{00000000-0005-0000-0000-00001F910000}"/>
    <cellStyle name="QIS2InputCell 2 4 5 3" xfId="47422" xr:uid="{00000000-0005-0000-0000-000020910000}"/>
    <cellStyle name="QIS2InputCell 2 4 6" xfId="15072" xr:uid="{00000000-0005-0000-0000-000021910000}"/>
    <cellStyle name="QIS2InputCell 2 4 6 2" xfId="34855" xr:uid="{00000000-0005-0000-0000-000022910000}"/>
    <cellStyle name="QIS2InputCell 2 4 6 3" xfId="49794" xr:uid="{00000000-0005-0000-0000-000023910000}"/>
    <cellStyle name="QIS2InputCell 2 4 7" xfId="17231" xr:uid="{00000000-0005-0000-0000-000024910000}"/>
    <cellStyle name="QIS2InputCell 2 4 7 2" xfId="36964" xr:uid="{00000000-0005-0000-0000-000025910000}"/>
    <cellStyle name="QIS2InputCell 2 4 7 3" xfId="51923" xr:uid="{00000000-0005-0000-0000-000026910000}"/>
    <cellStyle name="QIS2InputCell 2 4 8" xfId="19340" xr:uid="{00000000-0005-0000-0000-000027910000}"/>
    <cellStyle name="QIS2InputCell 2 4 8 2" xfId="54002" xr:uid="{00000000-0005-0000-0000-000028910000}"/>
    <cellStyle name="QIS2InputCell 2 5" xfId="4909" xr:uid="{00000000-0005-0000-0000-000029910000}"/>
    <cellStyle name="QIS2InputCell 2 5 2" xfId="24711" xr:uid="{00000000-0005-0000-0000-00002A910000}"/>
    <cellStyle name="QIS2InputCell 2 6" xfId="7847" xr:uid="{00000000-0005-0000-0000-00002B910000}"/>
    <cellStyle name="QIS2InputCell 2 6 2" xfId="27649" xr:uid="{00000000-0005-0000-0000-00002C910000}"/>
    <cellStyle name="QIS2InputCell 2 6 3" xfId="42659" xr:uid="{00000000-0005-0000-0000-00002D910000}"/>
    <cellStyle name="QIS2InputCell 2 7" xfId="10249" xr:uid="{00000000-0005-0000-0000-00002E910000}"/>
    <cellStyle name="QIS2InputCell 2 7 2" xfId="30051" xr:uid="{00000000-0005-0000-0000-00002F910000}"/>
    <cellStyle name="QIS2InputCell 2 7 3" xfId="45031" xr:uid="{00000000-0005-0000-0000-000030910000}"/>
    <cellStyle name="QIS2InputCell 2 8" xfId="12651" xr:uid="{00000000-0005-0000-0000-000031910000}"/>
    <cellStyle name="QIS2InputCell 2 8 2" xfId="32453" xr:uid="{00000000-0005-0000-0000-000032910000}"/>
    <cellStyle name="QIS2InputCell 2 8 3" xfId="47403" xr:uid="{00000000-0005-0000-0000-000033910000}"/>
    <cellStyle name="QIS2InputCell 2 9" xfId="15053" xr:uid="{00000000-0005-0000-0000-000034910000}"/>
    <cellStyle name="QIS2InputCell 2 9 2" xfId="34836" xr:uid="{00000000-0005-0000-0000-000035910000}"/>
    <cellStyle name="QIS2InputCell 2 9 3" xfId="49775" xr:uid="{00000000-0005-0000-0000-000036910000}"/>
    <cellStyle name="QIS2InputCell_BS-C1D" xfId="2459" xr:uid="{00000000-0005-0000-0000-000037910000}"/>
    <cellStyle name="QIS2Locked" xfId="2460" xr:uid="{00000000-0005-0000-0000-000038910000}"/>
    <cellStyle name="QIS2Locked 2" xfId="2461" xr:uid="{00000000-0005-0000-0000-000039910000}"/>
    <cellStyle name="QIS2Para" xfId="2462" xr:uid="{00000000-0005-0000-0000-00003A910000}"/>
    <cellStyle name="QIS2Para 2" xfId="2463" xr:uid="{00000000-0005-0000-0000-00003B910000}"/>
    <cellStyle name="QIS2Param" xfId="2464" xr:uid="{00000000-0005-0000-0000-00003C910000}"/>
    <cellStyle name="QIS2Param 2" xfId="2465" xr:uid="{00000000-0005-0000-0000-00003D910000}"/>
    <cellStyle name="QIS4DescrCell1" xfId="2466" xr:uid="{00000000-0005-0000-0000-00003E910000}"/>
    <cellStyle name="QIS4DescrCell1 10" xfId="15079" xr:uid="{00000000-0005-0000-0000-00003F910000}"/>
    <cellStyle name="QIS4DescrCell1 10 2" xfId="34856" xr:uid="{00000000-0005-0000-0000-000040910000}"/>
    <cellStyle name="QIS4DescrCell1 10 3" xfId="49801" xr:uid="{00000000-0005-0000-0000-000041910000}"/>
    <cellStyle name="QIS4DescrCell1 11" xfId="17232" xr:uid="{00000000-0005-0000-0000-000042910000}"/>
    <cellStyle name="QIS4DescrCell1 11 2" xfId="36965" xr:uid="{00000000-0005-0000-0000-000043910000}"/>
    <cellStyle name="QIS4DescrCell1 11 3" xfId="51924" xr:uid="{00000000-0005-0000-0000-000044910000}"/>
    <cellStyle name="QIS4DescrCell1 12" xfId="19341" xr:uid="{00000000-0005-0000-0000-000045910000}"/>
    <cellStyle name="QIS4DescrCell1 12 2" xfId="54003" xr:uid="{00000000-0005-0000-0000-000046910000}"/>
    <cellStyle name="QIS4DescrCell1 2" xfId="2467" xr:uid="{00000000-0005-0000-0000-000047910000}"/>
    <cellStyle name="QIS4DescrCell1 2 10" xfId="17233" xr:uid="{00000000-0005-0000-0000-000048910000}"/>
    <cellStyle name="QIS4DescrCell1 2 10 2" xfId="36966" xr:uid="{00000000-0005-0000-0000-000049910000}"/>
    <cellStyle name="QIS4DescrCell1 2 10 3" xfId="51925" xr:uid="{00000000-0005-0000-0000-00004A910000}"/>
    <cellStyle name="QIS4DescrCell1 2 11" xfId="19342" xr:uid="{00000000-0005-0000-0000-00004B910000}"/>
    <cellStyle name="QIS4DescrCell1 2 11 2" xfId="54004" xr:uid="{00000000-0005-0000-0000-00004C910000}"/>
    <cellStyle name="QIS4DescrCell1 2 2" xfId="2468" xr:uid="{00000000-0005-0000-0000-00004D910000}"/>
    <cellStyle name="QIS4DescrCell1 2 2 10" xfId="2469" xr:uid="{00000000-0005-0000-0000-00004E910000}"/>
    <cellStyle name="QIS4DescrCell1 2 2 10 2" xfId="4932" xr:uid="{00000000-0005-0000-0000-00004F910000}"/>
    <cellStyle name="QIS4DescrCell1 2 2 10 2 2" xfId="24734" xr:uid="{00000000-0005-0000-0000-000050910000}"/>
    <cellStyle name="QIS4DescrCell1 2 2 10 3" xfId="7876" xr:uid="{00000000-0005-0000-0000-000051910000}"/>
    <cellStyle name="QIS4DescrCell1 2 2 10 3 2" xfId="27678" xr:uid="{00000000-0005-0000-0000-000052910000}"/>
    <cellStyle name="QIS4DescrCell1 2 2 10 3 3" xfId="42688" xr:uid="{00000000-0005-0000-0000-000053910000}"/>
    <cellStyle name="QIS4DescrCell1 2 2 10 4" xfId="10278" xr:uid="{00000000-0005-0000-0000-000054910000}"/>
    <cellStyle name="QIS4DescrCell1 2 2 10 4 2" xfId="30080" xr:uid="{00000000-0005-0000-0000-000055910000}"/>
    <cellStyle name="QIS4DescrCell1 2 2 10 4 3" xfId="45060" xr:uid="{00000000-0005-0000-0000-000056910000}"/>
    <cellStyle name="QIS4DescrCell1 2 2 10 5" xfId="12680" xr:uid="{00000000-0005-0000-0000-000057910000}"/>
    <cellStyle name="QIS4DescrCell1 2 2 10 5 2" xfId="32482" xr:uid="{00000000-0005-0000-0000-000058910000}"/>
    <cellStyle name="QIS4DescrCell1 2 2 10 5 3" xfId="47432" xr:uid="{00000000-0005-0000-0000-000059910000}"/>
    <cellStyle name="QIS4DescrCell1 2 2 10 6" xfId="15082" xr:uid="{00000000-0005-0000-0000-00005A910000}"/>
    <cellStyle name="QIS4DescrCell1 2 2 10 6 2" xfId="34859" xr:uid="{00000000-0005-0000-0000-00005B910000}"/>
    <cellStyle name="QIS4DescrCell1 2 2 10 6 3" xfId="49804" xr:uid="{00000000-0005-0000-0000-00005C910000}"/>
    <cellStyle name="QIS4DescrCell1 2 2 10 7" xfId="17235" xr:uid="{00000000-0005-0000-0000-00005D910000}"/>
    <cellStyle name="QIS4DescrCell1 2 2 10 7 2" xfId="36968" xr:uid="{00000000-0005-0000-0000-00005E910000}"/>
    <cellStyle name="QIS4DescrCell1 2 2 10 7 3" xfId="51927" xr:uid="{00000000-0005-0000-0000-00005F910000}"/>
    <cellStyle name="QIS4DescrCell1 2 2 10 8" xfId="19344" xr:uid="{00000000-0005-0000-0000-000060910000}"/>
    <cellStyle name="QIS4DescrCell1 2 2 10 8 2" xfId="54006" xr:uid="{00000000-0005-0000-0000-000061910000}"/>
    <cellStyle name="QIS4DescrCell1 2 2 11" xfId="4931" xr:uid="{00000000-0005-0000-0000-000062910000}"/>
    <cellStyle name="QIS4DescrCell1 2 2 11 2" xfId="24733" xr:uid="{00000000-0005-0000-0000-000063910000}"/>
    <cellStyle name="QIS4DescrCell1 2 2 12" xfId="7875" xr:uid="{00000000-0005-0000-0000-000064910000}"/>
    <cellStyle name="QIS4DescrCell1 2 2 12 2" xfId="27677" xr:uid="{00000000-0005-0000-0000-000065910000}"/>
    <cellStyle name="QIS4DescrCell1 2 2 12 3" xfId="42687" xr:uid="{00000000-0005-0000-0000-000066910000}"/>
    <cellStyle name="QIS4DescrCell1 2 2 13" xfId="10277" xr:uid="{00000000-0005-0000-0000-000067910000}"/>
    <cellStyle name="QIS4DescrCell1 2 2 13 2" xfId="30079" xr:uid="{00000000-0005-0000-0000-000068910000}"/>
    <cellStyle name="QIS4DescrCell1 2 2 13 3" xfId="45059" xr:uid="{00000000-0005-0000-0000-000069910000}"/>
    <cellStyle name="QIS4DescrCell1 2 2 14" xfId="12679" xr:uid="{00000000-0005-0000-0000-00006A910000}"/>
    <cellStyle name="QIS4DescrCell1 2 2 14 2" xfId="32481" xr:uid="{00000000-0005-0000-0000-00006B910000}"/>
    <cellStyle name="QIS4DescrCell1 2 2 14 3" xfId="47431" xr:uid="{00000000-0005-0000-0000-00006C910000}"/>
    <cellStyle name="QIS4DescrCell1 2 2 15" xfId="15081" xr:uid="{00000000-0005-0000-0000-00006D910000}"/>
    <cellStyle name="QIS4DescrCell1 2 2 15 2" xfId="34858" xr:uid="{00000000-0005-0000-0000-00006E910000}"/>
    <cellStyle name="QIS4DescrCell1 2 2 15 3" xfId="49803" xr:uid="{00000000-0005-0000-0000-00006F910000}"/>
    <cellStyle name="QIS4DescrCell1 2 2 16" xfId="17234" xr:uid="{00000000-0005-0000-0000-000070910000}"/>
    <cellStyle name="QIS4DescrCell1 2 2 16 2" xfId="36967" xr:uid="{00000000-0005-0000-0000-000071910000}"/>
    <cellStyle name="QIS4DescrCell1 2 2 16 3" xfId="51926" xr:uid="{00000000-0005-0000-0000-000072910000}"/>
    <cellStyle name="QIS4DescrCell1 2 2 17" xfId="19343" xr:uid="{00000000-0005-0000-0000-000073910000}"/>
    <cellStyle name="QIS4DescrCell1 2 2 17 2" xfId="54005" xr:uid="{00000000-0005-0000-0000-000074910000}"/>
    <cellStyle name="QIS4DescrCell1 2 2 2" xfId="2470" xr:uid="{00000000-0005-0000-0000-000075910000}"/>
    <cellStyle name="QIS4DescrCell1 2 2 2 2" xfId="2471" xr:uid="{00000000-0005-0000-0000-000076910000}"/>
    <cellStyle name="QIS4DescrCell1 2 2 2 2 2" xfId="4934" xr:uid="{00000000-0005-0000-0000-000077910000}"/>
    <cellStyle name="QIS4DescrCell1 2 2 2 2 2 2" xfId="24736" xr:uid="{00000000-0005-0000-0000-000078910000}"/>
    <cellStyle name="QIS4DescrCell1 2 2 2 2 3" xfId="7878" xr:uid="{00000000-0005-0000-0000-000079910000}"/>
    <cellStyle name="QIS4DescrCell1 2 2 2 2 3 2" xfId="27680" xr:uid="{00000000-0005-0000-0000-00007A910000}"/>
    <cellStyle name="QIS4DescrCell1 2 2 2 2 3 3" xfId="42690" xr:uid="{00000000-0005-0000-0000-00007B910000}"/>
    <cellStyle name="QIS4DescrCell1 2 2 2 2 4" xfId="10280" xr:uid="{00000000-0005-0000-0000-00007C910000}"/>
    <cellStyle name="QIS4DescrCell1 2 2 2 2 4 2" xfId="30082" xr:uid="{00000000-0005-0000-0000-00007D910000}"/>
    <cellStyle name="QIS4DescrCell1 2 2 2 2 4 3" xfId="45062" xr:uid="{00000000-0005-0000-0000-00007E910000}"/>
    <cellStyle name="QIS4DescrCell1 2 2 2 2 5" xfId="12682" xr:uid="{00000000-0005-0000-0000-00007F910000}"/>
    <cellStyle name="QIS4DescrCell1 2 2 2 2 5 2" xfId="32484" xr:uid="{00000000-0005-0000-0000-000080910000}"/>
    <cellStyle name="QIS4DescrCell1 2 2 2 2 5 3" xfId="47434" xr:uid="{00000000-0005-0000-0000-000081910000}"/>
    <cellStyle name="QIS4DescrCell1 2 2 2 2 6" xfId="15084" xr:uid="{00000000-0005-0000-0000-000082910000}"/>
    <cellStyle name="QIS4DescrCell1 2 2 2 2 6 2" xfId="34861" xr:uid="{00000000-0005-0000-0000-000083910000}"/>
    <cellStyle name="QIS4DescrCell1 2 2 2 2 6 3" xfId="49806" xr:uid="{00000000-0005-0000-0000-000084910000}"/>
    <cellStyle name="QIS4DescrCell1 2 2 2 2 7" xfId="17237" xr:uid="{00000000-0005-0000-0000-000085910000}"/>
    <cellStyle name="QIS4DescrCell1 2 2 2 2 7 2" xfId="36970" xr:uid="{00000000-0005-0000-0000-000086910000}"/>
    <cellStyle name="QIS4DescrCell1 2 2 2 2 7 3" xfId="51929" xr:uid="{00000000-0005-0000-0000-000087910000}"/>
    <cellStyle name="QIS4DescrCell1 2 2 2 2 8" xfId="19346" xr:uid="{00000000-0005-0000-0000-000088910000}"/>
    <cellStyle name="QIS4DescrCell1 2 2 2 2 8 2" xfId="54008" xr:uid="{00000000-0005-0000-0000-000089910000}"/>
    <cellStyle name="QIS4DescrCell1 2 2 2 3" xfId="4933" xr:uid="{00000000-0005-0000-0000-00008A910000}"/>
    <cellStyle name="QIS4DescrCell1 2 2 2 3 2" xfId="24735" xr:uid="{00000000-0005-0000-0000-00008B910000}"/>
    <cellStyle name="QIS4DescrCell1 2 2 2 4" xfId="7877" xr:uid="{00000000-0005-0000-0000-00008C910000}"/>
    <cellStyle name="QIS4DescrCell1 2 2 2 4 2" xfId="27679" xr:uid="{00000000-0005-0000-0000-00008D910000}"/>
    <cellStyle name="QIS4DescrCell1 2 2 2 4 3" xfId="42689" xr:uid="{00000000-0005-0000-0000-00008E910000}"/>
    <cellStyle name="QIS4DescrCell1 2 2 2 5" xfId="10279" xr:uid="{00000000-0005-0000-0000-00008F910000}"/>
    <cellStyle name="QIS4DescrCell1 2 2 2 5 2" xfId="30081" xr:uid="{00000000-0005-0000-0000-000090910000}"/>
    <cellStyle name="QIS4DescrCell1 2 2 2 5 3" xfId="45061" xr:uid="{00000000-0005-0000-0000-000091910000}"/>
    <cellStyle name="QIS4DescrCell1 2 2 2 6" xfId="12681" xr:uid="{00000000-0005-0000-0000-000092910000}"/>
    <cellStyle name="QIS4DescrCell1 2 2 2 6 2" xfId="32483" xr:uid="{00000000-0005-0000-0000-000093910000}"/>
    <cellStyle name="QIS4DescrCell1 2 2 2 6 3" xfId="47433" xr:uid="{00000000-0005-0000-0000-000094910000}"/>
    <cellStyle name="QIS4DescrCell1 2 2 2 7" xfId="15083" xr:uid="{00000000-0005-0000-0000-000095910000}"/>
    <cellStyle name="QIS4DescrCell1 2 2 2 7 2" xfId="34860" xr:uid="{00000000-0005-0000-0000-000096910000}"/>
    <cellStyle name="QIS4DescrCell1 2 2 2 7 3" xfId="49805" xr:uid="{00000000-0005-0000-0000-000097910000}"/>
    <cellStyle name="QIS4DescrCell1 2 2 2 8" xfId="17236" xr:uid="{00000000-0005-0000-0000-000098910000}"/>
    <cellStyle name="QIS4DescrCell1 2 2 2 8 2" xfId="36969" xr:uid="{00000000-0005-0000-0000-000099910000}"/>
    <cellStyle name="QIS4DescrCell1 2 2 2 8 3" xfId="51928" xr:uid="{00000000-0005-0000-0000-00009A910000}"/>
    <cellStyle name="QIS4DescrCell1 2 2 2 9" xfId="19345" xr:uid="{00000000-0005-0000-0000-00009B910000}"/>
    <cellStyle name="QIS4DescrCell1 2 2 2 9 2" xfId="54007" xr:uid="{00000000-0005-0000-0000-00009C910000}"/>
    <cellStyle name="QIS4DescrCell1 2 2 3" xfId="2472" xr:uid="{00000000-0005-0000-0000-00009D910000}"/>
    <cellStyle name="QIS4DescrCell1 2 2 3 2" xfId="2473" xr:uid="{00000000-0005-0000-0000-00009E910000}"/>
    <cellStyle name="QIS4DescrCell1 2 2 3 2 2" xfId="4936" xr:uid="{00000000-0005-0000-0000-00009F910000}"/>
    <cellStyle name="QIS4DescrCell1 2 2 3 2 2 2" xfId="24738" xr:uid="{00000000-0005-0000-0000-0000A0910000}"/>
    <cellStyle name="QIS4DescrCell1 2 2 3 2 3" xfId="7880" xr:uid="{00000000-0005-0000-0000-0000A1910000}"/>
    <cellStyle name="QIS4DescrCell1 2 2 3 2 3 2" xfId="27682" xr:uid="{00000000-0005-0000-0000-0000A2910000}"/>
    <cellStyle name="QIS4DescrCell1 2 2 3 2 3 3" xfId="42692" xr:uid="{00000000-0005-0000-0000-0000A3910000}"/>
    <cellStyle name="QIS4DescrCell1 2 2 3 2 4" xfId="10282" xr:uid="{00000000-0005-0000-0000-0000A4910000}"/>
    <cellStyle name="QIS4DescrCell1 2 2 3 2 4 2" xfId="30084" xr:uid="{00000000-0005-0000-0000-0000A5910000}"/>
    <cellStyle name="QIS4DescrCell1 2 2 3 2 4 3" xfId="45064" xr:uid="{00000000-0005-0000-0000-0000A6910000}"/>
    <cellStyle name="QIS4DescrCell1 2 2 3 2 5" xfId="12684" xr:uid="{00000000-0005-0000-0000-0000A7910000}"/>
    <cellStyle name="QIS4DescrCell1 2 2 3 2 5 2" xfId="32486" xr:uid="{00000000-0005-0000-0000-0000A8910000}"/>
    <cellStyle name="QIS4DescrCell1 2 2 3 2 5 3" xfId="47436" xr:uid="{00000000-0005-0000-0000-0000A9910000}"/>
    <cellStyle name="QIS4DescrCell1 2 2 3 2 6" xfId="15086" xr:uid="{00000000-0005-0000-0000-0000AA910000}"/>
    <cellStyle name="QIS4DescrCell1 2 2 3 2 6 2" xfId="34863" xr:uid="{00000000-0005-0000-0000-0000AB910000}"/>
    <cellStyle name="QIS4DescrCell1 2 2 3 2 6 3" xfId="49808" xr:uid="{00000000-0005-0000-0000-0000AC910000}"/>
    <cellStyle name="QIS4DescrCell1 2 2 3 2 7" xfId="17239" xr:uid="{00000000-0005-0000-0000-0000AD910000}"/>
    <cellStyle name="QIS4DescrCell1 2 2 3 2 7 2" xfId="36972" xr:uid="{00000000-0005-0000-0000-0000AE910000}"/>
    <cellStyle name="QIS4DescrCell1 2 2 3 2 7 3" xfId="51931" xr:uid="{00000000-0005-0000-0000-0000AF910000}"/>
    <cellStyle name="QIS4DescrCell1 2 2 3 2 8" xfId="19348" xr:uid="{00000000-0005-0000-0000-0000B0910000}"/>
    <cellStyle name="QIS4DescrCell1 2 2 3 2 8 2" xfId="54010" xr:uid="{00000000-0005-0000-0000-0000B1910000}"/>
    <cellStyle name="QIS4DescrCell1 2 2 3 3" xfId="4935" xr:uid="{00000000-0005-0000-0000-0000B2910000}"/>
    <cellStyle name="QIS4DescrCell1 2 2 3 3 2" xfId="24737" xr:uid="{00000000-0005-0000-0000-0000B3910000}"/>
    <cellStyle name="QIS4DescrCell1 2 2 3 4" xfId="7879" xr:uid="{00000000-0005-0000-0000-0000B4910000}"/>
    <cellStyle name="QIS4DescrCell1 2 2 3 4 2" xfId="27681" xr:uid="{00000000-0005-0000-0000-0000B5910000}"/>
    <cellStyle name="QIS4DescrCell1 2 2 3 4 3" xfId="42691" xr:uid="{00000000-0005-0000-0000-0000B6910000}"/>
    <cellStyle name="QIS4DescrCell1 2 2 3 5" xfId="10281" xr:uid="{00000000-0005-0000-0000-0000B7910000}"/>
    <cellStyle name="QIS4DescrCell1 2 2 3 5 2" xfId="30083" xr:uid="{00000000-0005-0000-0000-0000B8910000}"/>
    <cellStyle name="QIS4DescrCell1 2 2 3 5 3" xfId="45063" xr:uid="{00000000-0005-0000-0000-0000B9910000}"/>
    <cellStyle name="QIS4DescrCell1 2 2 3 6" xfId="12683" xr:uid="{00000000-0005-0000-0000-0000BA910000}"/>
    <cellStyle name="QIS4DescrCell1 2 2 3 6 2" xfId="32485" xr:uid="{00000000-0005-0000-0000-0000BB910000}"/>
    <cellStyle name="QIS4DescrCell1 2 2 3 6 3" xfId="47435" xr:uid="{00000000-0005-0000-0000-0000BC910000}"/>
    <cellStyle name="QIS4DescrCell1 2 2 3 7" xfId="15085" xr:uid="{00000000-0005-0000-0000-0000BD910000}"/>
    <cellStyle name="QIS4DescrCell1 2 2 3 7 2" xfId="34862" xr:uid="{00000000-0005-0000-0000-0000BE910000}"/>
    <cellStyle name="QIS4DescrCell1 2 2 3 7 3" xfId="49807" xr:uid="{00000000-0005-0000-0000-0000BF910000}"/>
    <cellStyle name="QIS4DescrCell1 2 2 3 8" xfId="17238" xr:uid="{00000000-0005-0000-0000-0000C0910000}"/>
    <cellStyle name="QIS4DescrCell1 2 2 3 8 2" xfId="36971" xr:uid="{00000000-0005-0000-0000-0000C1910000}"/>
    <cellStyle name="QIS4DescrCell1 2 2 3 8 3" xfId="51930" xr:uid="{00000000-0005-0000-0000-0000C2910000}"/>
    <cellStyle name="QIS4DescrCell1 2 2 3 9" xfId="19347" xr:uid="{00000000-0005-0000-0000-0000C3910000}"/>
    <cellStyle name="QIS4DescrCell1 2 2 3 9 2" xfId="54009" xr:uid="{00000000-0005-0000-0000-0000C4910000}"/>
    <cellStyle name="QIS4DescrCell1 2 2 4" xfId="2474" xr:uid="{00000000-0005-0000-0000-0000C5910000}"/>
    <cellStyle name="QIS4DescrCell1 2 2 4 2" xfId="2475" xr:uid="{00000000-0005-0000-0000-0000C6910000}"/>
    <cellStyle name="QIS4DescrCell1 2 2 4 2 2" xfId="4938" xr:uid="{00000000-0005-0000-0000-0000C7910000}"/>
    <cellStyle name="QIS4DescrCell1 2 2 4 2 2 2" xfId="24740" xr:uid="{00000000-0005-0000-0000-0000C8910000}"/>
    <cellStyle name="QIS4DescrCell1 2 2 4 2 3" xfId="7882" xr:uid="{00000000-0005-0000-0000-0000C9910000}"/>
    <cellStyle name="QIS4DescrCell1 2 2 4 2 3 2" xfId="27684" xr:uid="{00000000-0005-0000-0000-0000CA910000}"/>
    <cellStyle name="QIS4DescrCell1 2 2 4 2 3 3" xfId="42694" xr:uid="{00000000-0005-0000-0000-0000CB910000}"/>
    <cellStyle name="QIS4DescrCell1 2 2 4 2 4" xfId="10284" xr:uid="{00000000-0005-0000-0000-0000CC910000}"/>
    <cellStyle name="QIS4DescrCell1 2 2 4 2 4 2" xfId="30086" xr:uid="{00000000-0005-0000-0000-0000CD910000}"/>
    <cellStyle name="QIS4DescrCell1 2 2 4 2 4 3" xfId="45066" xr:uid="{00000000-0005-0000-0000-0000CE910000}"/>
    <cellStyle name="QIS4DescrCell1 2 2 4 2 5" xfId="12686" xr:uid="{00000000-0005-0000-0000-0000CF910000}"/>
    <cellStyle name="QIS4DescrCell1 2 2 4 2 5 2" xfId="32488" xr:uid="{00000000-0005-0000-0000-0000D0910000}"/>
    <cellStyle name="QIS4DescrCell1 2 2 4 2 5 3" xfId="47438" xr:uid="{00000000-0005-0000-0000-0000D1910000}"/>
    <cellStyle name="QIS4DescrCell1 2 2 4 2 6" xfId="15088" xr:uid="{00000000-0005-0000-0000-0000D2910000}"/>
    <cellStyle name="QIS4DescrCell1 2 2 4 2 6 2" xfId="34865" xr:uid="{00000000-0005-0000-0000-0000D3910000}"/>
    <cellStyle name="QIS4DescrCell1 2 2 4 2 6 3" xfId="49810" xr:uid="{00000000-0005-0000-0000-0000D4910000}"/>
    <cellStyle name="QIS4DescrCell1 2 2 4 2 7" xfId="17241" xr:uid="{00000000-0005-0000-0000-0000D5910000}"/>
    <cellStyle name="QIS4DescrCell1 2 2 4 2 7 2" xfId="36974" xr:uid="{00000000-0005-0000-0000-0000D6910000}"/>
    <cellStyle name="QIS4DescrCell1 2 2 4 2 7 3" xfId="51933" xr:uid="{00000000-0005-0000-0000-0000D7910000}"/>
    <cellStyle name="QIS4DescrCell1 2 2 4 2 8" xfId="19350" xr:uid="{00000000-0005-0000-0000-0000D8910000}"/>
    <cellStyle name="QIS4DescrCell1 2 2 4 2 8 2" xfId="54012" xr:uid="{00000000-0005-0000-0000-0000D9910000}"/>
    <cellStyle name="QIS4DescrCell1 2 2 4 3" xfId="4937" xr:uid="{00000000-0005-0000-0000-0000DA910000}"/>
    <cellStyle name="QIS4DescrCell1 2 2 4 3 2" xfId="24739" xr:uid="{00000000-0005-0000-0000-0000DB910000}"/>
    <cellStyle name="QIS4DescrCell1 2 2 4 4" xfId="7881" xr:uid="{00000000-0005-0000-0000-0000DC910000}"/>
    <cellStyle name="QIS4DescrCell1 2 2 4 4 2" xfId="27683" xr:uid="{00000000-0005-0000-0000-0000DD910000}"/>
    <cellStyle name="QIS4DescrCell1 2 2 4 4 3" xfId="42693" xr:uid="{00000000-0005-0000-0000-0000DE910000}"/>
    <cellStyle name="QIS4DescrCell1 2 2 4 5" xfId="10283" xr:uid="{00000000-0005-0000-0000-0000DF910000}"/>
    <cellStyle name="QIS4DescrCell1 2 2 4 5 2" xfId="30085" xr:uid="{00000000-0005-0000-0000-0000E0910000}"/>
    <cellStyle name="QIS4DescrCell1 2 2 4 5 3" xfId="45065" xr:uid="{00000000-0005-0000-0000-0000E1910000}"/>
    <cellStyle name="QIS4DescrCell1 2 2 4 6" xfId="12685" xr:uid="{00000000-0005-0000-0000-0000E2910000}"/>
    <cellStyle name="QIS4DescrCell1 2 2 4 6 2" xfId="32487" xr:uid="{00000000-0005-0000-0000-0000E3910000}"/>
    <cellStyle name="QIS4DescrCell1 2 2 4 6 3" xfId="47437" xr:uid="{00000000-0005-0000-0000-0000E4910000}"/>
    <cellStyle name="QIS4DescrCell1 2 2 4 7" xfId="15087" xr:uid="{00000000-0005-0000-0000-0000E5910000}"/>
    <cellStyle name="QIS4DescrCell1 2 2 4 7 2" xfId="34864" xr:uid="{00000000-0005-0000-0000-0000E6910000}"/>
    <cellStyle name="QIS4DescrCell1 2 2 4 7 3" xfId="49809" xr:uid="{00000000-0005-0000-0000-0000E7910000}"/>
    <cellStyle name="QIS4DescrCell1 2 2 4 8" xfId="17240" xr:uid="{00000000-0005-0000-0000-0000E8910000}"/>
    <cellStyle name="QIS4DescrCell1 2 2 4 8 2" xfId="36973" xr:uid="{00000000-0005-0000-0000-0000E9910000}"/>
    <cellStyle name="QIS4DescrCell1 2 2 4 8 3" xfId="51932" xr:uid="{00000000-0005-0000-0000-0000EA910000}"/>
    <cellStyle name="QIS4DescrCell1 2 2 4 9" xfId="19349" xr:uid="{00000000-0005-0000-0000-0000EB910000}"/>
    <cellStyle name="QIS4DescrCell1 2 2 4 9 2" xfId="54011" xr:uid="{00000000-0005-0000-0000-0000EC910000}"/>
    <cellStyle name="QIS4DescrCell1 2 2 5" xfId="2476" xr:uid="{00000000-0005-0000-0000-0000ED910000}"/>
    <cellStyle name="QIS4DescrCell1 2 2 5 2" xfId="2477" xr:uid="{00000000-0005-0000-0000-0000EE910000}"/>
    <cellStyle name="QIS4DescrCell1 2 2 5 2 2" xfId="4940" xr:uid="{00000000-0005-0000-0000-0000EF910000}"/>
    <cellStyle name="QIS4DescrCell1 2 2 5 2 2 2" xfId="24742" xr:uid="{00000000-0005-0000-0000-0000F0910000}"/>
    <cellStyle name="QIS4DescrCell1 2 2 5 2 3" xfId="7884" xr:uid="{00000000-0005-0000-0000-0000F1910000}"/>
    <cellStyle name="QIS4DescrCell1 2 2 5 2 3 2" xfId="27686" xr:uid="{00000000-0005-0000-0000-0000F2910000}"/>
    <cellStyle name="QIS4DescrCell1 2 2 5 2 3 3" xfId="42696" xr:uid="{00000000-0005-0000-0000-0000F3910000}"/>
    <cellStyle name="QIS4DescrCell1 2 2 5 2 4" xfId="10286" xr:uid="{00000000-0005-0000-0000-0000F4910000}"/>
    <cellStyle name="QIS4DescrCell1 2 2 5 2 4 2" xfId="30088" xr:uid="{00000000-0005-0000-0000-0000F5910000}"/>
    <cellStyle name="QIS4DescrCell1 2 2 5 2 4 3" xfId="45068" xr:uid="{00000000-0005-0000-0000-0000F6910000}"/>
    <cellStyle name="QIS4DescrCell1 2 2 5 2 5" xfId="12688" xr:uid="{00000000-0005-0000-0000-0000F7910000}"/>
    <cellStyle name="QIS4DescrCell1 2 2 5 2 5 2" xfId="32490" xr:uid="{00000000-0005-0000-0000-0000F8910000}"/>
    <cellStyle name="QIS4DescrCell1 2 2 5 2 5 3" xfId="47440" xr:uid="{00000000-0005-0000-0000-0000F9910000}"/>
    <cellStyle name="QIS4DescrCell1 2 2 5 2 6" xfId="15090" xr:uid="{00000000-0005-0000-0000-0000FA910000}"/>
    <cellStyle name="QIS4DescrCell1 2 2 5 2 6 2" xfId="34867" xr:uid="{00000000-0005-0000-0000-0000FB910000}"/>
    <cellStyle name="QIS4DescrCell1 2 2 5 2 6 3" xfId="49812" xr:uid="{00000000-0005-0000-0000-0000FC910000}"/>
    <cellStyle name="QIS4DescrCell1 2 2 5 2 7" xfId="17243" xr:uid="{00000000-0005-0000-0000-0000FD910000}"/>
    <cellStyle name="QIS4DescrCell1 2 2 5 2 7 2" xfId="36976" xr:uid="{00000000-0005-0000-0000-0000FE910000}"/>
    <cellStyle name="QIS4DescrCell1 2 2 5 2 7 3" xfId="51935" xr:uid="{00000000-0005-0000-0000-0000FF910000}"/>
    <cellStyle name="QIS4DescrCell1 2 2 5 2 8" xfId="19352" xr:uid="{00000000-0005-0000-0000-000000920000}"/>
    <cellStyle name="QIS4DescrCell1 2 2 5 2 8 2" xfId="54014" xr:uid="{00000000-0005-0000-0000-000001920000}"/>
    <cellStyle name="QIS4DescrCell1 2 2 5 3" xfId="4939" xr:uid="{00000000-0005-0000-0000-000002920000}"/>
    <cellStyle name="QIS4DescrCell1 2 2 5 3 2" xfId="24741" xr:uid="{00000000-0005-0000-0000-000003920000}"/>
    <cellStyle name="QIS4DescrCell1 2 2 5 4" xfId="7883" xr:uid="{00000000-0005-0000-0000-000004920000}"/>
    <cellStyle name="QIS4DescrCell1 2 2 5 4 2" xfId="27685" xr:uid="{00000000-0005-0000-0000-000005920000}"/>
    <cellStyle name="QIS4DescrCell1 2 2 5 4 3" xfId="42695" xr:uid="{00000000-0005-0000-0000-000006920000}"/>
    <cellStyle name="QIS4DescrCell1 2 2 5 5" xfId="10285" xr:uid="{00000000-0005-0000-0000-000007920000}"/>
    <cellStyle name="QIS4DescrCell1 2 2 5 5 2" xfId="30087" xr:uid="{00000000-0005-0000-0000-000008920000}"/>
    <cellStyle name="QIS4DescrCell1 2 2 5 5 3" xfId="45067" xr:uid="{00000000-0005-0000-0000-000009920000}"/>
    <cellStyle name="QIS4DescrCell1 2 2 5 6" xfId="12687" xr:uid="{00000000-0005-0000-0000-00000A920000}"/>
    <cellStyle name="QIS4DescrCell1 2 2 5 6 2" xfId="32489" xr:uid="{00000000-0005-0000-0000-00000B920000}"/>
    <cellStyle name="QIS4DescrCell1 2 2 5 6 3" xfId="47439" xr:uid="{00000000-0005-0000-0000-00000C920000}"/>
    <cellStyle name="QIS4DescrCell1 2 2 5 7" xfId="15089" xr:uid="{00000000-0005-0000-0000-00000D920000}"/>
    <cellStyle name="QIS4DescrCell1 2 2 5 7 2" xfId="34866" xr:uid="{00000000-0005-0000-0000-00000E920000}"/>
    <cellStyle name="QIS4DescrCell1 2 2 5 7 3" xfId="49811" xr:uid="{00000000-0005-0000-0000-00000F920000}"/>
    <cellStyle name="QIS4DescrCell1 2 2 5 8" xfId="17242" xr:uid="{00000000-0005-0000-0000-000010920000}"/>
    <cellStyle name="QIS4DescrCell1 2 2 5 8 2" xfId="36975" xr:uid="{00000000-0005-0000-0000-000011920000}"/>
    <cellStyle name="QIS4DescrCell1 2 2 5 8 3" xfId="51934" xr:uid="{00000000-0005-0000-0000-000012920000}"/>
    <cellStyle name="QIS4DescrCell1 2 2 5 9" xfId="19351" xr:uid="{00000000-0005-0000-0000-000013920000}"/>
    <cellStyle name="QIS4DescrCell1 2 2 5 9 2" xfId="54013" xr:uid="{00000000-0005-0000-0000-000014920000}"/>
    <cellStyle name="QIS4DescrCell1 2 2 6" xfId="2478" xr:uid="{00000000-0005-0000-0000-000015920000}"/>
    <cellStyle name="QIS4DescrCell1 2 2 6 2" xfId="2479" xr:uid="{00000000-0005-0000-0000-000016920000}"/>
    <cellStyle name="QIS4DescrCell1 2 2 6 2 2" xfId="4942" xr:uid="{00000000-0005-0000-0000-000017920000}"/>
    <cellStyle name="QIS4DescrCell1 2 2 6 2 2 2" xfId="24744" xr:uid="{00000000-0005-0000-0000-000018920000}"/>
    <cellStyle name="QIS4DescrCell1 2 2 6 2 3" xfId="7886" xr:uid="{00000000-0005-0000-0000-000019920000}"/>
    <cellStyle name="QIS4DescrCell1 2 2 6 2 3 2" xfId="27688" xr:uid="{00000000-0005-0000-0000-00001A920000}"/>
    <cellStyle name="QIS4DescrCell1 2 2 6 2 3 3" xfId="42698" xr:uid="{00000000-0005-0000-0000-00001B920000}"/>
    <cellStyle name="QIS4DescrCell1 2 2 6 2 4" xfId="10288" xr:uid="{00000000-0005-0000-0000-00001C920000}"/>
    <cellStyle name="QIS4DescrCell1 2 2 6 2 4 2" xfId="30090" xr:uid="{00000000-0005-0000-0000-00001D920000}"/>
    <cellStyle name="QIS4DescrCell1 2 2 6 2 4 3" xfId="45070" xr:uid="{00000000-0005-0000-0000-00001E920000}"/>
    <cellStyle name="QIS4DescrCell1 2 2 6 2 5" xfId="12690" xr:uid="{00000000-0005-0000-0000-00001F920000}"/>
    <cellStyle name="QIS4DescrCell1 2 2 6 2 5 2" xfId="32492" xr:uid="{00000000-0005-0000-0000-000020920000}"/>
    <cellStyle name="QIS4DescrCell1 2 2 6 2 5 3" xfId="47442" xr:uid="{00000000-0005-0000-0000-000021920000}"/>
    <cellStyle name="QIS4DescrCell1 2 2 6 2 6" xfId="15092" xr:uid="{00000000-0005-0000-0000-000022920000}"/>
    <cellStyle name="QIS4DescrCell1 2 2 6 2 6 2" xfId="34869" xr:uid="{00000000-0005-0000-0000-000023920000}"/>
    <cellStyle name="QIS4DescrCell1 2 2 6 2 6 3" xfId="49814" xr:uid="{00000000-0005-0000-0000-000024920000}"/>
    <cellStyle name="QIS4DescrCell1 2 2 6 2 7" xfId="17245" xr:uid="{00000000-0005-0000-0000-000025920000}"/>
    <cellStyle name="QIS4DescrCell1 2 2 6 2 7 2" xfId="36978" xr:uid="{00000000-0005-0000-0000-000026920000}"/>
    <cellStyle name="QIS4DescrCell1 2 2 6 2 7 3" xfId="51937" xr:uid="{00000000-0005-0000-0000-000027920000}"/>
    <cellStyle name="QIS4DescrCell1 2 2 6 2 8" xfId="19354" xr:uid="{00000000-0005-0000-0000-000028920000}"/>
    <cellStyle name="QIS4DescrCell1 2 2 6 2 8 2" xfId="54016" xr:uid="{00000000-0005-0000-0000-000029920000}"/>
    <cellStyle name="QIS4DescrCell1 2 2 6 3" xfId="4941" xr:uid="{00000000-0005-0000-0000-00002A920000}"/>
    <cellStyle name="QIS4DescrCell1 2 2 6 3 2" xfId="24743" xr:uid="{00000000-0005-0000-0000-00002B920000}"/>
    <cellStyle name="QIS4DescrCell1 2 2 6 4" xfId="7885" xr:uid="{00000000-0005-0000-0000-00002C920000}"/>
    <cellStyle name="QIS4DescrCell1 2 2 6 4 2" xfId="27687" xr:uid="{00000000-0005-0000-0000-00002D920000}"/>
    <cellStyle name="QIS4DescrCell1 2 2 6 4 3" xfId="42697" xr:uid="{00000000-0005-0000-0000-00002E920000}"/>
    <cellStyle name="QIS4DescrCell1 2 2 6 5" xfId="10287" xr:uid="{00000000-0005-0000-0000-00002F920000}"/>
    <cellStyle name="QIS4DescrCell1 2 2 6 5 2" xfId="30089" xr:uid="{00000000-0005-0000-0000-000030920000}"/>
    <cellStyle name="QIS4DescrCell1 2 2 6 5 3" xfId="45069" xr:uid="{00000000-0005-0000-0000-000031920000}"/>
    <cellStyle name="QIS4DescrCell1 2 2 6 6" xfId="12689" xr:uid="{00000000-0005-0000-0000-000032920000}"/>
    <cellStyle name="QIS4DescrCell1 2 2 6 6 2" xfId="32491" xr:uid="{00000000-0005-0000-0000-000033920000}"/>
    <cellStyle name="QIS4DescrCell1 2 2 6 6 3" xfId="47441" xr:uid="{00000000-0005-0000-0000-000034920000}"/>
    <cellStyle name="QIS4DescrCell1 2 2 6 7" xfId="15091" xr:uid="{00000000-0005-0000-0000-000035920000}"/>
    <cellStyle name="QIS4DescrCell1 2 2 6 7 2" xfId="34868" xr:uid="{00000000-0005-0000-0000-000036920000}"/>
    <cellStyle name="QIS4DescrCell1 2 2 6 7 3" xfId="49813" xr:uid="{00000000-0005-0000-0000-000037920000}"/>
    <cellStyle name="QIS4DescrCell1 2 2 6 8" xfId="17244" xr:uid="{00000000-0005-0000-0000-000038920000}"/>
    <cellStyle name="QIS4DescrCell1 2 2 6 8 2" xfId="36977" xr:uid="{00000000-0005-0000-0000-000039920000}"/>
    <cellStyle name="QIS4DescrCell1 2 2 6 8 3" xfId="51936" xr:uid="{00000000-0005-0000-0000-00003A920000}"/>
    <cellStyle name="QIS4DescrCell1 2 2 6 9" xfId="19353" xr:uid="{00000000-0005-0000-0000-00003B920000}"/>
    <cellStyle name="QIS4DescrCell1 2 2 6 9 2" xfId="54015" xr:uid="{00000000-0005-0000-0000-00003C920000}"/>
    <cellStyle name="QIS4DescrCell1 2 2 7" xfId="2480" xr:uid="{00000000-0005-0000-0000-00003D920000}"/>
    <cellStyle name="QIS4DescrCell1 2 2 7 2" xfId="2481" xr:uid="{00000000-0005-0000-0000-00003E920000}"/>
    <cellStyle name="QIS4DescrCell1 2 2 7 2 2" xfId="4944" xr:uid="{00000000-0005-0000-0000-00003F920000}"/>
    <cellStyle name="QIS4DescrCell1 2 2 7 2 2 2" xfId="24746" xr:uid="{00000000-0005-0000-0000-000040920000}"/>
    <cellStyle name="QIS4DescrCell1 2 2 7 2 3" xfId="7888" xr:uid="{00000000-0005-0000-0000-000041920000}"/>
    <cellStyle name="QIS4DescrCell1 2 2 7 2 3 2" xfId="27690" xr:uid="{00000000-0005-0000-0000-000042920000}"/>
    <cellStyle name="QIS4DescrCell1 2 2 7 2 3 3" xfId="42700" xr:uid="{00000000-0005-0000-0000-000043920000}"/>
    <cellStyle name="QIS4DescrCell1 2 2 7 2 4" xfId="10290" xr:uid="{00000000-0005-0000-0000-000044920000}"/>
    <cellStyle name="QIS4DescrCell1 2 2 7 2 4 2" xfId="30092" xr:uid="{00000000-0005-0000-0000-000045920000}"/>
    <cellStyle name="QIS4DescrCell1 2 2 7 2 4 3" xfId="45072" xr:uid="{00000000-0005-0000-0000-000046920000}"/>
    <cellStyle name="QIS4DescrCell1 2 2 7 2 5" xfId="12692" xr:uid="{00000000-0005-0000-0000-000047920000}"/>
    <cellStyle name="QIS4DescrCell1 2 2 7 2 5 2" xfId="32494" xr:uid="{00000000-0005-0000-0000-000048920000}"/>
    <cellStyle name="QIS4DescrCell1 2 2 7 2 5 3" xfId="47444" xr:uid="{00000000-0005-0000-0000-000049920000}"/>
    <cellStyle name="QIS4DescrCell1 2 2 7 2 6" xfId="15094" xr:uid="{00000000-0005-0000-0000-00004A920000}"/>
    <cellStyle name="QIS4DescrCell1 2 2 7 2 6 2" xfId="34871" xr:uid="{00000000-0005-0000-0000-00004B920000}"/>
    <cellStyle name="QIS4DescrCell1 2 2 7 2 6 3" xfId="49816" xr:uid="{00000000-0005-0000-0000-00004C920000}"/>
    <cellStyle name="QIS4DescrCell1 2 2 7 2 7" xfId="17247" xr:uid="{00000000-0005-0000-0000-00004D920000}"/>
    <cellStyle name="QIS4DescrCell1 2 2 7 2 7 2" xfId="36980" xr:uid="{00000000-0005-0000-0000-00004E920000}"/>
    <cellStyle name="QIS4DescrCell1 2 2 7 2 7 3" xfId="51939" xr:uid="{00000000-0005-0000-0000-00004F920000}"/>
    <cellStyle name="QIS4DescrCell1 2 2 7 2 8" xfId="19356" xr:uid="{00000000-0005-0000-0000-000050920000}"/>
    <cellStyle name="QIS4DescrCell1 2 2 7 2 8 2" xfId="54018" xr:uid="{00000000-0005-0000-0000-000051920000}"/>
    <cellStyle name="QIS4DescrCell1 2 2 7 3" xfId="4943" xr:uid="{00000000-0005-0000-0000-000052920000}"/>
    <cellStyle name="QIS4DescrCell1 2 2 7 3 2" xfId="24745" xr:uid="{00000000-0005-0000-0000-000053920000}"/>
    <cellStyle name="QIS4DescrCell1 2 2 7 4" xfId="7887" xr:uid="{00000000-0005-0000-0000-000054920000}"/>
    <cellStyle name="QIS4DescrCell1 2 2 7 4 2" xfId="27689" xr:uid="{00000000-0005-0000-0000-000055920000}"/>
    <cellStyle name="QIS4DescrCell1 2 2 7 4 3" xfId="42699" xr:uid="{00000000-0005-0000-0000-000056920000}"/>
    <cellStyle name="QIS4DescrCell1 2 2 7 5" xfId="10289" xr:uid="{00000000-0005-0000-0000-000057920000}"/>
    <cellStyle name="QIS4DescrCell1 2 2 7 5 2" xfId="30091" xr:uid="{00000000-0005-0000-0000-000058920000}"/>
    <cellStyle name="QIS4DescrCell1 2 2 7 5 3" xfId="45071" xr:uid="{00000000-0005-0000-0000-000059920000}"/>
    <cellStyle name="QIS4DescrCell1 2 2 7 6" xfId="12691" xr:uid="{00000000-0005-0000-0000-00005A920000}"/>
    <cellStyle name="QIS4DescrCell1 2 2 7 6 2" xfId="32493" xr:uid="{00000000-0005-0000-0000-00005B920000}"/>
    <cellStyle name="QIS4DescrCell1 2 2 7 6 3" xfId="47443" xr:uid="{00000000-0005-0000-0000-00005C920000}"/>
    <cellStyle name="QIS4DescrCell1 2 2 7 7" xfId="15093" xr:uid="{00000000-0005-0000-0000-00005D920000}"/>
    <cellStyle name="QIS4DescrCell1 2 2 7 7 2" xfId="34870" xr:uid="{00000000-0005-0000-0000-00005E920000}"/>
    <cellStyle name="QIS4DescrCell1 2 2 7 7 3" xfId="49815" xr:uid="{00000000-0005-0000-0000-00005F920000}"/>
    <cellStyle name="QIS4DescrCell1 2 2 7 8" xfId="17246" xr:uid="{00000000-0005-0000-0000-000060920000}"/>
    <cellStyle name="QIS4DescrCell1 2 2 7 8 2" xfId="36979" xr:uid="{00000000-0005-0000-0000-000061920000}"/>
    <cellStyle name="QIS4DescrCell1 2 2 7 8 3" xfId="51938" xr:uid="{00000000-0005-0000-0000-000062920000}"/>
    <cellStyle name="QIS4DescrCell1 2 2 7 9" xfId="19355" xr:uid="{00000000-0005-0000-0000-000063920000}"/>
    <cellStyle name="QIS4DescrCell1 2 2 7 9 2" xfId="54017" xr:uid="{00000000-0005-0000-0000-000064920000}"/>
    <cellStyle name="QIS4DescrCell1 2 2 8" xfId="2482" xr:uid="{00000000-0005-0000-0000-000065920000}"/>
    <cellStyle name="QIS4DescrCell1 2 2 8 2" xfId="2483" xr:uid="{00000000-0005-0000-0000-000066920000}"/>
    <cellStyle name="QIS4DescrCell1 2 2 8 2 2" xfId="4946" xr:uid="{00000000-0005-0000-0000-000067920000}"/>
    <cellStyle name="QIS4DescrCell1 2 2 8 2 2 2" xfId="24748" xr:uid="{00000000-0005-0000-0000-000068920000}"/>
    <cellStyle name="QIS4DescrCell1 2 2 8 2 3" xfId="7890" xr:uid="{00000000-0005-0000-0000-000069920000}"/>
    <cellStyle name="QIS4DescrCell1 2 2 8 2 3 2" xfId="27692" xr:uid="{00000000-0005-0000-0000-00006A920000}"/>
    <cellStyle name="QIS4DescrCell1 2 2 8 2 3 3" xfId="42702" xr:uid="{00000000-0005-0000-0000-00006B920000}"/>
    <cellStyle name="QIS4DescrCell1 2 2 8 2 4" xfId="10292" xr:uid="{00000000-0005-0000-0000-00006C920000}"/>
    <cellStyle name="QIS4DescrCell1 2 2 8 2 4 2" xfId="30094" xr:uid="{00000000-0005-0000-0000-00006D920000}"/>
    <cellStyle name="QIS4DescrCell1 2 2 8 2 4 3" xfId="45074" xr:uid="{00000000-0005-0000-0000-00006E920000}"/>
    <cellStyle name="QIS4DescrCell1 2 2 8 2 5" xfId="12694" xr:uid="{00000000-0005-0000-0000-00006F920000}"/>
    <cellStyle name="QIS4DescrCell1 2 2 8 2 5 2" xfId="32496" xr:uid="{00000000-0005-0000-0000-000070920000}"/>
    <cellStyle name="QIS4DescrCell1 2 2 8 2 5 3" xfId="47446" xr:uid="{00000000-0005-0000-0000-000071920000}"/>
    <cellStyle name="QIS4DescrCell1 2 2 8 2 6" xfId="15096" xr:uid="{00000000-0005-0000-0000-000072920000}"/>
    <cellStyle name="QIS4DescrCell1 2 2 8 2 6 2" xfId="34873" xr:uid="{00000000-0005-0000-0000-000073920000}"/>
    <cellStyle name="QIS4DescrCell1 2 2 8 2 6 3" xfId="49818" xr:uid="{00000000-0005-0000-0000-000074920000}"/>
    <cellStyle name="QIS4DescrCell1 2 2 8 2 7" xfId="17249" xr:uid="{00000000-0005-0000-0000-000075920000}"/>
    <cellStyle name="QIS4DescrCell1 2 2 8 2 7 2" xfId="36982" xr:uid="{00000000-0005-0000-0000-000076920000}"/>
    <cellStyle name="QIS4DescrCell1 2 2 8 2 7 3" xfId="51941" xr:uid="{00000000-0005-0000-0000-000077920000}"/>
    <cellStyle name="QIS4DescrCell1 2 2 8 2 8" xfId="19358" xr:uid="{00000000-0005-0000-0000-000078920000}"/>
    <cellStyle name="QIS4DescrCell1 2 2 8 2 8 2" xfId="54020" xr:uid="{00000000-0005-0000-0000-000079920000}"/>
    <cellStyle name="QIS4DescrCell1 2 2 8 3" xfId="4945" xr:uid="{00000000-0005-0000-0000-00007A920000}"/>
    <cellStyle name="QIS4DescrCell1 2 2 8 3 2" xfId="24747" xr:uid="{00000000-0005-0000-0000-00007B920000}"/>
    <cellStyle name="QIS4DescrCell1 2 2 8 4" xfId="7889" xr:uid="{00000000-0005-0000-0000-00007C920000}"/>
    <cellStyle name="QIS4DescrCell1 2 2 8 4 2" xfId="27691" xr:uid="{00000000-0005-0000-0000-00007D920000}"/>
    <cellStyle name="QIS4DescrCell1 2 2 8 4 3" xfId="42701" xr:uid="{00000000-0005-0000-0000-00007E920000}"/>
    <cellStyle name="QIS4DescrCell1 2 2 8 5" xfId="10291" xr:uid="{00000000-0005-0000-0000-00007F920000}"/>
    <cellStyle name="QIS4DescrCell1 2 2 8 5 2" xfId="30093" xr:uid="{00000000-0005-0000-0000-000080920000}"/>
    <cellStyle name="QIS4DescrCell1 2 2 8 5 3" xfId="45073" xr:uid="{00000000-0005-0000-0000-000081920000}"/>
    <cellStyle name="QIS4DescrCell1 2 2 8 6" xfId="12693" xr:uid="{00000000-0005-0000-0000-000082920000}"/>
    <cellStyle name="QIS4DescrCell1 2 2 8 6 2" xfId="32495" xr:uid="{00000000-0005-0000-0000-000083920000}"/>
    <cellStyle name="QIS4DescrCell1 2 2 8 6 3" xfId="47445" xr:uid="{00000000-0005-0000-0000-000084920000}"/>
    <cellStyle name="QIS4DescrCell1 2 2 8 7" xfId="15095" xr:uid="{00000000-0005-0000-0000-000085920000}"/>
    <cellStyle name="QIS4DescrCell1 2 2 8 7 2" xfId="34872" xr:uid="{00000000-0005-0000-0000-000086920000}"/>
    <cellStyle name="QIS4DescrCell1 2 2 8 7 3" xfId="49817" xr:uid="{00000000-0005-0000-0000-000087920000}"/>
    <cellStyle name="QIS4DescrCell1 2 2 8 8" xfId="17248" xr:uid="{00000000-0005-0000-0000-000088920000}"/>
    <cellStyle name="QIS4DescrCell1 2 2 8 8 2" xfId="36981" xr:uid="{00000000-0005-0000-0000-000089920000}"/>
    <cellStyle name="QIS4DescrCell1 2 2 8 8 3" xfId="51940" xr:uid="{00000000-0005-0000-0000-00008A920000}"/>
    <cellStyle name="QIS4DescrCell1 2 2 8 9" xfId="19357" xr:uid="{00000000-0005-0000-0000-00008B920000}"/>
    <cellStyle name="QIS4DescrCell1 2 2 8 9 2" xfId="54019" xr:uid="{00000000-0005-0000-0000-00008C920000}"/>
    <cellStyle name="QIS4DescrCell1 2 2 9" xfId="2484" xr:uid="{00000000-0005-0000-0000-00008D920000}"/>
    <cellStyle name="QIS4DescrCell1 2 2 9 2" xfId="4947" xr:uid="{00000000-0005-0000-0000-00008E920000}"/>
    <cellStyle name="QIS4DescrCell1 2 2 9 2 2" xfId="24749" xr:uid="{00000000-0005-0000-0000-00008F920000}"/>
    <cellStyle name="QIS4DescrCell1 2 2 9 3" xfId="7891" xr:uid="{00000000-0005-0000-0000-000090920000}"/>
    <cellStyle name="QIS4DescrCell1 2 2 9 3 2" xfId="27693" xr:uid="{00000000-0005-0000-0000-000091920000}"/>
    <cellStyle name="QIS4DescrCell1 2 2 9 3 3" xfId="42703" xr:uid="{00000000-0005-0000-0000-000092920000}"/>
    <cellStyle name="QIS4DescrCell1 2 2 9 4" xfId="10293" xr:uid="{00000000-0005-0000-0000-000093920000}"/>
    <cellStyle name="QIS4DescrCell1 2 2 9 4 2" xfId="30095" xr:uid="{00000000-0005-0000-0000-000094920000}"/>
    <cellStyle name="QIS4DescrCell1 2 2 9 4 3" xfId="45075" xr:uid="{00000000-0005-0000-0000-000095920000}"/>
    <cellStyle name="QIS4DescrCell1 2 2 9 5" xfId="12695" xr:uid="{00000000-0005-0000-0000-000096920000}"/>
    <cellStyle name="QIS4DescrCell1 2 2 9 5 2" xfId="32497" xr:uid="{00000000-0005-0000-0000-000097920000}"/>
    <cellStyle name="QIS4DescrCell1 2 2 9 5 3" xfId="47447" xr:uid="{00000000-0005-0000-0000-000098920000}"/>
    <cellStyle name="QIS4DescrCell1 2 2 9 6" xfId="15097" xr:uid="{00000000-0005-0000-0000-000099920000}"/>
    <cellStyle name="QIS4DescrCell1 2 2 9 6 2" xfId="34874" xr:uid="{00000000-0005-0000-0000-00009A920000}"/>
    <cellStyle name="QIS4DescrCell1 2 2 9 6 3" xfId="49819" xr:uid="{00000000-0005-0000-0000-00009B920000}"/>
    <cellStyle name="QIS4DescrCell1 2 2 9 7" xfId="17250" xr:uid="{00000000-0005-0000-0000-00009C920000}"/>
    <cellStyle name="QIS4DescrCell1 2 2 9 7 2" xfId="36983" xr:uid="{00000000-0005-0000-0000-00009D920000}"/>
    <cellStyle name="QIS4DescrCell1 2 2 9 7 3" xfId="51942" xr:uid="{00000000-0005-0000-0000-00009E920000}"/>
    <cellStyle name="QIS4DescrCell1 2 2 9 8" xfId="19359" xr:uid="{00000000-0005-0000-0000-00009F920000}"/>
    <cellStyle name="QIS4DescrCell1 2 2 9 8 2" xfId="54021" xr:uid="{00000000-0005-0000-0000-0000A0920000}"/>
    <cellStyle name="QIS4DescrCell1 2 3" xfId="2485" xr:uid="{00000000-0005-0000-0000-0000A1920000}"/>
    <cellStyle name="QIS4DescrCell1 2 3 2" xfId="4948" xr:uid="{00000000-0005-0000-0000-0000A2920000}"/>
    <cellStyle name="QIS4DescrCell1 2 3 2 2" xfId="24750" xr:uid="{00000000-0005-0000-0000-0000A3920000}"/>
    <cellStyle name="QIS4DescrCell1 2 3 3" xfId="7892" xr:uid="{00000000-0005-0000-0000-0000A4920000}"/>
    <cellStyle name="QIS4DescrCell1 2 3 3 2" xfId="27694" xr:uid="{00000000-0005-0000-0000-0000A5920000}"/>
    <cellStyle name="QIS4DescrCell1 2 3 3 3" xfId="42704" xr:uid="{00000000-0005-0000-0000-0000A6920000}"/>
    <cellStyle name="QIS4DescrCell1 2 3 4" xfId="10294" xr:uid="{00000000-0005-0000-0000-0000A7920000}"/>
    <cellStyle name="QIS4DescrCell1 2 3 4 2" xfId="30096" xr:uid="{00000000-0005-0000-0000-0000A8920000}"/>
    <cellStyle name="QIS4DescrCell1 2 3 4 3" xfId="45076" xr:uid="{00000000-0005-0000-0000-0000A9920000}"/>
    <cellStyle name="QIS4DescrCell1 2 3 5" xfId="12696" xr:uid="{00000000-0005-0000-0000-0000AA920000}"/>
    <cellStyle name="QIS4DescrCell1 2 3 5 2" xfId="32498" xr:uid="{00000000-0005-0000-0000-0000AB920000}"/>
    <cellStyle name="QIS4DescrCell1 2 3 5 3" xfId="47448" xr:uid="{00000000-0005-0000-0000-0000AC920000}"/>
    <cellStyle name="QIS4DescrCell1 2 3 6" xfId="15098" xr:uid="{00000000-0005-0000-0000-0000AD920000}"/>
    <cellStyle name="QIS4DescrCell1 2 3 6 2" xfId="34875" xr:uid="{00000000-0005-0000-0000-0000AE920000}"/>
    <cellStyle name="QIS4DescrCell1 2 3 6 3" xfId="49820" xr:uid="{00000000-0005-0000-0000-0000AF920000}"/>
    <cellStyle name="QIS4DescrCell1 2 3 7" xfId="17251" xr:uid="{00000000-0005-0000-0000-0000B0920000}"/>
    <cellStyle name="QIS4DescrCell1 2 3 7 2" xfId="36984" xr:uid="{00000000-0005-0000-0000-0000B1920000}"/>
    <cellStyle name="QIS4DescrCell1 2 3 7 3" xfId="51943" xr:uid="{00000000-0005-0000-0000-0000B2920000}"/>
    <cellStyle name="QIS4DescrCell1 2 3 8" xfId="19360" xr:uid="{00000000-0005-0000-0000-0000B3920000}"/>
    <cellStyle name="QIS4DescrCell1 2 3 8 2" xfId="54022" xr:uid="{00000000-0005-0000-0000-0000B4920000}"/>
    <cellStyle name="QIS4DescrCell1 2 4" xfId="2486" xr:uid="{00000000-0005-0000-0000-0000B5920000}"/>
    <cellStyle name="QIS4DescrCell1 2 4 2" xfId="4949" xr:uid="{00000000-0005-0000-0000-0000B6920000}"/>
    <cellStyle name="QIS4DescrCell1 2 4 2 2" xfId="24751" xr:uid="{00000000-0005-0000-0000-0000B7920000}"/>
    <cellStyle name="QIS4DescrCell1 2 4 3" xfId="7893" xr:uid="{00000000-0005-0000-0000-0000B8920000}"/>
    <cellStyle name="QIS4DescrCell1 2 4 3 2" xfId="27695" xr:uid="{00000000-0005-0000-0000-0000B9920000}"/>
    <cellStyle name="QIS4DescrCell1 2 4 3 3" xfId="42705" xr:uid="{00000000-0005-0000-0000-0000BA920000}"/>
    <cellStyle name="QIS4DescrCell1 2 4 4" xfId="10295" xr:uid="{00000000-0005-0000-0000-0000BB920000}"/>
    <cellStyle name="QIS4DescrCell1 2 4 4 2" xfId="30097" xr:uid="{00000000-0005-0000-0000-0000BC920000}"/>
    <cellStyle name="QIS4DescrCell1 2 4 4 3" xfId="45077" xr:uid="{00000000-0005-0000-0000-0000BD920000}"/>
    <cellStyle name="QIS4DescrCell1 2 4 5" xfId="12697" xr:uid="{00000000-0005-0000-0000-0000BE920000}"/>
    <cellStyle name="QIS4DescrCell1 2 4 5 2" xfId="32499" xr:uid="{00000000-0005-0000-0000-0000BF920000}"/>
    <cellStyle name="QIS4DescrCell1 2 4 5 3" xfId="47449" xr:uid="{00000000-0005-0000-0000-0000C0920000}"/>
    <cellStyle name="QIS4DescrCell1 2 4 6" xfId="15099" xr:uid="{00000000-0005-0000-0000-0000C1920000}"/>
    <cellStyle name="QIS4DescrCell1 2 4 6 2" xfId="34876" xr:uid="{00000000-0005-0000-0000-0000C2920000}"/>
    <cellStyle name="QIS4DescrCell1 2 4 6 3" xfId="49821" xr:uid="{00000000-0005-0000-0000-0000C3920000}"/>
    <cellStyle name="QIS4DescrCell1 2 4 7" xfId="17252" xr:uid="{00000000-0005-0000-0000-0000C4920000}"/>
    <cellStyle name="QIS4DescrCell1 2 4 7 2" xfId="36985" xr:uid="{00000000-0005-0000-0000-0000C5920000}"/>
    <cellStyle name="QIS4DescrCell1 2 4 7 3" xfId="51944" xr:uid="{00000000-0005-0000-0000-0000C6920000}"/>
    <cellStyle name="QIS4DescrCell1 2 4 8" xfId="19361" xr:uid="{00000000-0005-0000-0000-0000C7920000}"/>
    <cellStyle name="QIS4DescrCell1 2 4 8 2" xfId="54023" xr:uid="{00000000-0005-0000-0000-0000C8920000}"/>
    <cellStyle name="QIS4DescrCell1 2 5" xfId="4930" xr:uid="{00000000-0005-0000-0000-0000C9920000}"/>
    <cellStyle name="QIS4DescrCell1 2 5 2" xfId="24732" xr:uid="{00000000-0005-0000-0000-0000CA920000}"/>
    <cellStyle name="QIS4DescrCell1 2 6" xfId="7874" xr:uid="{00000000-0005-0000-0000-0000CB920000}"/>
    <cellStyle name="QIS4DescrCell1 2 6 2" xfId="27676" xr:uid="{00000000-0005-0000-0000-0000CC920000}"/>
    <cellStyle name="QIS4DescrCell1 2 6 3" xfId="42686" xr:uid="{00000000-0005-0000-0000-0000CD920000}"/>
    <cellStyle name="QIS4DescrCell1 2 7" xfId="10276" xr:uid="{00000000-0005-0000-0000-0000CE920000}"/>
    <cellStyle name="QIS4DescrCell1 2 7 2" xfId="30078" xr:uid="{00000000-0005-0000-0000-0000CF920000}"/>
    <cellStyle name="QIS4DescrCell1 2 7 3" xfId="45058" xr:uid="{00000000-0005-0000-0000-0000D0920000}"/>
    <cellStyle name="QIS4DescrCell1 2 8" xfId="12678" xr:uid="{00000000-0005-0000-0000-0000D1920000}"/>
    <cellStyle name="QIS4DescrCell1 2 8 2" xfId="32480" xr:uid="{00000000-0005-0000-0000-0000D2920000}"/>
    <cellStyle name="QIS4DescrCell1 2 8 3" xfId="47430" xr:uid="{00000000-0005-0000-0000-0000D3920000}"/>
    <cellStyle name="QIS4DescrCell1 2 9" xfId="15080" xr:uid="{00000000-0005-0000-0000-0000D4920000}"/>
    <cellStyle name="QIS4DescrCell1 2 9 2" xfId="34857" xr:uid="{00000000-0005-0000-0000-0000D5920000}"/>
    <cellStyle name="QIS4DescrCell1 2 9 3" xfId="49802" xr:uid="{00000000-0005-0000-0000-0000D6920000}"/>
    <cellStyle name="QIS4DescrCell1 3" xfId="2487" xr:uid="{00000000-0005-0000-0000-0000D7920000}"/>
    <cellStyle name="QIS4DescrCell1 3 10" xfId="2488" xr:uid="{00000000-0005-0000-0000-0000D8920000}"/>
    <cellStyle name="QIS4DescrCell1 3 10 2" xfId="4951" xr:uid="{00000000-0005-0000-0000-0000D9920000}"/>
    <cellStyle name="QIS4DescrCell1 3 10 2 2" xfId="24753" xr:uid="{00000000-0005-0000-0000-0000DA920000}"/>
    <cellStyle name="QIS4DescrCell1 3 10 3" xfId="7895" xr:uid="{00000000-0005-0000-0000-0000DB920000}"/>
    <cellStyle name="QIS4DescrCell1 3 10 3 2" xfId="27697" xr:uid="{00000000-0005-0000-0000-0000DC920000}"/>
    <cellStyle name="QIS4DescrCell1 3 10 3 3" xfId="42707" xr:uid="{00000000-0005-0000-0000-0000DD920000}"/>
    <cellStyle name="QIS4DescrCell1 3 10 4" xfId="10297" xr:uid="{00000000-0005-0000-0000-0000DE920000}"/>
    <cellStyle name="QIS4DescrCell1 3 10 4 2" xfId="30099" xr:uid="{00000000-0005-0000-0000-0000DF920000}"/>
    <cellStyle name="QIS4DescrCell1 3 10 4 3" xfId="45079" xr:uid="{00000000-0005-0000-0000-0000E0920000}"/>
    <cellStyle name="QIS4DescrCell1 3 10 5" xfId="12699" xr:uid="{00000000-0005-0000-0000-0000E1920000}"/>
    <cellStyle name="QIS4DescrCell1 3 10 5 2" xfId="32501" xr:uid="{00000000-0005-0000-0000-0000E2920000}"/>
    <cellStyle name="QIS4DescrCell1 3 10 5 3" xfId="47451" xr:uid="{00000000-0005-0000-0000-0000E3920000}"/>
    <cellStyle name="QIS4DescrCell1 3 10 6" xfId="15101" xr:uid="{00000000-0005-0000-0000-0000E4920000}"/>
    <cellStyle name="QIS4DescrCell1 3 10 6 2" xfId="34878" xr:uid="{00000000-0005-0000-0000-0000E5920000}"/>
    <cellStyle name="QIS4DescrCell1 3 10 6 3" xfId="49823" xr:uid="{00000000-0005-0000-0000-0000E6920000}"/>
    <cellStyle name="QIS4DescrCell1 3 10 7" xfId="17254" xr:uid="{00000000-0005-0000-0000-0000E7920000}"/>
    <cellStyle name="QIS4DescrCell1 3 10 7 2" xfId="36987" xr:uid="{00000000-0005-0000-0000-0000E8920000}"/>
    <cellStyle name="QIS4DescrCell1 3 10 7 3" xfId="51946" xr:uid="{00000000-0005-0000-0000-0000E9920000}"/>
    <cellStyle name="QIS4DescrCell1 3 10 8" xfId="19363" xr:uid="{00000000-0005-0000-0000-0000EA920000}"/>
    <cellStyle name="QIS4DescrCell1 3 10 8 2" xfId="54025" xr:uid="{00000000-0005-0000-0000-0000EB920000}"/>
    <cellStyle name="QIS4DescrCell1 3 11" xfId="4950" xr:uid="{00000000-0005-0000-0000-0000EC920000}"/>
    <cellStyle name="QIS4DescrCell1 3 11 2" xfId="24752" xr:uid="{00000000-0005-0000-0000-0000ED920000}"/>
    <cellStyle name="QIS4DescrCell1 3 12" xfId="7894" xr:uid="{00000000-0005-0000-0000-0000EE920000}"/>
    <cellStyle name="QIS4DescrCell1 3 12 2" xfId="27696" xr:uid="{00000000-0005-0000-0000-0000EF920000}"/>
    <cellStyle name="QIS4DescrCell1 3 12 3" xfId="42706" xr:uid="{00000000-0005-0000-0000-0000F0920000}"/>
    <cellStyle name="QIS4DescrCell1 3 13" xfId="10296" xr:uid="{00000000-0005-0000-0000-0000F1920000}"/>
    <cellStyle name="QIS4DescrCell1 3 13 2" xfId="30098" xr:uid="{00000000-0005-0000-0000-0000F2920000}"/>
    <cellStyle name="QIS4DescrCell1 3 13 3" xfId="45078" xr:uid="{00000000-0005-0000-0000-0000F3920000}"/>
    <cellStyle name="QIS4DescrCell1 3 14" xfId="12698" xr:uid="{00000000-0005-0000-0000-0000F4920000}"/>
    <cellStyle name="QIS4DescrCell1 3 14 2" xfId="32500" xr:uid="{00000000-0005-0000-0000-0000F5920000}"/>
    <cellStyle name="QIS4DescrCell1 3 14 3" xfId="47450" xr:uid="{00000000-0005-0000-0000-0000F6920000}"/>
    <cellStyle name="QIS4DescrCell1 3 15" xfId="15100" xr:uid="{00000000-0005-0000-0000-0000F7920000}"/>
    <cellStyle name="QIS4DescrCell1 3 15 2" xfId="34877" xr:uid="{00000000-0005-0000-0000-0000F8920000}"/>
    <cellStyle name="QIS4DescrCell1 3 15 3" xfId="49822" xr:uid="{00000000-0005-0000-0000-0000F9920000}"/>
    <cellStyle name="QIS4DescrCell1 3 16" xfId="17253" xr:uid="{00000000-0005-0000-0000-0000FA920000}"/>
    <cellStyle name="QIS4DescrCell1 3 16 2" xfId="36986" xr:uid="{00000000-0005-0000-0000-0000FB920000}"/>
    <cellStyle name="QIS4DescrCell1 3 16 3" xfId="51945" xr:uid="{00000000-0005-0000-0000-0000FC920000}"/>
    <cellStyle name="QIS4DescrCell1 3 17" xfId="19362" xr:uid="{00000000-0005-0000-0000-0000FD920000}"/>
    <cellStyle name="QIS4DescrCell1 3 17 2" xfId="54024" xr:uid="{00000000-0005-0000-0000-0000FE920000}"/>
    <cellStyle name="QIS4DescrCell1 3 2" xfId="2489" xr:uid="{00000000-0005-0000-0000-0000FF920000}"/>
    <cellStyle name="QIS4DescrCell1 3 2 2" xfId="2490" xr:uid="{00000000-0005-0000-0000-000000930000}"/>
    <cellStyle name="QIS4DescrCell1 3 2 2 2" xfId="4953" xr:uid="{00000000-0005-0000-0000-000001930000}"/>
    <cellStyle name="QIS4DescrCell1 3 2 2 2 2" xfId="24755" xr:uid="{00000000-0005-0000-0000-000002930000}"/>
    <cellStyle name="QIS4DescrCell1 3 2 2 3" xfId="7897" xr:uid="{00000000-0005-0000-0000-000003930000}"/>
    <cellStyle name="QIS4DescrCell1 3 2 2 3 2" xfId="27699" xr:uid="{00000000-0005-0000-0000-000004930000}"/>
    <cellStyle name="QIS4DescrCell1 3 2 2 3 3" xfId="42709" xr:uid="{00000000-0005-0000-0000-000005930000}"/>
    <cellStyle name="QIS4DescrCell1 3 2 2 4" xfId="10299" xr:uid="{00000000-0005-0000-0000-000006930000}"/>
    <cellStyle name="QIS4DescrCell1 3 2 2 4 2" xfId="30101" xr:uid="{00000000-0005-0000-0000-000007930000}"/>
    <cellStyle name="QIS4DescrCell1 3 2 2 4 3" xfId="45081" xr:uid="{00000000-0005-0000-0000-000008930000}"/>
    <cellStyle name="QIS4DescrCell1 3 2 2 5" xfId="12701" xr:uid="{00000000-0005-0000-0000-000009930000}"/>
    <cellStyle name="QIS4DescrCell1 3 2 2 5 2" xfId="32503" xr:uid="{00000000-0005-0000-0000-00000A930000}"/>
    <cellStyle name="QIS4DescrCell1 3 2 2 5 3" xfId="47453" xr:uid="{00000000-0005-0000-0000-00000B930000}"/>
    <cellStyle name="QIS4DescrCell1 3 2 2 6" xfId="15103" xr:uid="{00000000-0005-0000-0000-00000C930000}"/>
    <cellStyle name="QIS4DescrCell1 3 2 2 6 2" xfId="34880" xr:uid="{00000000-0005-0000-0000-00000D930000}"/>
    <cellStyle name="QIS4DescrCell1 3 2 2 6 3" xfId="49825" xr:uid="{00000000-0005-0000-0000-00000E930000}"/>
    <cellStyle name="QIS4DescrCell1 3 2 2 7" xfId="17256" xr:uid="{00000000-0005-0000-0000-00000F930000}"/>
    <cellStyle name="QIS4DescrCell1 3 2 2 7 2" xfId="36989" xr:uid="{00000000-0005-0000-0000-000010930000}"/>
    <cellStyle name="QIS4DescrCell1 3 2 2 7 3" xfId="51948" xr:uid="{00000000-0005-0000-0000-000011930000}"/>
    <cellStyle name="QIS4DescrCell1 3 2 2 8" xfId="19365" xr:uid="{00000000-0005-0000-0000-000012930000}"/>
    <cellStyle name="QIS4DescrCell1 3 2 2 8 2" xfId="54027" xr:uid="{00000000-0005-0000-0000-000013930000}"/>
    <cellStyle name="QIS4DescrCell1 3 2 3" xfId="4952" xr:uid="{00000000-0005-0000-0000-000014930000}"/>
    <cellStyle name="QIS4DescrCell1 3 2 3 2" xfId="24754" xr:uid="{00000000-0005-0000-0000-000015930000}"/>
    <cellStyle name="QIS4DescrCell1 3 2 4" xfId="7896" xr:uid="{00000000-0005-0000-0000-000016930000}"/>
    <cellStyle name="QIS4DescrCell1 3 2 4 2" xfId="27698" xr:uid="{00000000-0005-0000-0000-000017930000}"/>
    <cellStyle name="QIS4DescrCell1 3 2 4 3" xfId="42708" xr:uid="{00000000-0005-0000-0000-000018930000}"/>
    <cellStyle name="QIS4DescrCell1 3 2 5" xfId="10298" xr:uid="{00000000-0005-0000-0000-000019930000}"/>
    <cellStyle name="QIS4DescrCell1 3 2 5 2" xfId="30100" xr:uid="{00000000-0005-0000-0000-00001A930000}"/>
    <cellStyle name="QIS4DescrCell1 3 2 5 3" xfId="45080" xr:uid="{00000000-0005-0000-0000-00001B930000}"/>
    <cellStyle name="QIS4DescrCell1 3 2 6" xfId="12700" xr:uid="{00000000-0005-0000-0000-00001C930000}"/>
    <cellStyle name="QIS4DescrCell1 3 2 6 2" xfId="32502" xr:uid="{00000000-0005-0000-0000-00001D930000}"/>
    <cellStyle name="QIS4DescrCell1 3 2 6 3" xfId="47452" xr:uid="{00000000-0005-0000-0000-00001E930000}"/>
    <cellStyle name="QIS4DescrCell1 3 2 7" xfId="15102" xr:uid="{00000000-0005-0000-0000-00001F930000}"/>
    <cellStyle name="QIS4DescrCell1 3 2 7 2" xfId="34879" xr:uid="{00000000-0005-0000-0000-000020930000}"/>
    <cellStyle name="QIS4DescrCell1 3 2 7 3" xfId="49824" xr:uid="{00000000-0005-0000-0000-000021930000}"/>
    <cellStyle name="QIS4DescrCell1 3 2 8" xfId="17255" xr:uid="{00000000-0005-0000-0000-000022930000}"/>
    <cellStyle name="QIS4DescrCell1 3 2 8 2" xfId="36988" xr:uid="{00000000-0005-0000-0000-000023930000}"/>
    <cellStyle name="QIS4DescrCell1 3 2 8 3" xfId="51947" xr:uid="{00000000-0005-0000-0000-000024930000}"/>
    <cellStyle name="QIS4DescrCell1 3 2 9" xfId="19364" xr:uid="{00000000-0005-0000-0000-000025930000}"/>
    <cellStyle name="QIS4DescrCell1 3 2 9 2" xfId="54026" xr:uid="{00000000-0005-0000-0000-000026930000}"/>
    <cellStyle name="QIS4DescrCell1 3 3" xfId="2491" xr:uid="{00000000-0005-0000-0000-000027930000}"/>
    <cellStyle name="QIS4DescrCell1 3 3 2" xfId="2492" xr:uid="{00000000-0005-0000-0000-000028930000}"/>
    <cellStyle name="QIS4DescrCell1 3 3 2 2" xfId="4955" xr:uid="{00000000-0005-0000-0000-000029930000}"/>
    <cellStyle name="QIS4DescrCell1 3 3 2 2 2" xfId="24757" xr:uid="{00000000-0005-0000-0000-00002A930000}"/>
    <cellStyle name="QIS4DescrCell1 3 3 2 3" xfId="7899" xr:uid="{00000000-0005-0000-0000-00002B930000}"/>
    <cellStyle name="QIS4DescrCell1 3 3 2 3 2" xfId="27701" xr:uid="{00000000-0005-0000-0000-00002C930000}"/>
    <cellStyle name="QIS4DescrCell1 3 3 2 3 3" xfId="42711" xr:uid="{00000000-0005-0000-0000-00002D930000}"/>
    <cellStyle name="QIS4DescrCell1 3 3 2 4" xfId="10301" xr:uid="{00000000-0005-0000-0000-00002E930000}"/>
    <cellStyle name="QIS4DescrCell1 3 3 2 4 2" xfId="30103" xr:uid="{00000000-0005-0000-0000-00002F930000}"/>
    <cellStyle name="QIS4DescrCell1 3 3 2 4 3" xfId="45083" xr:uid="{00000000-0005-0000-0000-000030930000}"/>
    <cellStyle name="QIS4DescrCell1 3 3 2 5" xfId="12703" xr:uid="{00000000-0005-0000-0000-000031930000}"/>
    <cellStyle name="QIS4DescrCell1 3 3 2 5 2" xfId="32505" xr:uid="{00000000-0005-0000-0000-000032930000}"/>
    <cellStyle name="QIS4DescrCell1 3 3 2 5 3" xfId="47455" xr:uid="{00000000-0005-0000-0000-000033930000}"/>
    <cellStyle name="QIS4DescrCell1 3 3 2 6" xfId="15105" xr:uid="{00000000-0005-0000-0000-000034930000}"/>
    <cellStyle name="QIS4DescrCell1 3 3 2 6 2" xfId="34882" xr:uid="{00000000-0005-0000-0000-000035930000}"/>
    <cellStyle name="QIS4DescrCell1 3 3 2 6 3" xfId="49827" xr:uid="{00000000-0005-0000-0000-000036930000}"/>
    <cellStyle name="QIS4DescrCell1 3 3 2 7" xfId="17258" xr:uid="{00000000-0005-0000-0000-000037930000}"/>
    <cellStyle name="QIS4DescrCell1 3 3 2 7 2" xfId="36991" xr:uid="{00000000-0005-0000-0000-000038930000}"/>
    <cellStyle name="QIS4DescrCell1 3 3 2 7 3" xfId="51950" xr:uid="{00000000-0005-0000-0000-000039930000}"/>
    <cellStyle name="QIS4DescrCell1 3 3 2 8" xfId="19367" xr:uid="{00000000-0005-0000-0000-00003A930000}"/>
    <cellStyle name="QIS4DescrCell1 3 3 2 8 2" xfId="54029" xr:uid="{00000000-0005-0000-0000-00003B930000}"/>
    <cellStyle name="QIS4DescrCell1 3 3 3" xfId="4954" xr:uid="{00000000-0005-0000-0000-00003C930000}"/>
    <cellStyle name="QIS4DescrCell1 3 3 3 2" xfId="24756" xr:uid="{00000000-0005-0000-0000-00003D930000}"/>
    <cellStyle name="QIS4DescrCell1 3 3 4" xfId="7898" xr:uid="{00000000-0005-0000-0000-00003E930000}"/>
    <cellStyle name="QIS4DescrCell1 3 3 4 2" xfId="27700" xr:uid="{00000000-0005-0000-0000-00003F930000}"/>
    <cellStyle name="QIS4DescrCell1 3 3 4 3" xfId="42710" xr:uid="{00000000-0005-0000-0000-000040930000}"/>
    <cellStyle name="QIS4DescrCell1 3 3 5" xfId="10300" xr:uid="{00000000-0005-0000-0000-000041930000}"/>
    <cellStyle name="QIS4DescrCell1 3 3 5 2" xfId="30102" xr:uid="{00000000-0005-0000-0000-000042930000}"/>
    <cellStyle name="QIS4DescrCell1 3 3 5 3" xfId="45082" xr:uid="{00000000-0005-0000-0000-000043930000}"/>
    <cellStyle name="QIS4DescrCell1 3 3 6" xfId="12702" xr:uid="{00000000-0005-0000-0000-000044930000}"/>
    <cellStyle name="QIS4DescrCell1 3 3 6 2" xfId="32504" xr:uid="{00000000-0005-0000-0000-000045930000}"/>
    <cellStyle name="QIS4DescrCell1 3 3 6 3" xfId="47454" xr:uid="{00000000-0005-0000-0000-000046930000}"/>
    <cellStyle name="QIS4DescrCell1 3 3 7" xfId="15104" xr:uid="{00000000-0005-0000-0000-000047930000}"/>
    <cellStyle name="QIS4DescrCell1 3 3 7 2" xfId="34881" xr:uid="{00000000-0005-0000-0000-000048930000}"/>
    <cellStyle name="QIS4DescrCell1 3 3 7 3" xfId="49826" xr:uid="{00000000-0005-0000-0000-000049930000}"/>
    <cellStyle name="QIS4DescrCell1 3 3 8" xfId="17257" xr:uid="{00000000-0005-0000-0000-00004A930000}"/>
    <cellStyle name="QIS4DescrCell1 3 3 8 2" xfId="36990" xr:uid="{00000000-0005-0000-0000-00004B930000}"/>
    <cellStyle name="QIS4DescrCell1 3 3 8 3" xfId="51949" xr:uid="{00000000-0005-0000-0000-00004C930000}"/>
    <cellStyle name="QIS4DescrCell1 3 3 9" xfId="19366" xr:uid="{00000000-0005-0000-0000-00004D930000}"/>
    <cellStyle name="QIS4DescrCell1 3 3 9 2" xfId="54028" xr:uid="{00000000-0005-0000-0000-00004E930000}"/>
    <cellStyle name="QIS4DescrCell1 3 4" xfId="2493" xr:uid="{00000000-0005-0000-0000-00004F930000}"/>
    <cellStyle name="QIS4DescrCell1 3 4 2" xfId="2494" xr:uid="{00000000-0005-0000-0000-000050930000}"/>
    <cellStyle name="QIS4DescrCell1 3 4 2 2" xfId="4957" xr:uid="{00000000-0005-0000-0000-000051930000}"/>
    <cellStyle name="QIS4DescrCell1 3 4 2 2 2" xfId="24759" xr:uid="{00000000-0005-0000-0000-000052930000}"/>
    <cellStyle name="QIS4DescrCell1 3 4 2 3" xfId="7901" xr:uid="{00000000-0005-0000-0000-000053930000}"/>
    <cellStyle name="QIS4DescrCell1 3 4 2 3 2" xfId="27703" xr:uid="{00000000-0005-0000-0000-000054930000}"/>
    <cellStyle name="QIS4DescrCell1 3 4 2 3 3" xfId="42713" xr:uid="{00000000-0005-0000-0000-000055930000}"/>
    <cellStyle name="QIS4DescrCell1 3 4 2 4" xfId="10303" xr:uid="{00000000-0005-0000-0000-000056930000}"/>
    <cellStyle name="QIS4DescrCell1 3 4 2 4 2" xfId="30105" xr:uid="{00000000-0005-0000-0000-000057930000}"/>
    <cellStyle name="QIS4DescrCell1 3 4 2 4 3" xfId="45085" xr:uid="{00000000-0005-0000-0000-000058930000}"/>
    <cellStyle name="QIS4DescrCell1 3 4 2 5" xfId="12705" xr:uid="{00000000-0005-0000-0000-000059930000}"/>
    <cellStyle name="QIS4DescrCell1 3 4 2 5 2" xfId="32507" xr:uid="{00000000-0005-0000-0000-00005A930000}"/>
    <cellStyle name="QIS4DescrCell1 3 4 2 5 3" xfId="47457" xr:uid="{00000000-0005-0000-0000-00005B930000}"/>
    <cellStyle name="QIS4DescrCell1 3 4 2 6" xfId="15107" xr:uid="{00000000-0005-0000-0000-00005C930000}"/>
    <cellStyle name="QIS4DescrCell1 3 4 2 6 2" xfId="34884" xr:uid="{00000000-0005-0000-0000-00005D930000}"/>
    <cellStyle name="QIS4DescrCell1 3 4 2 6 3" xfId="49829" xr:uid="{00000000-0005-0000-0000-00005E930000}"/>
    <cellStyle name="QIS4DescrCell1 3 4 2 7" xfId="17260" xr:uid="{00000000-0005-0000-0000-00005F930000}"/>
    <cellStyle name="QIS4DescrCell1 3 4 2 7 2" xfId="36993" xr:uid="{00000000-0005-0000-0000-000060930000}"/>
    <cellStyle name="QIS4DescrCell1 3 4 2 7 3" xfId="51952" xr:uid="{00000000-0005-0000-0000-000061930000}"/>
    <cellStyle name="QIS4DescrCell1 3 4 2 8" xfId="19369" xr:uid="{00000000-0005-0000-0000-000062930000}"/>
    <cellStyle name="QIS4DescrCell1 3 4 2 8 2" xfId="54031" xr:uid="{00000000-0005-0000-0000-000063930000}"/>
    <cellStyle name="QIS4DescrCell1 3 4 3" xfId="4956" xr:uid="{00000000-0005-0000-0000-000064930000}"/>
    <cellStyle name="QIS4DescrCell1 3 4 3 2" xfId="24758" xr:uid="{00000000-0005-0000-0000-000065930000}"/>
    <cellStyle name="QIS4DescrCell1 3 4 4" xfId="7900" xr:uid="{00000000-0005-0000-0000-000066930000}"/>
    <cellStyle name="QIS4DescrCell1 3 4 4 2" xfId="27702" xr:uid="{00000000-0005-0000-0000-000067930000}"/>
    <cellStyle name="QIS4DescrCell1 3 4 4 3" xfId="42712" xr:uid="{00000000-0005-0000-0000-000068930000}"/>
    <cellStyle name="QIS4DescrCell1 3 4 5" xfId="10302" xr:uid="{00000000-0005-0000-0000-000069930000}"/>
    <cellStyle name="QIS4DescrCell1 3 4 5 2" xfId="30104" xr:uid="{00000000-0005-0000-0000-00006A930000}"/>
    <cellStyle name="QIS4DescrCell1 3 4 5 3" xfId="45084" xr:uid="{00000000-0005-0000-0000-00006B930000}"/>
    <cellStyle name="QIS4DescrCell1 3 4 6" xfId="12704" xr:uid="{00000000-0005-0000-0000-00006C930000}"/>
    <cellStyle name="QIS4DescrCell1 3 4 6 2" xfId="32506" xr:uid="{00000000-0005-0000-0000-00006D930000}"/>
    <cellStyle name="QIS4DescrCell1 3 4 6 3" xfId="47456" xr:uid="{00000000-0005-0000-0000-00006E930000}"/>
    <cellStyle name="QIS4DescrCell1 3 4 7" xfId="15106" xr:uid="{00000000-0005-0000-0000-00006F930000}"/>
    <cellStyle name="QIS4DescrCell1 3 4 7 2" xfId="34883" xr:uid="{00000000-0005-0000-0000-000070930000}"/>
    <cellStyle name="QIS4DescrCell1 3 4 7 3" xfId="49828" xr:uid="{00000000-0005-0000-0000-000071930000}"/>
    <cellStyle name="QIS4DescrCell1 3 4 8" xfId="17259" xr:uid="{00000000-0005-0000-0000-000072930000}"/>
    <cellStyle name="QIS4DescrCell1 3 4 8 2" xfId="36992" xr:uid="{00000000-0005-0000-0000-000073930000}"/>
    <cellStyle name="QIS4DescrCell1 3 4 8 3" xfId="51951" xr:uid="{00000000-0005-0000-0000-000074930000}"/>
    <cellStyle name="QIS4DescrCell1 3 4 9" xfId="19368" xr:uid="{00000000-0005-0000-0000-000075930000}"/>
    <cellStyle name="QIS4DescrCell1 3 4 9 2" xfId="54030" xr:uid="{00000000-0005-0000-0000-000076930000}"/>
    <cellStyle name="QIS4DescrCell1 3 5" xfId="2495" xr:uid="{00000000-0005-0000-0000-000077930000}"/>
    <cellStyle name="QIS4DescrCell1 3 5 2" xfId="2496" xr:uid="{00000000-0005-0000-0000-000078930000}"/>
    <cellStyle name="QIS4DescrCell1 3 5 2 2" xfId="4959" xr:uid="{00000000-0005-0000-0000-000079930000}"/>
    <cellStyle name="QIS4DescrCell1 3 5 2 2 2" xfId="24761" xr:uid="{00000000-0005-0000-0000-00007A930000}"/>
    <cellStyle name="QIS4DescrCell1 3 5 2 3" xfId="7903" xr:uid="{00000000-0005-0000-0000-00007B930000}"/>
    <cellStyle name="QIS4DescrCell1 3 5 2 3 2" xfId="27705" xr:uid="{00000000-0005-0000-0000-00007C930000}"/>
    <cellStyle name="QIS4DescrCell1 3 5 2 3 3" xfId="42715" xr:uid="{00000000-0005-0000-0000-00007D930000}"/>
    <cellStyle name="QIS4DescrCell1 3 5 2 4" xfId="10305" xr:uid="{00000000-0005-0000-0000-00007E930000}"/>
    <cellStyle name="QIS4DescrCell1 3 5 2 4 2" xfId="30107" xr:uid="{00000000-0005-0000-0000-00007F930000}"/>
    <cellStyle name="QIS4DescrCell1 3 5 2 4 3" xfId="45087" xr:uid="{00000000-0005-0000-0000-000080930000}"/>
    <cellStyle name="QIS4DescrCell1 3 5 2 5" xfId="12707" xr:uid="{00000000-0005-0000-0000-000081930000}"/>
    <cellStyle name="QIS4DescrCell1 3 5 2 5 2" xfId="32509" xr:uid="{00000000-0005-0000-0000-000082930000}"/>
    <cellStyle name="QIS4DescrCell1 3 5 2 5 3" xfId="47459" xr:uid="{00000000-0005-0000-0000-000083930000}"/>
    <cellStyle name="QIS4DescrCell1 3 5 2 6" xfId="15109" xr:uid="{00000000-0005-0000-0000-000084930000}"/>
    <cellStyle name="QIS4DescrCell1 3 5 2 6 2" xfId="34886" xr:uid="{00000000-0005-0000-0000-000085930000}"/>
    <cellStyle name="QIS4DescrCell1 3 5 2 6 3" xfId="49831" xr:uid="{00000000-0005-0000-0000-000086930000}"/>
    <cellStyle name="QIS4DescrCell1 3 5 2 7" xfId="17262" xr:uid="{00000000-0005-0000-0000-000087930000}"/>
    <cellStyle name="QIS4DescrCell1 3 5 2 7 2" xfId="36995" xr:uid="{00000000-0005-0000-0000-000088930000}"/>
    <cellStyle name="QIS4DescrCell1 3 5 2 7 3" xfId="51954" xr:uid="{00000000-0005-0000-0000-000089930000}"/>
    <cellStyle name="QIS4DescrCell1 3 5 2 8" xfId="19371" xr:uid="{00000000-0005-0000-0000-00008A930000}"/>
    <cellStyle name="QIS4DescrCell1 3 5 2 8 2" xfId="54033" xr:uid="{00000000-0005-0000-0000-00008B930000}"/>
    <cellStyle name="QIS4DescrCell1 3 5 3" xfId="4958" xr:uid="{00000000-0005-0000-0000-00008C930000}"/>
    <cellStyle name="QIS4DescrCell1 3 5 3 2" xfId="24760" xr:uid="{00000000-0005-0000-0000-00008D930000}"/>
    <cellStyle name="QIS4DescrCell1 3 5 4" xfId="7902" xr:uid="{00000000-0005-0000-0000-00008E930000}"/>
    <cellStyle name="QIS4DescrCell1 3 5 4 2" xfId="27704" xr:uid="{00000000-0005-0000-0000-00008F930000}"/>
    <cellStyle name="QIS4DescrCell1 3 5 4 3" xfId="42714" xr:uid="{00000000-0005-0000-0000-000090930000}"/>
    <cellStyle name="QIS4DescrCell1 3 5 5" xfId="10304" xr:uid="{00000000-0005-0000-0000-000091930000}"/>
    <cellStyle name="QIS4DescrCell1 3 5 5 2" xfId="30106" xr:uid="{00000000-0005-0000-0000-000092930000}"/>
    <cellStyle name="QIS4DescrCell1 3 5 5 3" xfId="45086" xr:uid="{00000000-0005-0000-0000-000093930000}"/>
    <cellStyle name="QIS4DescrCell1 3 5 6" xfId="12706" xr:uid="{00000000-0005-0000-0000-000094930000}"/>
    <cellStyle name="QIS4DescrCell1 3 5 6 2" xfId="32508" xr:uid="{00000000-0005-0000-0000-000095930000}"/>
    <cellStyle name="QIS4DescrCell1 3 5 6 3" xfId="47458" xr:uid="{00000000-0005-0000-0000-000096930000}"/>
    <cellStyle name="QIS4DescrCell1 3 5 7" xfId="15108" xr:uid="{00000000-0005-0000-0000-000097930000}"/>
    <cellStyle name="QIS4DescrCell1 3 5 7 2" xfId="34885" xr:uid="{00000000-0005-0000-0000-000098930000}"/>
    <cellStyle name="QIS4DescrCell1 3 5 7 3" xfId="49830" xr:uid="{00000000-0005-0000-0000-000099930000}"/>
    <cellStyle name="QIS4DescrCell1 3 5 8" xfId="17261" xr:uid="{00000000-0005-0000-0000-00009A930000}"/>
    <cellStyle name="QIS4DescrCell1 3 5 8 2" xfId="36994" xr:uid="{00000000-0005-0000-0000-00009B930000}"/>
    <cellStyle name="QIS4DescrCell1 3 5 8 3" xfId="51953" xr:uid="{00000000-0005-0000-0000-00009C930000}"/>
    <cellStyle name="QIS4DescrCell1 3 5 9" xfId="19370" xr:uid="{00000000-0005-0000-0000-00009D930000}"/>
    <cellStyle name="QIS4DescrCell1 3 5 9 2" xfId="54032" xr:uid="{00000000-0005-0000-0000-00009E930000}"/>
    <cellStyle name="QIS4DescrCell1 3 6" xfId="2497" xr:uid="{00000000-0005-0000-0000-00009F930000}"/>
    <cellStyle name="QIS4DescrCell1 3 6 2" xfId="2498" xr:uid="{00000000-0005-0000-0000-0000A0930000}"/>
    <cellStyle name="QIS4DescrCell1 3 6 2 2" xfId="4961" xr:uid="{00000000-0005-0000-0000-0000A1930000}"/>
    <cellStyle name="QIS4DescrCell1 3 6 2 2 2" xfId="24763" xr:uid="{00000000-0005-0000-0000-0000A2930000}"/>
    <cellStyle name="QIS4DescrCell1 3 6 2 3" xfId="7905" xr:uid="{00000000-0005-0000-0000-0000A3930000}"/>
    <cellStyle name="QIS4DescrCell1 3 6 2 3 2" xfId="27707" xr:uid="{00000000-0005-0000-0000-0000A4930000}"/>
    <cellStyle name="QIS4DescrCell1 3 6 2 3 3" xfId="42717" xr:uid="{00000000-0005-0000-0000-0000A5930000}"/>
    <cellStyle name="QIS4DescrCell1 3 6 2 4" xfId="10307" xr:uid="{00000000-0005-0000-0000-0000A6930000}"/>
    <cellStyle name="QIS4DescrCell1 3 6 2 4 2" xfId="30109" xr:uid="{00000000-0005-0000-0000-0000A7930000}"/>
    <cellStyle name="QIS4DescrCell1 3 6 2 4 3" xfId="45089" xr:uid="{00000000-0005-0000-0000-0000A8930000}"/>
    <cellStyle name="QIS4DescrCell1 3 6 2 5" xfId="12709" xr:uid="{00000000-0005-0000-0000-0000A9930000}"/>
    <cellStyle name="QIS4DescrCell1 3 6 2 5 2" xfId="32511" xr:uid="{00000000-0005-0000-0000-0000AA930000}"/>
    <cellStyle name="QIS4DescrCell1 3 6 2 5 3" xfId="47461" xr:uid="{00000000-0005-0000-0000-0000AB930000}"/>
    <cellStyle name="QIS4DescrCell1 3 6 2 6" xfId="15111" xr:uid="{00000000-0005-0000-0000-0000AC930000}"/>
    <cellStyle name="QIS4DescrCell1 3 6 2 6 2" xfId="34888" xr:uid="{00000000-0005-0000-0000-0000AD930000}"/>
    <cellStyle name="QIS4DescrCell1 3 6 2 6 3" xfId="49833" xr:uid="{00000000-0005-0000-0000-0000AE930000}"/>
    <cellStyle name="QIS4DescrCell1 3 6 2 7" xfId="17264" xr:uid="{00000000-0005-0000-0000-0000AF930000}"/>
    <cellStyle name="QIS4DescrCell1 3 6 2 7 2" xfId="36997" xr:uid="{00000000-0005-0000-0000-0000B0930000}"/>
    <cellStyle name="QIS4DescrCell1 3 6 2 7 3" xfId="51956" xr:uid="{00000000-0005-0000-0000-0000B1930000}"/>
    <cellStyle name="QIS4DescrCell1 3 6 2 8" xfId="19373" xr:uid="{00000000-0005-0000-0000-0000B2930000}"/>
    <cellStyle name="QIS4DescrCell1 3 6 2 8 2" xfId="54035" xr:uid="{00000000-0005-0000-0000-0000B3930000}"/>
    <cellStyle name="QIS4DescrCell1 3 6 3" xfId="4960" xr:uid="{00000000-0005-0000-0000-0000B4930000}"/>
    <cellStyle name="QIS4DescrCell1 3 6 3 2" xfId="24762" xr:uid="{00000000-0005-0000-0000-0000B5930000}"/>
    <cellStyle name="QIS4DescrCell1 3 6 4" xfId="7904" xr:uid="{00000000-0005-0000-0000-0000B6930000}"/>
    <cellStyle name="QIS4DescrCell1 3 6 4 2" xfId="27706" xr:uid="{00000000-0005-0000-0000-0000B7930000}"/>
    <cellStyle name="QIS4DescrCell1 3 6 4 3" xfId="42716" xr:uid="{00000000-0005-0000-0000-0000B8930000}"/>
    <cellStyle name="QIS4DescrCell1 3 6 5" xfId="10306" xr:uid="{00000000-0005-0000-0000-0000B9930000}"/>
    <cellStyle name="QIS4DescrCell1 3 6 5 2" xfId="30108" xr:uid="{00000000-0005-0000-0000-0000BA930000}"/>
    <cellStyle name="QIS4DescrCell1 3 6 5 3" xfId="45088" xr:uid="{00000000-0005-0000-0000-0000BB930000}"/>
    <cellStyle name="QIS4DescrCell1 3 6 6" xfId="12708" xr:uid="{00000000-0005-0000-0000-0000BC930000}"/>
    <cellStyle name="QIS4DescrCell1 3 6 6 2" xfId="32510" xr:uid="{00000000-0005-0000-0000-0000BD930000}"/>
    <cellStyle name="QIS4DescrCell1 3 6 6 3" xfId="47460" xr:uid="{00000000-0005-0000-0000-0000BE930000}"/>
    <cellStyle name="QIS4DescrCell1 3 6 7" xfId="15110" xr:uid="{00000000-0005-0000-0000-0000BF930000}"/>
    <cellStyle name="QIS4DescrCell1 3 6 7 2" xfId="34887" xr:uid="{00000000-0005-0000-0000-0000C0930000}"/>
    <cellStyle name="QIS4DescrCell1 3 6 7 3" xfId="49832" xr:uid="{00000000-0005-0000-0000-0000C1930000}"/>
    <cellStyle name="QIS4DescrCell1 3 6 8" xfId="17263" xr:uid="{00000000-0005-0000-0000-0000C2930000}"/>
    <cellStyle name="QIS4DescrCell1 3 6 8 2" xfId="36996" xr:uid="{00000000-0005-0000-0000-0000C3930000}"/>
    <cellStyle name="QIS4DescrCell1 3 6 8 3" xfId="51955" xr:uid="{00000000-0005-0000-0000-0000C4930000}"/>
    <cellStyle name="QIS4DescrCell1 3 6 9" xfId="19372" xr:uid="{00000000-0005-0000-0000-0000C5930000}"/>
    <cellStyle name="QIS4DescrCell1 3 6 9 2" xfId="54034" xr:uid="{00000000-0005-0000-0000-0000C6930000}"/>
    <cellStyle name="QIS4DescrCell1 3 7" xfId="2499" xr:uid="{00000000-0005-0000-0000-0000C7930000}"/>
    <cellStyle name="QIS4DescrCell1 3 7 2" xfId="2500" xr:uid="{00000000-0005-0000-0000-0000C8930000}"/>
    <cellStyle name="QIS4DescrCell1 3 7 2 2" xfId="4963" xr:uid="{00000000-0005-0000-0000-0000C9930000}"/>
    <cellStyle name="QIS4DescrCell1 3 7 2 2 2" xfId="24765" xr:uid="{00000000-0005-0000-0000-0000CA930000}"/>
    <cellStyle name="QIS4DescrCell1 3 7 2 3" xfId="7907" xr:uid="{00000000-0005-0000-0000-0000CB930000}"/>
    <cellStyle name="QIS4DescrCell1 3 7 2 3 2" xfId="27709" xr:uid="{00000000-0005-0000-0000-0000CC930000}"/>
    <cellStyle name="QIS4DescrCell1 3 7 2 3 3" xfId="42719" xr:uid="{00000000-0005-0000-0000-0000CD930000}"/>
    <cellStyle name="QIS4DescrCell1 3 7 2 4" xfId="10309" xr:uid="{00000000-0005-0000-0000-0000CE930000}"/>
    <cellStyle name="QIS4DescrCell1 3 7 2 4 2" xfId="30111" xr:uid="{00000000-0005-0000-0000-0000CF930000}"/>
    <cellStyle name="QIS4DescrCell1 3 7 2 4 3" xfId="45091" xr:uid="{00000000-0005-0000-0000-0000D0930000}"/>
    <cellStyle name="QIS4DescrCell1 3 7 2 5" xfId="12711" xr:uid="{00000000-0005-0000-0000-0000D1930000}"/>
    <cellStyle name="QIS4DescrCell1 3 7 2 5 2" xfId="32513" xr:uid="{00000000-0005-0000-0000-0000D2930000}"/>
    <cellStyle name="QIS4DescrCell1 3 7 2 5 3" xfId="47463" xr:uid="{00000000-0005-0000-0000-0000D3930000}"/>
    <cellStyle name="QIS4DescrCell1 3 7 2 6" xfId="15113" xr:uid="{00000000-0005-0000-0000-0000D4930000}"/>
    <cellStyle name="QIS4DescrCell1 3 7 2 6 2" xfId="34890" xr:uid="{00000000-0005-0000-0000-0000D5930000}"/>
    <cellStyle name="QIS4DescrCell1 3 7 2 6 3" xfId="49835" xr:uid="{00000000-0005-0000-0000-0000D6930000}"/>
    <cellStyle name="QIS4DescrCell1 3 7 2 7" xfId="17266" xr:uid="{00000000-0005-0000-0000-0000D7930000}"/>
    <cellStyle name="QIS4DescrCell1 3 7 2 7 2" xfId="36999" xr:uid="{00000000-0005-0000-0000-0000D8930000}"/>
    <cellStyle name="QIS4DescrCell1 3 7 2 7 3" xfId="51958" xr:uid="{00000000-0005-0000-0000-0000D9930000}"/>
    <cellStyle name="QIS4DescrCell1 3 7 2 8" xfId="19375" xr:uid="{00000000-0005-0000-0000-0000DA930000}"/>
    <cellStyle name="QIS4DescrCell1 3 7 2 8 2" xfId="54037" xr:uid="{00000000-0005-0000-0000-0000DB930000}"/>
    <cellStyle name="QIS4DescrCell1 3 7 3" xfId="4962" xr:uid="{00000000-0005-0000-0000-0000DC930000}"/>
    <cellStyle name="QIS4DescrCell1 3 7 3 2" xfId="24764" xr:uid="{00000000-0005-0000-0000-0000DD930000}"/>
    <cellStyle name="QIS4DescrCell1 3 7 4" xfId="7906" xr:uid="{00000000-0005-0000-0000-0000DE930000}"/>
    <cellStyle name="QIS4DescrCell1 3 7 4 2" xfId="27708" xr:uid="{00000000-0005-0000-0000-0000DF930000}"/>
    <cellStyle name="QIS4DescrCell1 3 7 4 3" xfId="42718" xr:uid="{00000000-0005-0000-0000-0000E0930000}"/>
    <cellStyle name="QIS4DescrCell1 3 7 5" xfId="10308" xr:uid="{00000000-0005-0000-0000-0000E1930000}"/>
    <cellStyle name="QIS4DescrCell1 3 7 5 2" xfId="30110" xr:uid="{00000000-0005-0000-0000-0000E2930000}"/>
    <cellStyle name="QIS4DescrCell1 3 7 5 3" xfId="45090" xr:uid="{00000000-0005-0000-0000-0000E3930000}"/>
    <cellStyle name="QIS4DescrCell1 3 7 6" xfId="12710" xr:uid="{00000000-0005-0000-0000-0000E4930000}"/>
    <cellStyle name="QIS4DescrCell1 3 7 6 2" xfId="32512" xr:uid="{00000000-0005-0000-0000-0000E5930000}"/>
    <cellStyle name="QIS4DescrCell1 3 7 6 3" xfId="47462" xr:uid="{00000000-0005-0000-0000-0000E6930000}"/>
    <cellStyle name="QIS4DescrCell1 3 7 7" xfId="15112" xr:uid="{00000000-0005-0000-0000-0000E7930000}"/>
    <cellStyle name="QIS4DescrCell1 3 7 7 2" xfId="34889" xr:uid="{00000000-0005-0000-0000-0000E8930000}"/>
    <cellStyle name="QIS4DescrCell1 3 7 7 3" xfId="49834" xr:uid="{00000000-0005-0000-0000-0000E9930000}"/>
    <cellStyle name="QIS4DescrCell1 3 7 8" xfId="17265" xr:uid="{00000000-0005-0000-0000-0000EA930000}"/>
    <cellStyle name="QIS4DescrCell1 3 7 8 2" xfId="36998" xr:uid="{00000000-0005-0000-0000-0000EB930000}"/>
    <cellStyle name="QIS4DescrCell1 3 7 8 3" xfId="51957" xr:uid="{00000000-0005-0000-0000-0000EC930000}"/>
    <cellStyle name="QIS4DescrCell1 3 7 9" xfId="19374" xr:uid="{00000000-0005-0000-0000-0000ED930000}"/>
    <cellStyle name="QIS4DescrCell1 3 7 9 2" xfId="54036" xr:uid="{00000000-0005-0000-0000-0000EE930000}"/>
    <cellStyle name="QIS4DescrCell1 3 8" xfId="2501" xr:uid="{00000000-0005-0000-0000-0000EF930000}"/>
    <cellStyle name="QIS4DescrCell1 3 8 2" xfId="2502" xr:uid="{00000000-0005-0000-0000-0000F0930000}"/>
    <cellStyle name="QIS4DescrCell1 3 8 2 2" xfId="4965" xr:uid="{00000000-0005-0000-0000-0000F1930000}"/>
    <cellStyle name="QIS4DescrCell1 3 8 2 2 2" xfId="24767" xr:uid="{00000000-0005-0000-0000-0000F2930000}"/>
    <cellStyle name="QIS4DescrCell1 3 8 2 3" xfId="7909" xr:uid="{00000000-0005-0000-0000-0000F3930000}"/>
    <cellStyle name="QIS4DescrCell1 3 8 2 3 2" xfId="27711" xr:uid="{00000000-0005-0000-0000-0000F4930000}"/>
    <cellStyle name="QIS4DescrCell1 3 8 2 3 3" xfId="42721" xr:uid="{00000000-0005-0000-0000-0000F5930000}"/>
    <cellStyle name="QIS4DescrCell1 3 8 2 4" xfId="10311" xr:uid="{00000000-0005-0000-0000-0000F6930000}"/>
    <cellStyle name="QIS4DescrCell1 3 8 2 4 2" xfId="30113" xr:uid="{00000000-0005-0000-0000-0000F7930000}"/>
    <cellStyle name="QIS4DescrCell1 3 8 2 4 3" xfId="45093" xr:uid="{00000000-0005-0000-0000-0000F8930000}"/>
    <cellStyle name="QIS4DescrCell1 3 8 2 5" xfId="12713" xr:uid="{00000000-0005-0000-0000-0000F9930000}"/>
    <cellStyle name="QIS4DescrCell1 3 8 2 5 2" xfId="32515" xr:uid="{00000000-0005-0000-0000-0000FA930000}"/>
    <cellStyle name="QIS4DescrCell1 3 8 2 5 3" xfId="47465" xr:uid="{00000000-0005-0000-0000-0000FB930000}"/>
    <cellStyle name="QIS4DescrCell1 3 8 2 6" xfId="15115" xr:uid="{00000000-0005-0000-0000-0000FC930000}"/>
    <cellStyle name="QIS4DescrCell1 3 8 2 6 2" xfId="34892" xr:uid="{00000000-0005-0000-0000-0000FD930000}"/>
    <cellStyle name="QIS4DescrCell1 3 8 2 6 3" xfId="49837" xr:uid="{00000000-0005-0000-0000-0000FE930000}"/>
    <cellStyle name="QIS4DescrCell1 3 8 2 7" xfId="17268" xr:uid="{00000000-0005-0000-0000-0000FF930000}"/>
    <cellStyle name="QIS4DescrCell1 3 8 2 7 2" xfId="37001" xr:uid="{00000000-0005-0000-0000-000000940000}"/>
    <cellStyle name="QIS4DescrCell1 3 8 2 7 3" xfId="51960" xr:uid="{00000000-0005-0000-0000-000001940000}"/>
    <cellStyle name="QIS4DescrCell1 3 8 2 8" xfId="19377" xr:uid="{00000000-0005-0000-0000-000002940000}"/>
    <cellStyle name="QIS4DescrCell1 3 8 2 8 2" xfId="54039" xr:uid="{00000000-0005-0000-0000-000003940000}"/>
    <cellStyle name="QIS4DescrCell1 3 8 3" xfId="4964" xr:uid="{00000000-0005-0000-0000-000004940000}"/>
    <cellStyle name="QIS4DescrCell1 3 8 3 2" xfId="24766" xr:uid="{00000000-0005-0000-0000-000005940000}"/>
    <cellStyle name="QIS4DescrCell1 3 8 4" xfId="7908" xr:uid="{00000000-0005-0000-0000-000006940000}"/>
    <cellStyle name="QIS4DescrCell1 3 8 4 2" xfId="27710" xr:uid="{00000000-0005-0000-0000-000007940000}"/>
    <cellStyle name="QIS4DescrCell1 3 8 4 3" xfId="42720" xr:uid="{00000000-0005-0000-0000-000008940000}"/>
    <cellStyle name="QIS4DescrCell1 3 8 5" xfId="10310" xr:uid="{00000000-0005-0000-0000-000009940000}"/>
    <cellStyle name="QIS4DescrCell1 3 8 5 2" xfId="30112" xr:uid="{00000000-0005-0000-0000-00000A940000}"/>
    <cellStyle name="QIS4DescrCell1 3 8 5 3" xfId="45092" xr:uid="{00000000-0005-0000-0000-00000B940000}"/>
    <cellStyle name="QIS4DescrCell1 3 8 6" xfId="12712" xr:uid="{00000000-0005-0000-0000-00000C940000}"/>
    <cellStyle name="QIS4DescrCell1 3 8 6 2" xfId="32514" xr:uid="{00000000-0005-0000-0000-00000D940000}"/>
    <cellStyle name="QIS4DescrCell1 3 8 6 3" xfId="47464" xr:uid="{00000000-0005-0000-0000-00000E940000}"/>
    <cellStyle name="QIS4DescrCell1 3 8 7" xfId="15114" xr:uid="{00000000-0005-0000-0000-00000F940000}"/>
    <cellStyle name="QIS4DescrCell1 3 8 7 2" xfId="34891" xr:uid="{00000000-0005-0000-0000-000010940000}"/>
    <cellStyle name="QIS4DescrCell1 3 8 7 3" xfId="49836" xr:uid="{00000000-0005-0000-0000-000011940000}"/>
    <cellStyle name="QIS4DescrCell1 3 8 8" xfId="17267" xr:uid="{00000000-0005-0000-0000-000012940000}"/>
    <cellStyle name="QIS4DescrCell1 3 8 8 2" xfId="37000" xr:uid="{00000000-0005-0000-0000-000013940000}"/>
    <cellStyle name="QIS4DescrCell1 3 8 8 3" xfId="51959" xr:uid="{00000000-0005-0000-0000-000014940000}"/>
    <cellStyle name="QIS4DescrCell1 3 8 9" xfId="19376" xr:uid="{00000000-0005-0000-0000-000015940000}"/>
    <cellStyle name="QIS4DescrCell1 3 8 9 2" xfId="54038" xr:uid="{00000000-0005-0000-0000-000016940000}"/>
    <cellStyle name="QIS4DescrCell1 3 9" xfId="2503" xr:uid="{00000000-0005-0000-0000-000017940000}"/>
    <cellStyle name="QIS4DescrCell1 3 9 2" xfId="4966" xr:uid="{00000000-0005-0000-0000-000018940000}"/>
    <cellStyle name="QIS4DescrCell1 3 9 2 2" xfId="24768" xr:uid="{00000000-0005-0000-0000-000019940000}"/>
    <cellStyle name="QIS4DescrCell1 3 9 3" xfId="7910" xr:uid="{00000000-0005-0000-0000-00001A940000}"/>
    <cellStyle name="QIS4DescrCell1 3 9 3 2" xfId="27712" xr:uid="{00000000-0005-0000-0000-00001B940000}"/>
    <cellStyle name="QIS4DescrCell1 3 9 3 3" xfId="42722" xr:uid="{00000000-0005-0000-0000-00001C940000}"/>
    <cellStyle name="QIS4DescrCell1 3 9 4" xfId="10312" xr:uid="{00000000-0005-0000-0000-00001D940000}"/>
    <cellStyle name="QIS4DescrCell1 3 9 4 2" xfId="30114" xr:uid="{00000000-0005-0000-0000-00001E940000}"/>
    <cellStyle name="QIS4DescrCell1 3 9 4 3" xfId="45094" xr:uid="{00000000-0005-0000-0000-00001F940000}"/>
    <cellStyle name="QIS4DescrCell1 3 9 5" xfId="12714" xr:uid="{00000000-0005-0000-0000-000020940000}"/>
    <cellStyle name="QIS4DescrCell1 3 9 5 2" xfId="32516" xr:uid="{00000000-0005-0000-0000-000021940000}"/>
    <cellStyle name="QIS4DescrCell1 3 9 5 3" xfId="47466" xr:uid="{00000000-0005-0000-0000-000022940000}"/>
    <cellStyle name="QIS4DescrCell1 3 9 6" xfId="15116" xr:uid="{00000000-0005-0000-0000-000023940000}"/>
    <cellStyle name="QIS4DescrCell1 3 9 6 2" xfId="34893" xr:uid="{00000000-0005-0000-0000-000024940000}"/>
    <cellStyle name="QIS4DescrCell1 3 9 6 3" xfId="49838" xr:uid="{00000000-0005-0000-0000-000025940000}"/>
    <cellStyle name="QIS4DescrCell1 3 9 7" xfId="17269" xr:uid="{00000000-0005-0000-0000-000026940000}"/>
    <cellStyle name="QIS4DescrCell1 3 9 7 2" xfId="37002" xr:uid="{00000000-0005-0000-0000-000027940000}"/>
    <cellStyle name="QIS4DescrCell1 3 9 7 3" xfId="51961" xr:uid="{00000000-0005-0000-0000-000028940000}"/>
    <cellStyle name="QIS4DescrCell1 3 9 8" xfId="19378" xr:uid="{00000000-0005-0000-0000-000029940000}"/>
    <cellStyle name="QIS4DescrCell1 3 9 8 2" xfId="54040" xr:uid="{00000000-0005-0000-0000-00002A940000}"/>
    <cellStyle name="QIS4DescrCell1 4" xfId="2504" xr:uid="{00000000-0005-0000-0000-00002B940000}"/>
    <cellStyle name="QIS4DescrCell1 4 2" xfId="4967" xr:uid="{00000000-0005-0000-0000-00002C940000}"/>
    <cellStyle name="QIS4DescrCell1 4 2 2" xfId="24769" xr:uid="{00000000-0005-0000-0000-00002D940000}"/>
    <cellStyle name="QIS4DescrCell1 4 3" xfId="7911" xr:uid="{00000000-0005-0000-0000-00002E940000}"/>
    <cellStyle name="QIS4DescrCell1 4 3 2" xfId="27713" xr:uid="{00000000-0005-0000-0000-00002F940000}"/>
    <cellStyle name="QIS4DescrCell1 4 3 3" xfId="42723" xr:uid="{00000000-0005-0000-0000-000030940000}"/>
    <cellStyle name="QIS4DescrCell1 4 4" xfId="10313" xr:uid="{00000000-0005-0000-0000-000031940000}"/>
    <cellStyle name="QIS4DescrCell1 4 4 2" xfId="30115" xr:uid="{00000000-0005-0000-0000-000032940000}"/>
    <cellStyle name="QIS4DescrCell1 4 4 3" xfId="45095" xr:uid="{00000000-0005-0000-0000-000033940000}"/>
    <cellStyle name="QIS4DescrCell1 4 5" xfId="12715" xr:uid="{00000000-0005-0000-0000-000034940000}"/>
    <cellStyle name="QIS4DescrCell1 4 5 2" xfId="32517" xr:uid="{00000000-0005-0000-0000-000035940000}"/>
    <cellStyle name="QIS4DescrCell1 4 5 3" xfId="47467" xr:uid="{00000000-0005-0000-0000-000036940000}"/>
    <cellStyle name="QIS4DescrCell1 4 6" xfId="15117" xr:uid="{00000000-0005-0000-0000-000037940000}"/>
    <cellStyle name="QIS4DescrCell1 4 6 2" xfId="34894" xr:uid="{00000000-0005-0000-0000-000038940000}"/>
    <cellStyle name="QIS4DescrCell1 4 6 3" xfId="49839" xr:uid="{00000000-0005-0000-0000-000039940000}"/>
    <cellStyle name="QIS4DescrCell1 4 7" xfId="17270" xr:uid="{00000000-0005-0000-0000-00003A940000}"/>
    <cellStyle name="QIS4DescrCell1 4 7 2" xfId="37003" xr:uid="{00000000-0005-0000-0000-00003B940000}"/>
    <cellStyle name="QIS4DescrCell1 4 7 3" xfId="51962" xr:uid="{00000000-0005-0000-0000-00003C940000}"/>
    <cellStyle name="QIS4DescrCell1 4 8" xfId="19379" xr:uid="{00000000-0005-0000-0000-00003D940000}"/>
    <cellStyle name="QIS4DescrCell1 4 8 2" xfId="54041" xr:uid="{00000000-0005-0000-0000-00003E940000}"/>
    <cellStyle name="QIS4DescrCell1 5" xfId="2505" xr:uid="{00000000-0005-0000-0000-00003F940000}"/>
    <cellStyle name="QIS4DescrCell1 5 2" xfId="4968" xr:uid="{00000000-0005-0000-0000-000040940000}"/>
    <cellStyle name="QIS4DescrCell1 5 2 2" xfId="24770" xr:uid="{00000000-0005-0000-0000-000041940000}"/>
    <cellStyle name="QIS4DescrCell1 5 3" xfId="7912" xr:uid="{00000000-0005-0000-0000-000042940000}"/>
    <cellStyle name="QIS4DescrCell1 5 3 2" xfId="27714" xr:uid="{00000000-0005-0000-0000-000043940000}"/>
    <cellStyle name="QIS4DescrCell1 5 3 3" xfId="42724" xr:uid="{00000000-0005-0000-0000-000044940000}"/>
    <cellStyle name="QIS4DescrCell1 5 4" xfId="10314" xr:uid="{00000000-0005-0000-0000-000045940000}"/>
    <cellStyle name="QIS4DescrCell1 5 4 2" xfId="30116" xr:uid="{00000000-0005-0000-0000-000046940000}"/>
    <cellStyle name="QIS4DescrCell1 5 4 3" xfId="45096" xr:uid="{00000000-0005-0000-0000-000047940000}"/>
    <cellStyle name="QIS4DescrCell1 5 5" xfId="12716" xr:uid="{00000000-0005-0000-0000-000048940000}"/>
    <cellStyle name="QIS4DescrCell1 5 5 2" xfId="32518" xr:uid="{00000000-0005-0000-0000-000049940000}"/>
    <cellStyle name="QIS4DescrCell1 5 5 3" xfId="47468" xr:uid="{00000000-0005-0000-0000-00004A940000}"/>
    <cellStyle name="QIS4DescrCell1 5 6" xfId="15118" xr:uid="{00000000-0005-0000-0000-00004B940000}"/>
    <cellStyle name="QIS4DescrCell1 5 6 2" xfId="34895" xr:uid="{00000000-0005-0000-0000-00004C940000}"/>
    <cellStyle name="QIS4DescrCell1 5 6 3" xfId="49840" xr:uid="{00000000-0005-0000-0000-00004D940000}"/>
    <cellStyle name="QIS4DescrCell1 5 7" xfId="17271" xr:uid="{00000000-0005-0000-0000-00004E940000}"/>
    <cellStyle name="QIS4DescrCell1 5 7 2" xfId="37004" xr:uid="{00000000-0005-0000-0000-00004F940000}"/>
    <cellStyle name="QIS4DescrCell1 5 7 3" xfId="51963" xr:uid="{00000000-0005-0000-0000-000050940000}"/>
    <cellStyle name="QIS4DescrCell1 5 8" xfId="19380" xr:uid="{00000000-0005-0000-0000-000051940000}"/>
    <cellStyle name="QIS4DescrCell1 5 8 2" xfId="54042" xr:uid="{00000000-0005-0000-0000-000052940000}"/>
    <cellStyle name="QIS4DescrCell1 6" xfId="4929" xr:uid="{00000000-0005-0000-0000-000053940000}"/>
    <cellStyle name="QIS4DescrCell1 6 2" xfId="24731" xr:uid="{00000000-0005-0000-0000-000054940000}"/>
    <cellStyle name="QIS4DescrCell1 7" xfId="7873" xr:uid="{00000000-0005-0000-0000-000055940000}"/>
    <cellStyle name="QIS4DescrCell1 7 2" xfId="27675" xr:uid="{00000000-0005-0000-0000-000056940000}"/>
    <cellStyle name="QIS4DescrCell1 7 3" xfId="42685" xr:uid="{00000000-0005-0000-0000-000057940000}"/>
    <cellStyle name="QIS4DescrCell1 8" xfId="10275" xr:uid="{00000000-0005-0000-0000-000058940000}"/>
    <cellStyle name="QIS4DescrCell1 8 2" xfId="30077" xr:uid="{00000000-0005-0000-0000-000059940000}"/>
    <cellStyle name="QIS4DescrCell1 8 3" xfId="45057" xr:uid="{00000000-0005-0000-0000-00005A940000}"/>
    <cellStyle name="QIS4DescrCell1 9" xfId="12677" xr:uid="{00000000-0005-0000-0000-00005B940000}"/>
    <cellStyle name="QIS4DescrCell1 9 2" xfId="32479" xr:uid="{00000000-0005-0000-0000-00005C940000}"/>
    <cellStyle name="QIS4DescrCell1 9 3" xfId="47429" xr:uid="{00000000-0005-0000-0000-00005D940000}"/>
    <cellStyle name="QIS4DescrCell2" xfId="2506" xr:uid="{00000000-0005-0000-0000-00005E940000}"/>
    <cellStyle name="QIS4DescrCell2 10" xfId="15119" xr:uid="{00000000-0005-0000-0000-00005F940000}"/>
    <cellStyle name="QIS4DescrCell2 10 2" xfId="34896" xr:uid="{00000000-0005-0000-0000-000060940000}"/>
    <cellStyle name="QIS4DescrCell2 10 3" xfId="49841" xr:uid="{00000000-0005-0000-0000-000061940000}"/>
    <cellStyle name="QIS4DescrCell2 11" xfId="17272" xr:uid="{00000000-0005-0000-0000-000062940000}"/>
    <cellStyle name="QIS4DescrCell2 11 2" xfId="37005" xr:uid="{00000000-0005-0000-0000-000063940000}"/>
    <cellStyle name="QIS4DescrCell2 11 3" xfId="51964" xr:uid="{00000000-0005-0000-0000-000064940000}"/>
    <cellStyle name="QIS4DescrCell2 12" xfId="19381" xr:uid="{00000000-0005-0000-0000-000065940000}"/>
    <cellStyle name="QIS4DescrCell2 12 2" xfId="54043" xr:uid="{00000000-0005-0000-0000-000066940000}"/>
    <cellStyle name="QIS4DescrCell2 2" xfId="2507" xr:uid="{00000000-0005-0000-0000-000067940000}"/>
    <cellStyle name="QIS4DescrCell2 2 10" xfId="17273" xr:uid="{00000000-0005-0000-0000-000068940000}"/>
    <cellStyle name="QIS4DescrCell2 2 10 2" xfId="37006" xr:uid="{00000000-0005-0000-0000-000069940000}"/>
    <cellStyle name="QIS4DescrCell2 2 10 3" xfId="51965" xr:uid="{00000000-0005-0000-0000-00006A940000}"/>
    <cellStyle name="QIS4DescrCell2 2 11" xfId="19382" xr:uid="{00000000-0005-0000-0000-00006B940000}"/>
    <cellStyle name="QIS4DescrCell2 2 11 2" xfId="54044" xr:uid="{00000000-0005-0000-0000-00006C940000}"/>
    <cellStyle name="QIS4DescrCell2 2 2" xfId="2508" xr:uid="{00000000-0005-0000-0000-00006D940000}"/>
    <cellStyle name="QIS4DescrCell2 2 2 10" xfId="2509" xr:uid="{00000000-0005-0000-0000-00006E940000}"/>
    <cellStyle name="QIS4DescrCell2 2 2 10 2" xfId="4972" xr:uid="{00000000-0005-0000-0000-00006F940000}"/>
    <cellStyle name="QIS4DescrCell2 2 2 10 2 2" xfId="24774" xr:uid="{00000000-0005-0000-0000-000070940000}"/>
    <cellStyle name="QIS4DescrCell2 2 2 10 3" xfId="7916" xr:uid="{00000000-0005-0000-0000-000071940000}"/>
    <cellStyle name="QIS4DescrCell2 2 2 10 3 2" xfId="27718" xr:uid="{00000000-0005-0000-0000-000072940000}"/>
    <cellStyle name="QIS4DescrCell2 2 2 10 3 3" xfId="42728" xr:uid="{00000000-0005-0000-0000-000073940000}"/>
    <cellStyle name="QIS4DescrCell2 2 2 10 4" xfId="10318" xr:uid="{00000000-0005-0000-0000-000074940000}"/>
    <cellStyle name="QIS4DescrCell2 2 2 10 4 2" xfId="30120" xr:uid="{00000000-0005-0000-0000-000075940000}"/>
    <cellStyle name="QIS4DescrCell2 2 2 10 4 3" xfId="45100" xr:uid="{00000000-0005-0000-0000-000076940000}"/>
    <cellStyle name="QIS4DescrCell2 2 2 10 5" xfId="12720" xr:uid="{00000000-0005-0000-0000-000077940000}"/>
    <cellStyle name="QIS4DescrCell2 2 2 10 5 2" xfId="32522" xr:uid="{00000000-0005-0000-0000-000078940000}"/>
    <cellStyle name="QIS4DescrCell2 2 2 10 5 3" xfId="47472" xr:uid="{00000000-0005-0000-0000-000079940000}"/>
    <cellStyle name="QIS4DescrCell2 2 2 10 6" xfId="15122" xr:uid="{00000000-0005-0000-0000-00007A940000}"/>
    <cellStyle name="QIS4DescrCell2 2 2 10 6 2" xfId="34899" xr:uid="{00000000-0005-0000-0000-00007B940000}"/>
    <cellStyle name="QIS4DescrCell2 2 2 10 6 3" xfId="49844" xr:uid="{00000000-0005-0000-0000-00007C940000}"/>
    <cellStyle name="QIS4DescrCell2 2 2 10 7" xfId="17275" xr:uid="{00000000-0005-0000-0000-00007D940000}"/>
    <cellStyle name="QIS4DescrCell2 2 2 10 7 2" xfId="37008" xr:uid="{00000000-0005-0000-0000-00007E940000}"/>
    <cellStyle name="QIS4DescrCell2 2 2 10 7 3" xfId="51967" xr:uid="{00000000-0005-0000-0000-00007F940000}"/>
    <cellStyle name="QIS4DescrCell2 2 2 10 8" xfId="19384" xr:uid="{00000000-0005-0000-0000-000080940000}"/>
    <cellStyle name="QIS4DescrCell2 2 2 10 8 2" xfId="54046" xr:uid="{00000000-0005-0000-0000-000081940000}"/>
    <cellStyle name="QIS4DescrCell2 2 2 11" xfId="4971" xr:uid="{00000000-0005-0000-0000-000082940000}"/>
    <cellStyle name="QIS4DescrCell2 2 2 11 2" xfId="24773" xr:uid="{00000000-0005-0000-0000-000083940000}"/>
    <cellStyle name="QIS4DescrCell2 2 2 12" xfId="7915" xr:uid="{00000000-0005-0000-0000-000084940000}"/>
    <cellStyle name="QIS4DescrCell2 2 2 12 2" xfId="27717" xr:uid="{00000000-0005-0000-0000-000085940000}"/>
    <cellStyle name="QIS4DescrCell2 2 2 12 3" xfId="42727" xr:uid="{00000000-0005-0000-0000-000086940000}"/>
    <cellStyle name="QIS4DescrCell2 2 2 13" xfId="10317" xr:uid="{00000000-0005-0000-0000-000087940000}"/>
    <cellStyle name="QIS4DescrCell2 2 2 13 2" xfId="30119" xr:uid="{00000000-0005-0000-0000-000088940000}"/>
    <cellStyle name="QIS4DescrCell2 2 2 13 3" xfId="45099" xr:uid="{00000000-0005-0000-0000-000089940000}"/>
    <cellStyle name="QIS4DescrCell2 2 2 14" xfId="12719" xr:uid="{00000000-0005-0000-0000-00008A940000}"/>
    <cellStyle name="QIS4DescrCell2 2 2 14 2" xfId="32521" xr:uid="{00000000-0005-0000-0000-00008B940000}"/>
    <cellStyle name="QIS4DescrCell2 2 2 14 3" xfId="47471" xr:uid="{00000000-0005-0000-0000-00008C940000}"/>
    <cellStyle name="QIS4DescrCell2 2 2 15" xfId="15121" xr:uid="{00000000-0005-0000-0000-00008D940000}"/>
    <cellStyle name="QIS4DescrCell2 2 2 15 2" xfId="34898" xr:uid="{00000000-0005-0000-0000-00008E940000}"/>
    <cellStyle name="QIS4DescrCell2 2 2 15 3" xfId="49843" xr:uid="{00000000-0005-0000-0000-00008F940000}"/>
    <cellStyle name="QIS4DescrCell2 2 2 16" xfId="17274" xr:uid="{00000000-0005-0000-0000-000090940000}"/>
    <cellStyle name="QIS4DescrCell2 2 2 16 2" xfId="37007" xr:uid="{00000000-0005-0000-0000-000091940000}"/>
    <cellStyle name="QIS4DescrCell2 2 2 16 3" xfId="51966" xr:uid="{00000000-0005-0000-0000-000092940000}"/>
    <cellStyle name="QIS4DescrCell2 2 2 17" xfId="19383" xr:uid="{00000000-0005-0000-0000-000093940000}"/>
    <cellStyle name="QIS4DescrCell2 2 2 17 2" xfId="54045" xr:uid="{00000000-0005-0000-0000-000094940000}"/>
    <cellStyle name="QIS4DescrCell2 2 2 2" xfId="2510" xr:uid="{00000000-0005-0000-0000-000095940000}"/>
    <cellStyle name="QIS4DescrCell2 2 2 2 2" xfId="2511" xr:uid="{00000000-0005-0000-0000-000096940000}"/>
    <cellStyle name="QIS4DescrCell2 2 2 2 2 2" xfId="4974" xr:uid="{00000000-0005-0000-0000-000097940000}"/>
    <cellStyle name="QIS4DescrCell2 2 2 2 2 2 2" xfId="24776" xr:uid="{00000000-0005-0000-0000-000098940000}"/>
    <cellStyle name="QIS4DescrCell2 2 2 2 2 3" xfId="7918" xr:uid="{00000000-0005-0000-0000-000099940000}"/>
    <cellStyle name="QIS4DescrCell2 2 2 2 2 3 2" xfId="27720" xr:uid="{00000000-0005-0000-0000-00009A940000}"/>
    <cellStyle name="QIS4DescrCell2 2 2 2 2 3 3" xfId="42730" xr:uid="{00000000-0005-0000-0000-00009B940000}"/>
    <cellStyle name="QIS4DescrCell2 2 2 2 2 4" xfId="10320" xr:uid="{00000000-0005-0000-0000-00009C940000}"/>
    <cellStyle name="QIS4DescrCell2 2 2 2 2 4 2" xfId="30122" xr:uid="{00000000-0005-0000-0000-00009D940000}"/>
    <cellStyle name="QIS4DescrCell2 2 2 2 2 4 3" xfId="45102" xr:uid="{00000000-0005-0000-0000-00009E940000}"/>
    <cellStyle name="QIS4DescrCell2 2 2 2 2 5" xfId="12722" xr:uid="{00000000-0005-0000-0000-00009F940000}"/>
    <cellStyle name="QIS4DescrCell2 2 2 2 2 5 2" xfId="32524" xr:uid="{00000000-0005-0000-0000-0000A0940000}"/>
    <cellStyle name="QIS4DescrCell2 2 2 2 2 5 3" xfId="47474" xr:uid="{00000000-0005-0000-0000-0000A1940000}"/>
    <cellStyle name="QIS4DescrCell2 2 2 2 2 6" xfId="15124" xr:uid="{00000000-0005-0000-0000-0000A2940000}"/>
    <cellStyle name="QIS4DescrCell2 2 2 2 2 6 2" xfId="34901" xr:uid="{00000000-0005-0000-0000-0000A3940000}"/>
    <cellStyle name="QIS4DescrCell2 2 2 2 2 6 3" xfId="49846" xr:uid="{00000000-0005-0000-0000-0000A4940000}"/>
    <cellStyle name="QIS4DescrCell2 2 2 2 2 7" xfId="17277" xr:uid="{00000000-0005-0000-0000-0000A5940000}"/>
    <cellStyle name="QIS4DescrCell2 2 2 2 2 7 2" xfId="37010" xr:uid="{00000000-0005-0000-0000-0000A6940000}"/>
    <cellStyle name="QIS4DescrCell2 2 2 2 2 7 3" xfId="51969" xr:uid="{00000000-0005-0000-0000-0000A7940000}"/>
    <cellStyle name="QIS4DescrCell2 2 2 2 2 8" xfId="19386" xr:uid="{00000000-0005-0000-0000-0000A8940000}"/>
    <cellStyle name="QIS4DescrCell2 2 2 2 2 8 2" xfId="54048" xr:uid="{00000000-0005-0000-0000-0000A9940000}"/>
    <cellStyle name="QIS4DescrCell2 2 2 2 3" xfId="4973" xr:uid="{00000000-0005-0000-0000-0000AA940000}"/>
    <cellStyle name="QIS4DescrCell2 2 2 2 3 2" xfId="24775" xr:uid="{00000000-0005-0000-0000-0000AB940000}"/>
    <cellStyle name="QIS4DescrCell2 2 2 2 4" xfId="7917" xr:uid="{00000000-0005-0000-0000-0000AC940000}"/>
    <cellStyle name="QIS4DescrCell2 2 2 2 4 2" xfId="27719" xr:uid="{00000000-0005-0000-0000-0000AD940000}"/>
    <cellStyle name="QIS4DescrCell2 2 2 2 4 3" xfId="42729" xr:uid="{00000000-0005-0000-0000-0000AE940000}"/>
    <cellStyle name="QIS4DescrCell2 2 2 2 5" xfId="10319" xr:uid="{00000000-0005-0000-0000-0000AF940000}"/>
    <cellStyle name="QIS4DescrCell2 2 2 2 5 2" xfId="30121" xr:uid="{00000000-0005-0000-0000-0000B0940000}"/>
    <cellStyle name="QIS4DescrCell2 2 2 2 5 3" xfId="45101" xr:uid="{00000000-0005-0000-0000-0000B1940000}"/>
    <cellStyle name="QIS4DescrCell2 2 2 2 6" xfId="12721" xr:uid="{00000000-0005-0000-0000-0000B2940000}"/>
    <cellStyle name="QIS4DescrCell2 2 2 2 6 2" xfId="32523" xr:uid="{00000000-0005-0000-0000-0000B3940000}"/>
    <cellStyle name="QIS4DescrCell2 2 2 2 6 3" xfId="47473" xr:uid="{00000000-0005-0000-0000-0000B4940000}"/>
    <cellStyle name="QIS4DescrCell2 2 2 2 7" xfId="15123" xr:uid="{00000000-0005-0000-0000-0000B5940000}"/>
    <cellStyle name="QIS4DescrCell2 2 2 2 7 2" xfId="34900" xr:uid="{00000000-0005-0000-0000-0000B6940000}"/>
    <cellStyle name="QIS4DescrCell2 2 2 2 7 3" xfId="49845" xr:uid="{00000000-0005-0000-0000-0000B7940000}"/>
    <cellStyle name="QIS4DescrCell2 2 2 2 8" xfId="17276" xr:uid="{00000000-0005-0000-0000-0000B8940000}"/>
    <cellStyle name="QIS4DescrCell2 2 2 2 8 2" xfId="37009" xr:uid="{00000000-0005-0000-0000-0000B9940000}"/>
    <cellStyle name="QIS4DescrCell2 2 2 2 8 3" xfId="51968" xr:uid="{00000000-0005-0000-0000-0000BA940000}"/>
    <cellStyle name="QIS4DescrCell2 2 2 2 9" xfId="19385" xr:uid="{00000000-0005-0000-0000-0000BB940000}"/>
    <cellStyle name="QIS4DescrCell2 2 2 2 9 2" xfId="54047" xr:uid="{00000000-0005-0000-0000-0000BC940000}"/>
    <cellStyle name="QIS4DescrCell2 2 2 3" xfId="2512" xr:uid="{00000000-0005-0000-0000-0000BD940000}"/>
    <cellStyle name="QIS4DescrCell2 2 2 3 2" xfId="2513" xr:uid="{00000000-0005-0000-0000-0000BE940000}"/>
    <cellStyle name="QIS4DescrCell2 2 2 3 2 2" xfId="4976" xr:uid="{00000000-0005-0000-0000-0000BF940000}"/>
    <cellStyle name="QIS4DescrCell2 2 2 3 2 2 2" xfId="24778" xr:uid="{00000000-0005-0000-0000-0000C0940000}"/>
    <cellStyle name="QIS4DescrCell2 2 2 3 2 3" xfId="7920" xr:uid="{00000000-0005-0000-0000-0000C1940000}"/>
    <cellStyle name="QIS4DescrCell2 2 2 3 2 3 2" xfId="27722" xr:uid="{00000000-0005-0000-0000-0000C2940000}"/>
    <cellStyle name="QIS4DescrCell2 2 2 3 2 3 3" xfId="42732" xr:uid="{00000000-0005-0000-0000-0000C3940000}"/>
    <cellStyle name="QIS4DescrCell2 2 2 3 2 4" xfId="10322" xr:uid="{00000000-0005-0000-0000-0000C4940000}"/>
    <cellStyle name="QIS4DescrCell2 2 2 3 2 4 2" xfId="30124" xr:uid="{00000000-0005-0000-0000-0000C5940000}"/>
    <cellStyle name="QIS4DescrCell2 2 2 3 2 4 3" xfId="45104" xr:uid="{00000000-0005-0000-0000-0000C6940000}"/>
    <cellStyle name="QIS4DescrCell2 2 2 3 2 5" xfId="12724" xr:uid="{00000000-0005-0000-0000-0000C7940000}"/>
    <cellStyle name="QIS4DescrCell2 2 2 3 2 5 2" xfId="32526" xr:uid="{00000000-0005-0000-0000-0000C8940000}"/>
    <cellStyle name="QIS4DescrCell2 2 2 3 2 5 3" xfId="47476" xr:uid="{00000000-0005-0000-0000-0000C9940000}"/>
    <cellStyle name="QIS4DescrCell2 2 2 3 2 6" xfId="15126" xr:uid="{00000000-0005-0000-0000-0000CA940000}"/>
    <cellStyle name="QIS4DescrCell2 2 2 3 2 6 2" xfId="34903" xr:uid="{00000000-0005-0000-0000-0000CB940000}"/>
    <cellStyle name="QIS4DescrCell2 2 2 3 2 6 3" xfId="49848" xr:uid="{00000000-0005-0000-0000-0000CC940000}"/>
    <cellStyle name="QIS4DescrCell2 2 2 3 2 7" xfId="17279" xr:uid="{00000000-0005-0000-0000-0000CD940000}"/>
    <cellStyle name="QIS4DescrCell2 2 2 3 2 7 2" xfId="37012" xr:uid="{00000000-0005-0000-0000-0000CE940000}"/>
    <cellStyle name="QIS4DescrCell2 2 2 3 2 7 3" xfId="51971" xr:uid="{00000000-0005-0000-0000-0000CF940000}"/>
    <cellStyle name="QIS4DescrCell2 2 2 3 2 8" xfId="19388" xr:uid="{00000000-0005-0000-0000-0000D0940000}"/>
    <cellStyle name="QIS4DescrCell2 2 2 3 2 8 2" xfId="54050" xr:uid="{00000000-0005-0000-0000-0000D1940000}"/>
    <cellStyle name="QIS4DescrCell2 2 2 3 3" xfId="4975" xr:uid="{00000000-0005-0000-0000-0000D2940000}"/>
    <cellStyle name="QIS4DescrCell2 2 2 3 3 2" xfId="24777" xr:uid="{00000000-0005-0000-0000-0000D3940000}"/>
    <cellStyle name="QIS4DescrCell2 2 2 3 4" xfId="7919" xr:uid="{00000000-0005-0000-0000-0000D4940000}"/>
    <cellStyle name="QIS4DescrCell2 2 2 3 4 2" xfId="27721" xr:uid="{00000000-0005-0000-0000-0000D5940000}"/>
    <cellStyle name="QIS4DescrCell2 2 2 3 4 3" xfId="42731" xr:uid="{00000000-0005-0000-0000-0000D6940000}"/>
    <cellStyle name="QIS4DescrCell2 2 2 3 5" xfId="10321" xr:uid="{00000000-0005-0000-0000-0000D7940000}"/>
    <cellStyle name="QIS4DescrCell2 2 2 3 5 2" xfId="30123" xr:uid="{00000000-0005-0000-0000-0000D8940000}"/>
    <cellStyle name="QIS4DescrCell2 2 2 3 5 3" xfId="45103" xr:uid="{00000000-0005-0000-0000-0000D9940000}"/>
    <cellStyle name="QIS4DescrCell2 2 2 3 6" xfId="12723" xr:uid="{00000000-0005-0000-0000-0000DA940000}"/>
    <cellStyle name="QIS4DescrCell2 2 2 3 6 2" xfId="32525" xr:uid="{00000000-0005-0000-0000-0000DB940000}"/>
    <cellStyle name="QIS4DescrCell2 2 2 3 6 3" xfId="47475" xr:uid="{00000000-0005-0000-0000-0000DC940000}"/>
    <cellStyle name="QIS4DescrCell2 2 2 3 7" xfId="15125" xr:uid="{00000000-0005-0000-0000-0000DD940000}"/>
    <cellStyle name="QIS4DescrCell2 2 2 3 7 2" xfId="34902" xr:uid="{00000000-0005-0000-0000-0000DE940000}"/>
    <cellStyle name="QIS4DescrCell2 2 2 3 7 3" xfId="49847" xr:uid="{00000000-0005-0000-0000-0000DF940000}"/>
    <cellStyle name="QIS4DescrCell2 2 2 3 8" xfId="17278" xr:uid="{00000000-0005-0000-0000-0000E0940000}"/>
    <cellStyle name="QIS4DescrCell2 2 2 3 8 2" xfId="37011" xr:uid="{00000000-0005-0000-0000-0000E1940000}"/>
    <cellStyle name="QIS4DescrCell2 2 2 3 8 3" xfId="51970" xr:uid="{00000000-0005-0000-0000-0000E2940000}"/>
    <cellStyle name="QIS4DescrCell2 2 2 3 9" xfId="19387" xr:uid="{00000000-0005-0000-0000-0000E3940000}"/>
    <cellStyle name="QIS4DescrCell2 2 2 3 9 2" xfId="54049" xr:uid="{00000000-0005-0000-0000-0000E4940000}"/>
    <cellStyle name="QIS4DescrCell2 2 2 4" xfId="2514" xr:uid="{00000000-0005-0000-0000-0000E5940000}"/>
    <cellStyle name="QIS4DescrCell2 2 2 4 2" xfId="2515" xr:uid="{00000000-0005-0000-0000-0000E6940000}"/>
    <cellStyle name="QIS4DescrCell2 2 2 4 2 2" xfId="4978" xr:uid="{00000000-0005-0000-0000-0000E7940000}"/>
    <cellStyle name="QIS4DescrCell2 2 2 4 2 2 2" xfId="24780" xr:uid="{00000000-0005-0000-0000-0000E8940000}"/>
    <cellStyle name="QIS4DescrCell2 2 2 4 2 3" xfId="7922" xr:uid="{00000000-0005-0000-0000-0000E9940000}"/>
    <cellStyle name="QIS4DescrCell2 2 2 4 2 3 2" xfId="27724" xr:uid="{00000000-0005-0000-0000-0000EA940000}"/>
    <cellStyle name="QIS4DescrCell2 2 2 4 2 3 3" xfId="42734" xr:uid="{00000000-0005-0000-0000-0000EB940000}"/>
    <cellStyle name="QIS4DescrCell2 2 2 4 2 4" xfId="10324" xr:uid="{00000000-0005-0000-0000-0000EC940000}"/>
    <cellStyle name="QIS4DescrCell2 2 2 4 2 4 2" xfId="30126" xr:uid="{00000000-0005-0000-0000-0000ED940000}"/>
    <cellStyle name="QIS4DescrCell2 2 2 4 2 4 3" xfId="45106" xr:uid="{00000000-0005-0000-0000-0000EE940000}"/>
    <cellStyle name="QIS4DescrCell2 2 2 4 2 5" xfId="12726" xr:uid="{00000000-0005-0000-0000-0000EF940000}"/>
    <cellStyle name="QIS4DescrCell2 2 2 4 2 5 2" xfId="32528" xr:uid="{00000000-0005-0000-0000-0000F0940000}"/>
    <cellStyle name="QIS4DescrCell2 2 2 4 2 5 3" xfId="47478" xr:uid="{00000000-0005-0000-0000-0000F1940000}"/>
    <cellStyle name="QIS4DescrCell2 2 2 4 2 6" xfId="15128" xr:uid="{00000000-0005-0000-0000-0000F2940000}"/>
    <cellStyle name="QIS4DescrCell2 2 2 4 2 6 2" xfId="34905" xr:uid="{00000000-0005-0000-0000-0000F3940000}"/>
    <cellStyle name="QIS4DescrCell2 2 2 4 2 6 3" xfId="49850" xr:uid="{00000000-0005-0000-0000-0000F4940000}"/>
    <cellStyle name="QIS4DescrCell2 2 2 4 2 7" xfId="17281" xr:uid="{00000000-0005-0000-0000-0000F5940000}"/>
    <cellStyle name="QIS4DescrCell2 2 2 4 2 7 2" xfId="37014" xr:uid="{00000000-0005-0000-0000-0000F6940000}"/>
    <cellStyle name="QIS4DescrCell2 2 2 4 2 7 3" xfId="51973" xr:uid="{00000000-0005-0000-0000-0000F7940000}"/>
    <cellStyle name="QIS4DescrCell2 2 2 4 2 8" xfId="19390" xr:uid="{00000000-0005-0000-0000-0000F8940000}"/>
    <cellStyle name="QIS4DescrCell2 2 2 4 2 8 2" xfId="54052" xr:uid="{00000000-0005-0000-0000-0000F9940000}"/>
    <cellStyle name="QIS4DescrCell2 2 2 4 3" xfId="4977" xr:uid="{00000000-0005-0000-0000-0000FA940000}"/>
    <cellStyle name="QIS4DescrCell2 2 2 4 3 2" xfId="24779" xr:uid="{00000000-0005-0000-0000-0000FB940000}"/>
    <cellStyle name="QIS4DescrCell2 2 2 4 4" xfId="7921" xr:uid="{00000000-0005-0000-0000-0000FC940000}"/>
    <cellStyle name="QIS4DescrCell2 2 2 4 4 2" xfId="27723" xr:uid="{00000000-0005-0000-0000-0000FD940000}"/>
    <cellStyle name="QIS4DescrCell2 2 2 4 4 3" xfId="42733" xr:uid="{00000000-0005-0000-0000-0000FE940000}"/>
    <cellStyle name="QIS4DescrCell2 2 2 4 5" xfId="10323" xr:uid="{00000000-0005-0000-0000-0000FF940000}"/>
    <cellStyle name="QIS4DescrCell2 2 2 4 5 2" xfId="30125" xr:uid="{00000000-0005-0000-0000-000000950000}"/>
    <cellStyle name="QIS4DescrCell2 2 2 4 5 3" xfId="45105" xr:uid="{00000000-0005-0000-0000-000001950000}"/>
    <cellStyle name="QIS4DescrCell2 2 2 4 6" xfId="12725" xr:uid="{00000000-0005-0000-0000-000002950000}"/>
    <cellStyle name="QIS4DescrCell2 2 2 4 6 2" xfId="32527" xr:uid="{00000000-0005-0000-0000-000003950000}"/>
    <cellStyle name="QIS4DescrCell2 2 2 4 6 3" xfId="47477" xr:uid="{00000000-0005-0000-0000-000004950000}"/>
    <cellStyle name="QIS4DescrCell2 2 2 4 7" xfId="15127" xr:uid="{00000000-0005-0000-0000-000005950000}"/>
    <cellStyle name="QIS4DescrCell2 2 2 4 7 2" xfId="34904" xr:uid="{00000000-0005-0000-0000-000006950000}"/>
    <cellStyle name="QIS4DescrCell2 2 2 4 7 3" xfId="49849" xr:uid="{00000000-0005-0000-0000-000007950000}"/>
    <cellStyle name="QIS4DescrCell2 2 2 4 8" xfId="17280" xr:uid="{00000000-0005-0000-0000-000008950000}"/>
    <cellStyle name="QIS4DescrCell2 2 2 4 8 2" xfId="37013" xr:uid="{00000000-0005-0000-0000-000009950000}"/>
    <cellStyle name="QIS4DescrCell2 2 2 4 8 3" xfId="51972" xr:uid="{00000000-0005-0000-0000-00000A950000}"/>
    <cellStyle name="QIS4DescrCell2 2 2 4 9" xfId="19389" xr:uid="{00000000-0005-0000-0000-00000B950000}"/>
    <cellStyle name="QIS4DescrCell2 2 2 4 9 2" xfId="54051" xr:uid="{00000000-0005-0000-0000-00000C950000}"/>
    <cellStyle name="QIS4DescrCell2 2 2 5" xfId="2516" xr:uid="{00000000-0005-0000-0000-00000D950000}"/>
    <cellStyle name="QIS4DescrCell2 2 2 5 2" xfId="2517" xr:uid="{00000000-0005-0000-0000-00000E950000}"/>
    <cellStyle name="QIS4DescrCell2 2 2 5 2 2" xfId="4980" xr:uid="{00000000-0005-0000-0000-00000F950000}"/>
    <cellStyle name="QIS4DescrCell2 2 2 5 2 2 2" xfId="24782" xr:uid="{00000000-0005-0000-0000-000010950000}"/>
    <cellStyle name="QIS4DescrCell2 2 2 5 2 3" xfId="7924" xr:uid="{00000000-0005-0000-0000-000011950000}"/>
    <cellStyle name="QIS4DescrCell2 2 2 5 2 3 2" xfId="27726" xr:uid="{00000000-0005-0000-0000-000012950000}"/>
    <cellStyle name="QIS4DescrCell2 2 2 5 2 3 3" xfId="42736" xr:uid="{00000000-0005-0000-0000-000013950000}"/>
    <cellStyle name="QIS4DescrCell2 2 2 5 2 4" xfId="10326" xr:uid="{00000000-0005-0000-0000-000014950000}"/>
    <cellStyle name="QIS4DescrCell2 2 2 5 2 4 2" xfId="30128" xr:uid="{00000000-0005-0000-0000-000015950000}"/>
    <cellStyle name="QIS4DescrCell2 2 2 5 2 4 3" xfId="45108" xr:uid="{00000000-0005-0000-0000-000016950000}"/>
    <cellStyle name="QIS4DescrCell2 2 2 5 2 5" xfId="12728" xr:uid="{00000000-0005-0000-0000-000017950000}"/>
    <cellStyle name="QIS4DescrCell2 2 2 5 2 5 2" xfId="32530" xr:uid="{00000000-0005-0000-0000-000018950000}"/>
    <cellStyle name="QIS4DescrCell2 2 2 5 2 5 3" xfId="47480" xr:uid="{00000000-0005-0000-0000-000019950000}"/>
    <cellStyle name="QIS4DescrCell2 2 2 5 2 6" xfId="15130" xr:uid="{00000000-0005-0000-0000-00001A950000}"/>
    <cellStyle name="QIS4DescrCell2 2 2 5 2 6 2" xfId="34907" xr:uid="{00000000-0005-0000-0000-00001B950000}"/>
    <cellStyle name="QIS4DescrCell2 2 2 5 2 6 3" xfId="49852" xr:uid="{00000000-0005-0000-0000-00001C950000}"/>
    <cellStyle name="QIS4DescrCell2 2 2 5 2 7" xfId="17283" xr:uid="{00000000-0005-0000-0000-00001D950000}"/>
    <cellStyle name="QIS4DescrCell2 2 2 5 2 7 2" xfId="37016" xr:uid="{00000000-0005-0000-0000-00001E950000}"/>
    <cellStyle name="QIS4DescrCell2 2 2 5 2 7 3" xfId="51975" xr:uid="{00000000-0005-0000-0000-00001F950000}"/>
    <cellStyle name="QIS4DescrCell2 2 2 5 2 8" xfId="19392" xr:uid="{00000000-0005-0000-0000-000020950000}"/>
    <cellStyle name="QIS4DescrCell2 2 2 5 2 8 2" xfId="54054" xr:uid="{00000000-0005-0000-0000-000021950000}"/>
    <cellStyle name="QIS4DescrCell2 2 2 5 3" xfId="4979" xr:uid="{00000000-0005-0000-0000-000022950000}"/>
    <cellStyle name="QIS4DescrCell2 2 2 5 3 2" xfId="24781" xr:uid="{00000000-0005-0000-0000-000023950000}"/>
    <cellStyle name="QIS4DescrCell2 2 2 5 4" xfId="7923" xr:uid="{00000000-0005-0000-0000-000024950000}"/>
    <cellStyle name="QIS4DescrCell2 2 2 5 4 2" xfId="27725" xr:uid="{00000000-0005-0000-0000-000025950000}"/>
    <cellStyle name="QIS4DescrCell2 2 2 5 4 3" xfId="42735" xr:uid="{00000000-0005-0000-0000-000026950000}"/>
    <cellStyle name="QIS4DescrCell2 2 2 5 5" xfId="10325" xr:uid="{00000000-0005-0000-0000-000027950000}"/>
    <cellStyle name="QIS4DescrCell2 2 2 5 5 2" xfId="30127" xr:uid="{00000000-0005-0000-0000-000028950000}"/>
    <cellStyle name="QIS4DescrCell2 2 2 5 5 3" xfId="45107" xr:uid="{00000000-0005-0000-0000-000029950000}"/>
    <cellStyle name="QIS4DescrCell2 2 2 5 6" xfId="12727" xr:uid="{00000000-0005-0000-0000-00002A950000}"/>
    <cellStyle name="QIS4DescrCell2 2 2 5 6 2" xfId="32529" xr:uid="{00000000-0005-0000-0000-00002B950000}"/>
    <cellStyle name="QIS4DescrCell2 2 2 5 6 3" xfId="47479" xr:uid="{00000000-0005-0000-0000-00002C950000}"/>
    <cellStyle name="QIS4DescrCell2 2 2 5 7" xfId="15129" xr:uid="{00000000-0005-0000-0000-00002D950000}"/>
    <cellStyle name="QIS4DescrCell2 2 2 5 7 2" xfId="34906" xr:uid="{00000000-0005-0000-0000-00002E950000}"/>
    <cellStyle name="QIS4DescrCell2 2 2 5 7 3" xfId="49851" xr:uid="{00000000-0005-0000-0000-00002F950000}"/>
    <cellStyle name="QIS4DescrCell2 2 2 5 8" xfId="17282" xr:uid="{00000000-0005-0000-0000-000030950000}"/>
    <cellStyle name="QIS4DescrCell2 2 2 5 8 2" xfId="37015" xr:uid="{00000000-0005-0000-0000-000031950000}"/>
    <cellStyle name="QIS4DescrCell2 2 2 5 8 3" xfId="51974" xr:uid="{00000000-0005-0000-0000-000032950000}"/>
    <cellStyle name="QIS4DescrCell2 2 2 5 9" xfId="19391" xr:uid="{00000000-0005-0000-0000-000033950000}"/>
    <cellStyle name="QIS4DescrCell2 2 2 5 9 2" xfId="54053" xr:uid="{00000000-0005-0000-0000-000034950000}"/>
    <cellStyle name="QIS4DescrCell2 2 2 6" xfId="2518" xr:uid="{00000000-0005-0000-0000-000035950000}"/>
    <cellStyle name="QIS4DescrCell2 2 2 6 2" xfId="2519" xr:uid="{00000000-0005-0000-0000-000036950000}"/>
    <cellStyle name="QIS4DescrCell2 2 2 6 2 2" xfId="4982" xr:uid="{00000000-0005-0000-0000-000037950000}"/>
    <cellStyle name="QIS4DescrCell2 2 2 6 2 2 2" xfId="24784" xr:uid="{00000000-0005-0000-0000-000038950000}"/>
    <cellStyle name="QIS4DescrCell2 2 2 6 2 3" xfId="7926" xr:uid="{00000000-0005-0000-0000-000039950000}"/>
    <cellStyle name="QIS4DescrCell2 2 2 6 2 3 2" xfId="27728" xr:uid="{00000000-0005-0000-0000-00003A950000}"/>
    <cellStyle name="QIS4DescrCell2 2 2 6 2 3 3" xfId="42738" xr:uid="{00000000-0005-0000-0000-00003B950000}"/>
    <cellStyle name="QIS4DescrCell2 2 2 6 2 4" xfId="10328" xr:uid="{00000000-0005-0000-0000-00003C950000}"/>
    <cellStyle name="QIS4DescrCell2 2 2 6 2 4 2" xfId="30130" xr:uid="{00000000-0005-0000-0000-00003D950000}"/>
    <cellStyle name="QIS4DescrCell2 2 2 6 2 4 3" xfId="45110" xr:uid="{00000000-0005-0000-0000-00003E950000}"/>
    <cellStyle name="QIS4DescrCell2 2 2 6 2 5" xfId="12730" xr:uid="{00000000-0005-0000-0000-00003F950000}"/>
    <cellStyle name="QIS4DescrCell2 2 2 6 2 5 2" xfId="32532" xr:uid="{00000000-0005-0000-0000-000040950000}"/>
    <cellStyle name="QIS4DescrCell2 2 2 6 2 5 3" xfId="47482" xr:uid="{00000000-0005-0000-0000-000041950000}"/>
    <cellStyle name="QIS4DescrCell2 2 2 6 2 6" xfId="15132" xr:uid="{00000000-0005-0000-0000-000042950000}"/>
    <cellStyle name="QIS4DescrCell2 2 2 6 2 6 2" xfId="34909" xr:uid="{00000000-0005-0000-0000-000043950000}"/>
    <cellStyle name="QIS4DescrCell2 2 2 6 2 6 3" xfId="49854" xr:uid="{00000000-0005-0000-0000-000044950000}"/>
    <cellStyle name="QIS4DescrCell2 2 2 6 2 7" xfId="17285" xr:uid="{00000000-0005-0000-0000-000045950000}"/>
    <cellStyle name="QIS4DescrCell2 2 2 6 2 7 2" xfId="37018" xr:uid="{00000000-0005-0000-0000-000046950000}"/>
    <cellStyle name="QIS4DescrCell2 2 2 6 2 7 3" xfId="51977" xr:uid="{00000000-0005-0000-0000-000047950000}"/>
    <cellStyle name="QIS4DescrCell2 2 2 6 2 8" xfId="19394" xr:uid="{00000000-0005-0000-0000-000048950000}"/>
    <cellStyle name="QIS4DescrCell2 2 2 6 2 8 2" xfId="54056" xr:uid="{00000000-0005-0000-0000-000049950000}"/>
    <cellStyle name="QIS4DescrCell2 2 2 6 3" xfId="4981" xr:uid="{00000000-0005-0000-0000-00004A950000}"/>
    <cellStyle name="QIS4DescrCell2 2 2 6 3 2" xfId="24783" xr:uid="{00000000-0005-0000-0000-00004B950000}"/>
    <cellStyle name="QIS4DescrCell2 2 2 6 4" xfId="7925" xr:uid="{00000000-0005-0000-0000-00004C950000}"/>
    <cellStyle name="QIS4DescrCell2 2 2 6 4 2" xfId="27727" xr:uid="{00000000-0005-0000-0000-00004D950000}"/>
    <cellStyle name="QIS4DescrCell2 2 2 6 4 3" xfId="42737" xr:uid="{00000000-0005-0000-0000-00004E950000}"/>
    <cellStyle name="QIS4DescrCell2 2 2 6 5" xfId="10327" xr:uid="{00000000-0005-0000-0000-00004F950000}"/>
    <cellStyle name="QIS4DescrCell2 2 2 6 5 2" xfId="30129" xr:uid="{00000000-0005-0000-0000-000050950000}"/>
    <cellStyle name="QIS4DescrCell2 2 2 6 5 3" xfId="45109" xr:uid="{00000000-0005-0000-0000-000051950000}"/>
    <cellStyle name="QIS4DescrCell2 2 2 6 6" xfId="12729" xr:uid="{00000000-0005-0000-0000-000052950000}"/>
    <cellStyle name="QIS4DescrCell2 2 2 6 6 2" xfId="32531" xr:uid="{00000000-0005-0000-0000-000053950000}"/>
    <cellStyle name="QIS4DescrCell2 2 2 6 6 3" xfId="47481" xr:uid="{00000000-0005-0000-0000-000054950000}"/>
    <cellStyle name="QIS4DescrCell2 2 2 6 7" xfId="15131" xr:uid="{00000000-0005-0000-0000-000055950000}"/>
    <cellStyle name="QIS4DescrCell2 2 2 6 7 2" xfId="34908" xr:uid="{00000000-0005-0000-0000-000056950000}"/>
    <cellStyle name="QIS4DescrCell2 2 2 6 7 3" xfId="49853" xr:uid="{00000000-0005-0000-0000-000057950000}"/>
    <cellStyle name="QIS4DescrCell2 2 2 6 8" xfId="17284" xr:uid="{00000000-0005-0000-0000-000058950000}"/>
    <cellStyle name="QIS4DescrCell2 2 2 6 8 2" xfId="37017" xr:uid="{00000000-0005-0000-0000-000059950000}"/>
    <cellStyle name="QIS4DescrCell2 2 2 6 8 3" xfId="51976" xr:uid="{00000000-0005-0000-0000-00005A950000}"/>
    <cellStyle name="QIS4DescrCell2 2 2 6 9" xfId="19393" xr:uid="{00000000-0005-0000-0000-00005B950000}"/>
    <cellStyle name="QIS4DescrCell2 2 2 6 9 2" xfId="54055" xr:uid="{00000000-0005-0000-0000-00005C950000}"/>
    <cellStyle name="QIS4DescrCell2 2 2 7" xfId="2520" xr:uid="{00000000-0005-0000-0000-00005D950000}"/>
    <cellStyle name="QIS4DescrCell2 2 2 7 2" xfId="2521" xr:uid="{00000000-0005-0000-0000-00005E950000}"/>
    <cellStyle name="QIS4DescrCell2 2 2 7 2 2" xfId="4984" xr:uid="{00000000-0005-0000-0000-00005F950000}"/>
    <cellStyle name="QIS4DescrCell2 2 2 7 2 2 2" xfId="24786" xr:uid="{00000000-0005-0000-0000-000060950000}"/>
    <cellStyle name="QIS4DescrCell2 2 2 7 2 3" xfId="7928" xr:uid="{00000000-0005-0000-0000-000061950000}"/>
    <cellStyle name="QIS4DescrCell2 2 2 7 2 3 2" xfId="27730" xr:uid="{00000000-0005-0000-0000-000062950000}"/>
    <cellStyle name="QIS4DescrCell2 2 2 7 2 3 3" xfId="42740" xr:uid="{00000000-0005-0000-0000-000063950000}"/>
    <cellStyle name="QIS4DescrCell2 2 2 7 2 4" xfId="10330" xr:uid="{00000000-0005-0000-0000-000064950000}"/>
    <cellStyle name="QIS4DescrCell2 2 2 7 2 4 2" xfId="30132" xr:uid="{00000000-0005-0000-0000-000065950000}"/>
    <cellStyle name="QIS4DescrCell2 2 2 7 2 4 3" xfId="45112" xr:uid="{00000000-0005-0000-0000-000066950000}"/>
    <cellStyle name="QIS4DescrCell2 2 2 7 2 5" xfId="12732" xr:uid="{00000000-0005-0000-0000-000067950000}"/>
    <cellStyle name="QIS4DescrCell2 2 2 7 2 5 2" xfId="32534" xr:uid="{00000000-0005-0000-0000-000068950000}"/>
    <cellStyle name="QIS4DescrCell2 2 2 7 2 5 3" xfId="47484" xr:uid="{00000000-0005-0000-0000-000069950000}"/>
    <cellStyle name="QIS4DescrCell2 2 2 7 2 6" xfId="15134" xr:uid="{00000000-0005-0000-0000-00006A950000}"/>
    <cellStyle name="QIS4DescrCell2 2 2 7 2 6 2" xfId="34911" xr:uid="{00000000-0005-0000-0000-00006B950000}"/>
    <cellStyle name="QIS4DescrCell2 2 2 7 2 6 3" xfId="49856" xr:uid="{00000000-0005-0000-0000-00006C950000}"/>
    <cellStyle name="QIS4DescrCell2 2 2 7 2 7" xfId="17287" xr:uid="{00000000-0005-0000-0000-00006D950000}"/>
    <cellStyle name="QIS4DescrCell2 2 2 7 2 7 2" xfId="37020" xr:uid="{00000000-0005-0000-0000-00006E950000}"/>
    <cellStyle name="QIS4DescrCell2 2 2 7 2 7 3" xfId="51979" xr:uid="{00000000-0005-0000-0000-00006F950000}"/>
    <cellStyle name="QIS4DescrCell2 2 2 7 2 8" xfId="19396" xr:uid="{00000000-0005-0000-0000-000070950000}"/>
    <cellStyle name="QIS4DescrCell2 2 2 7 2 8 2" xfId="54058" xr:uid="{00000000-0005-0000-0000-000071950000}"/>
    <cellStyle name="QIS4DescrCell2 2 2 7 3" xfId="4983" xr:uid="{00000000-0005-0000-0000-000072950000}"/>
    <cellStyle name="QIS4DescrCell2 2 2 7 3 2" xfId="24785" xr:uid="{00000000-0005-0000-0000-000073950000}"/>
    <cellStyle name="QIS4DescrCell2 2 2 7 4" xfId="7927" xr:uid="{00000000-0005-0000-0000-000074950000}"/>
    <cellStyle name="QIS4DescrCell2 2 2 7 4 2" xfId="27729" xr:uid="{00000000-0005-0000-0000-000075950000}"/>
    <cellStyle name="QIS4DescrCell2 2 2 7 4 3" xfId="42739" xr:uid="{00000000-0005-0000-0000-000076950000}"/>
    <cellStyle name="QIS4DescrCell2 2 2 7 5" xfId="10329" xr:uid="{00000000-0005-0000-0000-000077950000}"/>
    <cellStyle name="QIS4DescrCell2 2 2 7 5 2" xfId="30131" xr:uid="{00000000-0005-0000-0000-000078950000}"/>
    <cellStyle name="QIS4DescrCell2 2 2 7 5 3" xfId="45111" xr:uid="{00000000-0005-0000-0000-000079950000}"/>
    <cellStyle name="QIS4DescrCell2 2 2 7 6" xfId="12731" xr:uid="{00000000-0005-0000-0000-00007A950000}"/>
    <cellStyle name="QIS4DescrCell2 2 2 7 6 2" xfId="32533" xr:uid="{00000000-0005-0000-0000-00007B950000}"/>
    <cellStyle name="QIS4DescrCell2 2 2 7 6 3" xfId="47483" xr:uid="{00000000-0005-0000-0000-00007C950000}"/>
    <cellStyle name="QIS4DescrCell2 2 2 7 7" xfId="15133" xr:uid="{00000000-0005-0000-0000-00007D950000}"/>
    <cellStyle name="QIS4DescrCell2 2 2 7 7 2" xfId="34910" xr:uid="{00000000-0005-0000-0000-00007E950000}"/>
    <cellStyle name="QIS4DescrCell2 2 2 7 7 3" xfId="49855" xr:uid="{00000000-0005-0000-0000-00007F950000}"/>
    <cellStyle name="QIS4DescrCell2 2 2 7 8" xfId="17286" xr:uid="{00000000-0005-0000-0000-000080950000}"/>
    <cellStyle name="QIS4DescrCell2 2 2 7 8 2" xfId="37019" xr:uid="{00000000-0005-0000-0000-000081950000}"/>
    <cellStyle name="QIS4DescrCell2 2 2 7 8 3" xfId="51978" xr:uid="{00000000-0005-0000-0000-000082950000}"/>
    <cellStyle name="QIS4DescrCell2 2 2 7 9" xfId="19395" xr:uid="{00000000-0005-0000-0000-000083950000}"/>
    <cellStyle name="QIS4DescrCell2 2 2 7 9 2" xfId="54057" xr:uid="{00000000-0005-0000-0000-000084950000}"/>
    <cellStyle name="QIS4DescrCell2 2 2 8" xfId="2522" xr:uid="{00000000-0005-0000-0000-000085950000}"/>
    <cellStyle name="QIS4DescrCell2 2 2 8 2" xfId="2523" xr:uid="{00000000-0005-0000-0000-000086950000}"/>
    <cellStyle name="QIS4DescrCell2 2 2 8 2 2" xfId="4986" xr:uid="{00000000-0005-0000-0000-000087950000}"/>
    <cellStyle name="QIS4DescrCell2 2 2 8 2 2 2" xfId="24788" xr:uid="{00000000-0005-0000-0000-000088950000}"/>
    <cellStyle name="QIS4DescrCell2 2 2 8 2 3" xfId="7930" xr:uid="{00000000-0005-0000-0000-000089950000}"/>
    <cellStyle name="QIS4DescrCell2 2 2 8 2 3 2" xfId="27732" xr:uid="{00000000-0005-0000-0000-00008A950000}"/>
    <cellStyle name="QIS4DescrCell2 2 2 8 2 3 3" xfId="42742" xr:uid="{00000000-0005-0000-0000-00008B950000}"/>
    <cellStyle name="QIS4DescrCell2 2 2 8 2 4" xfId="10332" xr:uid="{00000000-0005-0000-0000-00008C950000}"/>
    <cellStyle name="QIS4DescrCell2 2 2 8 2 4 2" xfId="30134" xr:uid="{00000000-0005-0000-0000-00008D950000}"/>
    <cellStyle name="QIS4DescrCell2 2 2 8 2 4 3" xfId="45114" xr:uid="{00000000-0005-0000-0000-00008E950000}"/>
    <cellStyle name="QIS4DescrCell2 2 2 8 2 5" xfId="12734" xr:uid="{00000000-0005-0000-0000-00008F950000}"/>
    <cellStyle name="QIS4DescrCell2 2 2 8 2 5 2" xfId="32536" xr:uid="{00000000-0005-0000-0000-000090950000}"/>
    <cellStyle name="QIS4DescrCell2 2 2 8 2 5 3" xfId="47486" xr:uid="{00000000-0005-0000-0000-000091950000}"/>
    <cellStyle name="QIS4DescrCell2 2 2 8 2 6" xfId="15136" xr:uid="{00000000-0005-0000-0000-000092950000}"/>
    <cellStyle name="QIS4DescrCell2 2 2 8 2 6 2" xfId="34913" xr:uid="{00000000-0005-0000-0000-000093950000}"/>
    <cellStyle name="QIS4DescrCell2 2 2 8 2 6 3" xfId="49858" xr:uid="{00000000-0005-0000-0000-000094950000}"/>
    <cellStyle name="QIS4DescrCell2 2 2 8 2 7" xfId="17289" xr:uid="{00000000-0005-0000-0000-000095950000}"/>
    <cellStyle name="QIS4DescrCell2 2 2 8 2 7 2" xfId="37022" xr:uid="{00000000-0005-0000-0000-000096950000}"/>
    <cellStyle name="QIS4DescrCell2 2 2 8 2 7 3" xfId="51981" xr:uid="{00000000-0005-0000-0000-000097950000}"/>
    <cellStyle name="QIS4DescrCell2 2 2 8 2 8" xfId="19398" xr:uid="{00000000-0005-0000-0000-000098950000}"/>
    <cellStyle name="QIS4DescrCell2 2 2 8 2 8 2" xfId="54060" xr:uid="{00000000-0005-0000-0000-000099950000}"/>
    <cellStyle name="QIS4DescrCell2 2 2 8 3" xfId="4985" xr:uid="{00000000-0005-0000-0000-00009A950000}"/>
    <cellStyle name="QIS4DescrCell2 2 2 8 3 2" xfId="24787" xr:uid="{00000000-0005-0000-0000-00009B950000}"/>
    <cellStyle name="QIS4DescrCell2 2 2 8 4" xfId="7929" xr:uid="{00000000-0005-0000-0000-00009C950000}"/>
    <cellStyle name="QIS4DescrCell2 2 2 8 4 2" xfId="27731" xr:uid="{00000000-0005-0000-0000-00009D950000}"/>
    <cellStyle name="QIS4DescrCell2 2 2 8 4 3" xfId="42741" xr:uid="{00000000-0005-0000-0000-00009E950000}"/>
    <cellStyle name="QIS4DescrCell2 2 2 8 5" xfId="10331" xr:uid="{00000000-0005-0000-0000-00009F950000}"/>
    <cellStyle name="QIS4DescrCell2 2 2 8 5 2" xfId="30133" xr:uid="{00000000-0005-0000-0000-0000A0950000}"/>
    <cellStyle name="QIS4DescrCell2 2 2 8 5 3" xfId="45113" xr:uid="{00000000-0005-0000-0000-0000A1950000}"/>
    <cellStyle name="QIS4DescrCell2 2 2 8 6" xfId="12733" xr:uid="{00000000-0005-0000-0000-0000A2950000}"/>
    <cellStyle name="QIS4DescrCell2 2 2 8 6 2" xfId="32535" xr:uid="{00000000-0005-0000-0000-0000A3950000}"/>
    <cellStyle name="QIS4DescrCell2 2 2 8 6 3" xfId="47485" xr:uid="{00000000-0005-0000-0000-0000A4950000}"/>
    <cellStyle name="QIS4DescrCell2 2 2 8 7" xfId="15135" xr:uid="{00000000-0005-0000-0000-0000A5950000}"/>
    <cellStyle name="QIS4DescrCell2 2 2 8 7 2" xfId="34912" xr:uid="{00000000-0005-0000-0000-0000A6950000}"/>
    <cellStyle name="QIS4DescrCell2 2 2 8 7 3" xfId="49857" xr:uid="{00000000-0005-0000-0000-0000A7950000}"/>
    <cellStyle name="QIS4DescrCell2 2 2 8 8" xfId="17288" xr:uid="{00000000-0005-0000-0000-0000A8950000}"/>
    <cellStyle name="QIS4DescrCell2 2 2 8 8 2" xfId="37021" xr:uid="{00000000-0005-0000-0000-0000A9950000}"/>
    <cellStyle name="QIS4DescrCell2 2 2 8 8 3" xfId="51980" xr:uid="{00000000-0005-0000-0000-0000AA950000}"/>
    <cellStyle name="QIS4DescrCell2 2 2 8 9" xfId="19397" xr:uid="{00000000-0005-0000-0000-0000AB950000}"/>
    <cellStyle name="QIS4DescrCell2 2 2 8 9 2" xfId="54059" xr:uid="{00000000-0005-0000-0000-0000AC950000}"/>
    <cellStyle name="QIS4DescrCell2 2 2 9" xfId="2524" xr:uid="{00000000-0005-0000-0000-0000AD950000}"/>
    <cellStyle name="QIS4DescrCell2 2 2 9 2" xfId="4987" xr:uid="{00000000-0005-0000-0000-0000AE950000}"/>
    <cellStyle name="QIS4DescrCell2 2 2 9 2 2" xfId="24789" xr:uid="{00000000-0005-0000-0000-0000AF950000}"/>
    <cellStyle name="QIS4DescrCell2 2 2 9 3" xfId="7931" xr:uid="{00000000-0005-0000-0000-0000B0950000}"/>
    <cellStyle name="QIS4DescrCell2 2 2 9 3 2" xfId="27733" xr:uid="{00000000-0005-0000-0000-0000B1950000}"/>
    <cellStyle name="QIS4DescrCell2 2 2 9 3 3" xfId="42743" xr:uid="{00000000-0005-0000-0000-0000B2950000}"/>
    <cellStyle name="QIS4DescrCell2 2 2 9 4" xfId="10333" xr:uid="{00000000-0005-0000-0000-0000B3950000}"/>
    <cellStyle name="QIS4DescrCell2 2 2 9 4 2" xfId="30135" xr:uid="{00000000-0005-0000-0000-0000B4950000}"/>
    <cellStyle name="QIS4DescrCell2 2 2 9 4 3" xfId="45115" xr:uid="{00000000-0005-0000-0000-0000B5950000}"/>
    <cellStyle name="QIS4DescrCell2 2 2 9 5" xfId="12735" xr:uid="{00000000-0005-0000-0000-0000B6950000}"/>
    <cellStyle name="QIS4DescrCell2 2 2 9 5 2" xfId="32537" xr:uid="{00000000-0005-0000-0000-0000B7950000}"/>
    <cellStyle name="QIS4DescrCell2 2 2 9 5 3" xfId="47487" xr:uid="{00000000-0005-0000-0000-0000B8950000}"/>
    <cellStyle name="QIS4DescrCell2 2 2 9 6" xfId="15137" xr:uid="{00000000-0005-0000-0000-0000B9950000}"/>
    <cellStyle name="QIS4DescrCell2 2 2 9 6 2" xfId="34914" xr:uid="{00000000-0005-0000-0000-0000BA950000}"/>
    <cellStyle name="QIS4DescrCell2 2 2 9 6 3" xfId="49859" xr:uid="{00000000-0005-0000-0000-0000BB950000}"/>
    <cellStyle name="QIS4DescrCell2 2 2 9 7" xfId="17290" xr:uid="{00000000-0005-0000-0000-0000BC950000}"/>
    <cellStyle name="QIS4DescrCell2 2 2 9 7 2" xfId="37023" xr:uid="{00000000-0005-0000-0000-0000BD950000}"/>
    <cellStyle name="QIS4DescrCell2 2 2 9 7 3" xfId="51982" xr:uid="{00000000-0005-0000-0000-0000BE950000}"/>
    <cellStyle name="QIS4DescrCell2 2 2 9 8" xfId="19399" xr:uid="{00000000-0005-0000-0000-0000BF950000}"/>
    <cellStyle name="QIS4DescrCell2 2 2 9 8 2" xfId="54061" xr:uid="{00000000-0005-0000-0000-0000C0950000}"/>
    <cellStyle name="QIS4DescrCell2 2 3" xfId="2525" xr:uid="{00000000-0005-0000-0000-0000C1950000}"/>
    <cellStyle name="QIS4DescrCell2 2 3 2" xfId="4988" xr:uid="{00000000-0005-0000-0000-0000C2950000}"/>
    <cellStyle name="QIS4DescrCell2 2 3 2 2" xfId="24790" xr:uid="{00000000-0005-0000-0000-0000C3950000}"/>
    <cellStyle name="QIS4DescrCell2 2 3 3" xfId="7932" xr:uid="{00000000-0005-0000-0000-0000C4950000}"/>
    <cellStyle name="QIS4DescrCell2 2 3 3 2" xfId="27734" xr:uid="{00000000-0005-0000-0000-0000C5950000}"/>
    <cellStyle name="QIS4DescrCell2 2 3 3 3" xfId="42744" xr:uid="{00000000-0005-0000-0000-0000C6950000}"/>
    <cellStyle name="QIS4DescrCell2 2 3 4" xfId="10334" xr:uid="{00000000-0005-0000-0000-0000C7950000}"/>
    <cellStyle name="QIS4DescrCell2 2 3 4 2" xfId="30136" xr:uid="{00000000-0005-0000-0000-0000C8950000}"/>
    <cellStyle name="QIS4DescrCell2 2 3 4 3" xfId="45116" xr:uid="{00000000-0005-0000-0000-0000C9950000}"/>
    <cellStyle name="QIS4DescrCell2 2 3 5" xfId="12736" xr:uid="{00000000-0005-0000-0000-0000CA950000}"/>
    <cellStyle name="QIS4DescrCell2 2 3 5 2" xfId="32538" xr:uid="{00000000-0005-0000-0000-0000CB950000}"/>
    <cellStyle name="QIS4DescrCell2 2 3 5 3" xfId="47488" xr:uid="{00000000-0005-0000-0000-0000CC950000}"/>
    <cellStyle name="QIS4DescrCell2 2 3 6" xfId="15138" xr:uid="{00000000-0005-0000-0000-0000CD950000}"/>
    <cellStyle name="QIS4DescrCell2 2 3 6 2" xfId="34915" xr:uid="{00000000-0005-0000-0000-0000CE950000}"/>
    <cellStyle name="QIS4DescrCell2 2 3 6 3" xfId="49860" xr:uid="{00000000-0005-0000-0000-0000CF950000}"/>
    <cellStyle name="QIS4DescrCell2 2 3 7" xfId="17291" xr:uid="{00000000-0005-0000-0000-0000D0950000}"/>
    <cellStyle name="QIS4DescrCell2 2 3 7 2" xfId="37024" xr:uid="{00000000-0005-0000-0000-0000D1950000}"/>
    <cellStyle name="QIS4DescrCell2 2 3 7 3" xfId="51983" xr:uid="{00000000-0005-0000-0000-0000D2950000}"/>
    <cellStyle name="QIS4DescrCell2 2 3 8" xfId="19400" xr:uid="{00000000-0005-0000-0000-0000D3950000}"/>
    <cellStyle name="QIS4DescrCell2 2 3 8 2" xfId="54062" xr:uid="{00000000-0005-0000-0000-0000D4950000}"/>
    <cellStyle name="QIS4DescrCell2 2 4" xfId="2526" xr:uid="{00000000-0005-0000-0000-0000D5950000}"/>
    <cellStyle name="QIS4DescrCell2 2 4 2" xfId="4989" xr:uid="{00000000-0005-0000-0000-0000D6950000}"/>
    <cellStyle name="QIS4DescrCell2 2 4 2 2" xfId="24791" xr:uid="{00000000-0005-0000-0000-0000D7950000}"/>
    <cellStyle name="QIS4DescrCell2 2 4 3" xfId="7933" xr:uid="{00000000-0005-0000-0000-0000D8950000}"/>
    <cellStyle name="QIS4DescrCell2 2 4 3 2" xfId="27735" xr:uid="{00000000-0005-0000-0000-0000D9950000}"/>
    <cellStyle name="QIS4DescrCell2 2 4 3 3" xfId="42745" xr:uid="{00000000-0005-0000-0000-0000DA950000}"/>
    <cellStyle name="QIS4DescrCell2 2 4 4" xfId="10335" xr:uid="{00000000-0005-0000-0000-0000DB950000}"/>
    <cellStyle name="QIS4DescrCell2 2 4 4 2" xfId="30137" xr:uid="{00000000-0005-0000-0000-0000DC950000}"/>
    <cellStyle name="QIS4DescrCell2 2 4 4 3" xfId="45117" xr:uid="{00000000-0005-0000-0000-0000DD950000}"/>
    <cellStyle name="QIS4DescrCell2 2 4 5" xfId="12737" xr:uid="{00000000-0005-0000-0000-0000DE950000}"/>
    <cellStyle name="QIS4DescrCell2 2 4 5 2" xfId="32539" xr:uid="{00000000-0005-0000-0000-0000DF950000}"/>
    <cellStyle name="QIS4DescrCell2 2 4 5 3" xfId="47489" xr:uid="{00000000-0005-0000-0000-0000E0950000}"/>
    <cellStyle name="QIS4DescrCell2 2 4 6" xfId="15139" xr:uid="{00000000-0005-0000-0000-0000E1950000}"/>
    <cellStyle name="QIS4DescrCell2 2 4 6 2" xfId="34916" xr:uid="{00000000-0005-0000-0000-0000E2950000}"/>
    <cellStyle name="QIS4DescrCell2 2 4 6 3" xfId="49861" xr:uid="{00000000-0005-0000-0000-0000E3950000}"/>
    <cellStyle name="QIS4DescrCell2 2 4 7" xfId="17292" xr:uid="{00000000-0005-0000-0000-0000E4950000}"/>
    <cellStyle name="QIS4DescrCell2 2 4 7 2" xfId="37025" xr:uid="{00000000-0005-0000-0000-0000E5950000}"/>
    <cellStyle name="QIS4DescrCell2 2 4 7 3" xfId="51984" xr:uid="{00000000-0005-0000-0000-0000E6950000}"/>
    <cellStyle name="QIS4DescrCell2 2 4 8" xfId="19401" xr:uid="{00000000-0005-0000-0000-0000E7950000}"/>
    <cellStyle name="QIS4DescrCell2 2 4 8 2" xfId="54063" xr:uid="{00000000-0005-0000-0000-0000E8950000}"/>
    <cellStyle name="QIS4DescrCell2 2 5" xfId="4970" xr:uid="{00000000-0005-0000-0000-0000E9950000}"/>
    <cellStyle name="QIS4DescrCell2 2 5 2" xfId="24772" xr:uid="{00000000-0005-0000-0000-0000EA950000}"/>
    <cellStyle name="QIS4DescrCell2 2 6" xfId="7914" xr:uid="{00000000-0005-0000-0000-0000EB950000}"/>
    <cellStyle name="QIS4DescrCell2 2 6 2" xfId="27716" xr:uid="{00000000-0005-0000-0000-0000EC950000}"/>
    <cellStyle name="QIS4DescrCell2 2 6 3" xfId="42726" xr:uid="{00000000-0005-0000-0000-0000ED950000}"/>
    <cellStyle name="QIS4DescrCell2 2 7" xfId="10316" xr:uid="{00000000-0005-0000-0000-0000EE950000}"/>
    <cellStyle name="QIS4DescrCell2 2 7 2" xfId="30118" xr:uid="{00000000-0005-0000-0000-0000EF950000}"/>
    <cellStyle name="QIS4DescrCell2 2 7 3" xfId="45098" xr:uid="{00000000-0005-0000-0000-0000F0950000}"/>
    <cellStyle name="QIS4DescrCell2 2 8" xfId="12718" xr:uid="{00000000-0005-0000-0000-0000F1950000}"/>
    <cellStyle name="QIS4DescrCell2 2 8 2" xfId="32520" xr:uid="{00000000-0005-0000-0000-0000F2950000}"/>
    <cellStyle name="QIS4DescrCell2 2 8 3" xfId="47470" xr:uid="{00000000-0005-0000-0000-0000F3950000}"/>
    <cellStyle name="QIS4DescrCell2 2 9" xfId="15120" xr:uid="{00000000-0005-0000-0000-0000F4950000}"/>
    <cellStyle name="QIS4DescrCell2 2 9 2" xfId="34897" xr:uid="{00000000-0005-0000-0000-0000F5950000}"/>
    <cellStyle name="QIS4DescrCell2 2 9 3" xfId="49842" xr:uid="{00000000-0005-0000-0000-0000F6950000}"/>
    <cellStyle name="QIS4DescrCell2 3" xfId="2527" xr:uid="{00000000-0005-0000-0000-0000F7950000}"/>
    <cellStyle name="QIS4DescrCell2 3 10" xfId="2528" xr:uid="{00000000-0005-0000-0000-0000F8950000}"/>
    <cellStyle name="QIS4DescrCell2 3 10 2" xfId="4991" xr:uid="{00000000-0005-0000-0000-0000F9950000}"/>
    <cellStyle name="QIS4DescrCell2 3 10 2 2" xfId="24793" xr:uid="{00000000-0005-0000-0000-0000FA950000}"/>
    <cellStyle name="QIS4DescrCell2 3 10 3" xfId="7935" xr:uid="{00000000-0005-0000-0000-0000FB950000}"/>
    <cellStyle name="QIS4DescrCell2 3 10 3 2" xfId="27737" xr:uid="{00000000-0005-0000-0000-0000FC950000}"/>
    <cellStyle name="QIS4DescrCell2 3 10 3 3" xfId="42747" xr:uid="{00000000-0005-0000-0000-0000FD950000}"/>
    <cellStyle name="QIS4DescrCell2 3 10 4" xfId="10337" xr:uid="{00000000-0005-0000-0000-0000FE950000}"/>
    <cellStyle name="QIS4DescrCell2 3 10 4 2" xfId="30139" xr:uid="{00000000-0005-0000-0000-0000FF950000}"/>
    <cellStyle name="QIS4DescrCell2 3 10 4 3" xfId="45119" xr:uid="{00000000-0005-0000-0000-000000960000}"/>
    <cellStyle name="QIS4DescrCell2 3 10 5" xfId="12739" xr:uid="{00000000-0005-0000-0000-000001960000}"/>
    <cellStyle name="QIS4DescrCell2 3 10 5 2" xfId="32541" xr:uid="{00000000-0005-0000-0000-000002960000}"/>
    <cellStyle name="QIS4DescrCell2 3 10 5 3" xfId="47491" xr:uid="{00000000-0005-0000-0000-000003960000}"/>
    <cellStyle name="QIS4DescrCell2 3 10 6" xfId="15141" xr:uid="{00000000-0005-0000-0000-000004960000}"/>
    <cellStyle name="QIS4DescrCell2 3 10 6 2" xfId="34918" xr:uid="{00000000-0005-0000-0000-000005960000}"/>
    <cellStyle name="QIS4DescrCell2 3 10 6 3" xfId="49863" xr:uid="{00000000-0005-0000-0000-000006960000}"/>
    <cellStyle name="QIS4DescrCell2 3 10 7" xfId="17294" xr:uid="{00000000-0005-0000-0000-000007960000}"/>
    <cellStyle name="QIS4DescrCell2 3 10 7 2" xfId="37027" xr:uid="{00000000-0005-0000-0000-000008960000}"/>
    <cellStyle name="QIS4DescrCell2 3 10 7 3" xfId="51986" xr:uid="{00000000-0005-0000-0000-000009960000}"/>
    <cellStyle name="QIS4DescrCell2 3 10 8" xfId="19403" xr:uid="{00000000-0005-0000-0000-00000A960000}"/>
    <cellStyle name="QIS4DescrCell2 3 10 8 2" xfId="54065" xr:uid="{00000000-0005-0000-0000-00000B960000}"/>
    <cellStyle name="QIS4DescrCell2 3 11" xfId="4990" xr:uid="{00000000-0005-0000-0000-00000C960000}"/>
    <cellStyle name="QIS4DescrCell2 3 11 2" xfId="24792" xr:uid="{00000000-0005-0000-0000-00000D960000}"/>
    <cellStyle name="QIS4DescrCell2 3 12" xfId="7934" xr:uid="{00000000-0005-0000-0000-00000E960000}"/>
    <cellStyle name="QIS4DescrCell2 3 12 2" xfId="27736" xr:uid="{00000000-0005-0000-0000-00000F960000}"/>
    <cellStyle name="QIS4DescrCell2 3 12 3" xfId="42746" xr:uid="{00000000-0005-0000-0000-000010960000}"/>
    <cellStyle name="QIS4DescrCell2 3 13" xfId="10336" xr:uid="{00000000-0005-0000-0000-000011960000}"/>
    <cellStyle name="QIS4DescrCell2 3 13 2" xfId="30138" xr:uid="{00000000-0005-0000-0000-000012960000}"/>
    <cellStyle name="QIS4DescrCell2 3 13 3" xfId="45118" xr:uid="{00000000-0005-0000-0000-000013960000}"/>
    <cellStyle name="QIS4DescrCell2 3 14" xfId="12738" xr:uid="{00000000-0005-0000-0000-000014960000}"/>
    <cellStyle name="QIS4DescrCell2 3 14 2" xfId="32540" xr:uid="{00000000-0005-0000-0000-000015960000}"/>
    <cellStyle name="QIS4DescrCell2 3 14 3" xfId="47490" xr:uid="{00000000-0005-0000-0000-000016960000}"/>
    <cellStyle name="QIS4DescrCell2 3 15" xfId="15140" xr:uid="{00000000-0005-0000-0000-000017960000}"/>
    <cellStyle name="QIS4DescrCell2 3 15 2" xfId="34917" xr:uid="{00000000-0005-0000-0000-000018960000}"/>
    <cellStyle name="QIS4DescrCell2 3 15 3" xfId="49862" xr:uid="{00000000-0005-0000-0000-000019960000}"/>
    <cellStyle name="QIS4DescrCell2 3 16" xfId="17293" xr:uid="{00000000-0005-0000-0000-00001A960000}"/>
    <cellStyle name="QIS4DescrCell2 3 16 2" xfId="37026" xr:uid="{00000000-0005-0000-0000-00001B960000}"/>
    <cellStyle name="QIS4DescrCell2 3 16 3" xfId="51985" xr:uid="{00000000-0005-0000-0000-00001C960000}"/>
    <cellStyle name="QIS4DescrCell2 3 17" xfId="19402" xr:uid="{00000000-0005-0000-0000-00001D960000}"/>
    <cellStyle name="QIS4DescrCell2 3 17 2" xfId="54064" xr:uid="{00000000-0005-0000-0000-00001E960000}"/>
    <cellStyle name="QIS4DescrCell2 3 2" xfId="2529" xr:uid="{00000000-0005-0000-0000-00001F960000}"/>
    <cellStyle name="QIS4DescrCell2 3 2 2" xfId="2530" xr:uid="{00000000-0005-0000-0000-000020960000}"/>
    <cellStyle name="QIS4DescrCell2 3 2 2 2" xfId="4993" xr:uid="{00000000-0005-0000-0000-000021960000}"/>
    <cellStyle name="QIS4DescrCell2 3 2 2 2 2" xfId="24795" xr:uid="{00000000-0005-0000-0000-000022960000}"/>
    <cellStyle name="QIS4DescrCell2 3 2 2 3" xfId="7937" xr:uid="{00000000-0005-0000-0000-000023960000}"/>
    <cellStyle name="QIS4DescrCell2 3 2 2 3 2" xfId="27739" xr:uid="{00000000-0005-0000-0000-000024960000}"/>
    <cellStyle name="QIS4DescrCell2 3 2 2 3 3" xfId="42749" xr:uid="{00000000-0005-0000-0000-000025960000}"/>
    <cellStyle name="QIS4DescrCell2 3 2 2 4" xfId="10339" xr:uid="{00000000-0005-0000-0000-000026960000}"/>
    <cellStyle name="QIS4DescrCell2 3 2 2 4 2" xfId="30141" xr:uid="{00000000-0005-0000-0000-000027960000}"/>
    <cellStyle name="QIS4DescrCell2 3 2 2 4 3" xfId="45121" xr:uid="{00000000-0005-0000-0000-000028960000}"/>
    <cellStyle name="QIS4DescrCell2 3 2 2 5" xfId="12741" xr:uid="{00000000-0005-0000-0000-000029960000}"/>
    <cellStyle name="QIS4DescrCell2 3 2 2 5 2" xfId="32543" xr:uid="{00000000-0005-0000-0000-00002A960000}"/>
    <cellStyle name="QIS4DescrCell2 3 2 2 5 3" xfId="47493" xr:uid="{00000000-0005-0000-0000-00002B960000}"/>
    <cellStyle name="QIS4DescrCell2 3 2 2 6" xfId="15143" xr:uid="{00000000-0005-0000-0000-00002C960000}"/>
    <cellStyle name="QIS4DescrCell2 3 2 2 6 2" xfId="34920" xr:uid="{00000000-0005-0000-0000-00002D960000}"/>
    <cellStyle name="QIS4DescrCell2 3 2 2 6 3" xfId="49865" xr:uid="{00000000-0005-0000-0000-00002E960000}"/>
    <cellStyle name="QIS4DescrCell2 3 2 2 7" xfId="17296" xr:uid="{00000000-0005-0000-0000-00002F960000}"/>
    <cellStyle name="QIS4DescrCell2 3 2 2 7 2" xfId="37029" xr:uid="{00000000-0005-0000-0000-000030960000}"/>
    <cellStyle name="QIS4DescrCell2 3 2 2 7 3" xfId="51988" xr:uid="{00000000-0005-0000-0000-000031960000}"/>
    <cellStyle name="QIS4DescrCell2 3 2 2 8" xfId="19405" xr:uid="{00000000-0005-0000-0000-000032960000}"/>
    <cellStyle name="QIS4DescrCell2 3 2 2 8 2" xfId="54067" xr:uid="{00000000-0005-0000-0000-000033960000}"/>
    <cellStyle name="QIS4DescrCell2 3 2 3" xfId="4992" xr:uid="{00000000-0005-0000-0000-000034960000}"/>
    <cellStyle name="QIS4DescrCell2 3 2 3 2" xfId="24794" xr:uid="{00000000-0005-0000-0000-000035960000}"/>
    <cellStyle name="QIS4DescrCell2 3 2 4" xfId="7936" xr:uid="{00000000-0005-0000-0000-000036960000}"/>
    <cellStyle name="QIS4DescrCell2 3 2 4 2" xfId="27738" xr:uid="{00000000-0005-0000-0000-000037960000}"/>
    <cellStyle name="QIS4DescrCell2 3 2 4 3" xfId="42748" xr:uid="{00000000-0005-0000-0000-000038960000}"/>
    <cellStyle name="QIS4DescrCell2 3 2 5" xfId="10338" xr:uid="{00000000-0005-0000-0000-000039960000}"/>
    <cellStyle name="QIS4DescrCell2 3 2 5 2" xfId="30140" xr:uid="{00000000-0005-0000-0000-00003A960000}"/>
    <cellStyle name="QIS4DescrCell2 3 2 5 3" xfId="45120" xr:uid="{00000000-0005-0000-0000-00003B960000}"/>
    <cellStyle name="QIS4DescrCell2 3 2 6" xfId="12740" xr:uid="{00000000-0005-0000-0000-00003C960000}"/>
    <cellStyle name="QIS4DescrCell2 3 2 6 2" xfId="32542" xr:uid="{00000000-0005-0000-0000-00003D960000}"/>
    <cellStyle name="QIS4DescrCell2 3 2 6 3" xfId="47492" xr:uid="{00000000-0005-0000-0000-00003E960000}"/>
    <cellStyle name="QIS4DescrCell2 3 2 7" xfId="15142" xr:uid="{00000000-0005-0000-0000-00003F960000}"/>
    <cellStyle name="QIS4DescrCell2 3 2 7 2" xfId="34919" xr:uid="{00000000-0005-0000-0000-000040960000}"/>
    <cellStyle name="QIS4DescrCell2 3 2 7 3" xfId="49864" xr:uid="{00000000-0005-0000-0000-000041960000}"/>
    <cellStyle name="QIS4DescrCell2 3 2 8" xfId="17295" xr:uid="{00000000-0005-0000-0000-000042960000}"/>
    <cellStyle name="QIS4DescrCell2 3 2 8 2" xfId="37028" xr:uid="{00000000-0005-0000-0000-000043960000}"/>
    <cellStyle name="QIS4DescrCell2 3 2 8 3" xfId="51987" xr:uid="{00000000-0005-0000-0000-000044960000}"/>
    <cellStyle name="QIS4DescrCell2 3 2 9" xfId="19404" xr:uid="{00000000-0005-0000-0000-000045960000}"/>
    <cellStyle name="QIS4DescrCell2 3 2 9 2" xfId="54066" xr:uid="{00000000-0005-0000-0000-000046960000}"/>
    <cellStyle name="QIS4DescrCell2 3 3" xfId="2531" xr:uid="{00000000-0005-0000-0000-000047960000}"/>
    <cellStyle name="QIS4DescrCell2 3 3 2" xfId="2532" xr:uid="{00000000-0005-0000-0000-000048960000}"/>
    <cellStyle name="QIS4DescrCell2 3 3 2 2" xfId="4995" xr:uid="{00000000-0005-0000-0000-000049960000}"/>
    <cellStyle name="QIS4DescrCell2 3 3 2 2 2" xfId="24797" xr:uid="{00000000-0005-0000-0000-00004A960000}"/>
    <cellStyle name="QIS4DescrCell2 3 3 2 3" xfId="7939" xr:uid="{00000000-0005-0000-0000-00004B960000}"/>
    <cellStyle name="QIS4DescrCell2 3 3 2 3 2" xfId="27741" xr:uid="{00000000-0005-0000-0000-00004C960000}"/>
    <cellStyle name="QIS4DescrCell2 3 3 2 3 3" xfId="42751" xr:uid="{00000000-0005-0000-0000-00004D960000}"/>
    <cellStyle name="QIS4DescrCell2 3 3 2 4" xfId="10341" xr:uid="{00000000-0005-0000-0000-00004E960000}"/>
    <cellStyle name="QIS4DescrCell2 3 3 2 4 2" xfId="30143" xr:uid="{00000000-0005-0000-0000-00004F960000}"/>
    <cellStyle name="QIS4DescrCell2 3 3 2 4 3" xfId="45123" xr:uid="{00000000-0005-0000-0000-000050960000}"/>
    <cellStyle name="QIS4DescrCell2 3 3 2 5" xfId="12743" xr:uid="{00000000-0005-0000-0000-000051960000}"/>
    <cellStyle name="QIS4DescrCell2 3 3 2 5 2" xfId="32545" xr:uid="{00000000-0005-0000-0000-000052960000}"/>
    <cellStyle name="QIS4DescrCell2 3 3 2 5 3" xfId="47495" xr:uid="{00000000-0005-0000-0000-000053960000}"/>
    <cellStyle name="QIS4DescrCell2 3 3 2 6" xfId="15145" xr:uid="{00000000-0005-0000-0000-000054960000}"/>
    <cellStyle name="QIS4DescrCell2 3 3 2 6 2" xfId="34922" xr:uid="{00000000-0005-0000-0000-000055960000}"/>
    <cellStyle name="QIS4DescrCell2 3 3 2 6 3" xfId="49867" xr:uid="{00000000-0005-0000-0000-000056960000}"/>
    <cellStyle name="QIS4DescrCell2 3 3 2 7" xfId="17298" xr:uid="{00000000-0005-0000-0000-000057960000}"/>
    <cellStyle name="QIS4DescrCell2 3 3 2 7 2" xfId="37031" xr:uid="{00000000-0005-0000-0000-000058960000}"/>
    <cellStyle name="QIS4DescrCell2 3 3 2 7 3" xfId="51990" xr:uid="{00000000-0005-0000-0000-000059960000}"/>
    <cellStyle name="QIS4DescrCell2 3 3 2 8" xfId="19407" xr:uid="{00000000-0005-0000-0000-00005A960000}"/>
    <cellStyle name="QIS4DescrCell2 3 3 2 8 2" xfId="54069" xr:uid="{00000000-0005-0000-0000-00005B960000}"/>
    <cellStyle name="QIS4DescrCell2 3 3 3" xfId="4994" xr:uid="{00000000-0005-0000-0000-00005C960000}"/>
    <cellStyle name="QIS4DescrCell2 3 3 3 2" xfId="24796" xr:uid="{00000000-0005-0000-0000-00005D960000}"/>
    <cellStyle name="QIS4DescrCell2 3 3 4" xfId="7938" xr:uid="{00000000-0005-0000-0000-00005E960000}"/>
    <cellStyle name="QIS4DescrCell2 3 3 4 2" xfId="27740" xr:uid="{00000000-0005-0000-0000-00005F960000}"/>
    <cellStyle name="QIS4DescrCell2 3 3 4 3" xfId="42750" xr:uid="{00000000-0005-0000-0000-000060960000}"/>
    <cellStyle name="QIS4DescrCell2 3 3 5" xfId="10340" xr:uid="{00000000-0005-0000-0000-000061960000}"/>
    <cellStyle name="QIS4DescrCell2 3 3 5 2" xfId="30142" xr:uid="{00000000-0005-0000-0000-000062960000}"/>
    <cellStyle name="QIS4DescrCell2 3 3 5 3" xfId="45122" xr:uid="{00000000-0005-0000-0000-000063960000}"/>
    <cellStyle name="QIS4DescrCell2 3 3 6" xfId="12742" xr:uid="{00000000-0005-0000-0000-000064960000}"/>
    <cellStyle name="QIS4DescrCell2 3 3 6 2" xfId="32544" xr:uid="{00000000-0005-0000-0000-000065960000}"/>
    <cellStyle name="QIS4DescrCell2 3 3 6 3" xfId="47494" xr:uid="{00000000-0005-0000-0000-000066960000}"/>
    <cellStyle name="QIS4DescrCell2 3 3 7" xfId="15144" xr:uid="{00000000-0005-0000-0000-000067960000}"/>
    <cellStyle name="QIS4DescrCell2 3 3 7 2" xfId="34921" xr:uid="{00000000-0005-0000-0000-000068960000}"/>
    <cellStyle name="QIS4DescrCell2 3 3 7 3" xfId="49866" xr:uid="{00000000-0005-0000-0000-000069960000}"/>
    <cellStyle name="QIS4DescrCell2 3 3 8" xfId="17297" xr:uid="{00000000-0005-0000-0000-00006A960000}"/>
    <cellStyle name="QIS4DescrCell2 3 3 8 2" xfId="37030" xr:uid="{00000000-0005-0000-0000-00006B960000}"/>
    <cellStyle name="QIS4DescrCell2 3 3 8 3" xfId="51989" xr:uid="{00000000-0005-0000-0000-00006C960000}"/>
    <cellStyle name="QIS4DescrCell2 3 3 9" xfId="19406" xr:uid="{00000000-0005-0000-0000-00006D960000}"/>
    <cellStyle name="QIS4DescrCell2 3 3 9 2" xfId="54068" xr:uid="{00000000-0005-0000-0000-00006E960000}"/>
    <cellStyle name="QIS4DescrCell2 3 4" xfId="2533" xr:uid="{00000000-0005-0000-0000-00006F960000}"/>
    <cellStyle name="QIS4DescrCell2 3 4 2" xfId="2534" xr:uid="{00000000-0005-0000-0000-000070960000}"/>
    <cellStyle name="QIS4DescrCell2 3 4 2 2" xfId="4997" xr:uid="{00000000-0005-0000-0000-000071960000}"/>
    <cellStyle name="QIS4DescrCell2 3 4 2 2 2" xfId="24799" xr:uid="{00000000-0005-0000-0000-000072960000}"/>
    <cellStyle name="QIS4DescrCell2 3 4 2 3" xfId="7941" xr:uid="{00000000-0005-0000-0000-000073960000}"/>
    <cellStyle name="QIS4DescrCell2 3 4 2 3 2" xfId="27743" xr:uid="{00000000-0005-0000-0000-000074960000}"/>
    <cellStyle name="QIS4DescrCell2 3 4 2 3 3" xfId="42753" xr:uid="{00000000-0005-0000-0000-000075960000}"/>
    <cellStyle name="QIS4DescrCell2 3 4 2 4" xfId="10343" xr:uid="{00000000-0005-0000-0000-000076960000}"/>
    <cellStyle name="QIS4DescrCell2 3 4 2 4 2" xfId="30145" xr:uid="{00000000-0005-0000-0000-000077960000}"/>
    <cellStyle name="QIS4DescrCell2 3 4 2 4 3" xfId="45125" xr:uid="{00000000-0005-0000-0000-000078960000}"/>
    <cellStyle name="QIS4DescrCell2 3 4 2 5" xfId="12745" xr:uid="{00000000-0005-0000-0000-000079960000}"/>
    <cellStyle name="QIS4DescrCell2 3 4 2 5 2" xfId="32547" xr:uid="{00000000-0005-0000-0000-00007A960000}"/>
    <cellStyle name="QIS4DescrCell2 3 4 2 5 3" xfId="47497" xr:uid="{00000000-0005-0000-0000-00007B960000}"/>
    <cellStyle name="QIS4DescrCell2 3 4 2 6" xfId="15147" xr:uid="{00000000-0005-0000-0000-00007C960000}"/>
    <cellStyle name="QIS4DescrCell2 3 4 2 6 2" xfId="34924" xr:uid="{00000000-0005-0000-0000-00007D960000}"/>
    <cellStyle name="QIS4DescrCell2 3 4 2 6 3" xfId="49869" xr:uid="{00000000-0005-0000-0000-00007E960000}"/>
    <cellStyle name="QIS4DescrCell2 3 4 2 7" xfId="17300" xr:uid="{00000000-0005-0000-0000-00007F960000}"/>
    <cellStyle name="QIS4DescrCell2 3 4 2 7 2" xfId="37033" xr:uid="{00000000-0005-0000-0000-000080960000}"/>
    <cellStyle name="QIS4DescrCell2 3 4 2 7 3" xfId="51992" xr:uid="{00000000-0005-0000-0000-000081960000}"/>
    <cellStyle name="QIS4DescrCell2 3 4 2 8" xfId="19409" xr:uid="{00000000-0005-0000-0000-000082960000}"/>
    <cellStyle name="QIS4DescrCell2 3 4 2 8 2" xfId="54071" xr:uid="{00000000-0005-0000-0000-000083960000}"/>
    <cellStyle name="QIS4DescrCell2 3 4 3" xfId="4996" xr:uid="{00000000-0005-0000-0000-000084960000}"/>
    <cellStyle name="QIS4DescrCell2 3 4 3 2" xfId="24798" xr:uid="{00000000-0005-0000-0000-000085960000}"/>
    <cellStyle name="QIS4DescrCell2 3 4 4" xfId="7940" xr:uid="{00000000-0005-0000-0000-000086960000}"/>
    <cellStyle name="QIS4DescrCell2 3 4 4 2" xfId="27742" xr:uid="{00000000-0005-0000-0000-000087960000}"/>
    <cellStyle name="QIS4DescrCell2 3 4 4 3" xfId="42752" xr:uid="{00000000-0005-0000-0000-000088960000}"/>
    <cellStyle name="QIS4DescrCell2 3 4 5" xfId="10342" xr:uid="{00000000-0005-0000-0000-000089960000}"/>
    <cellStyle name="QIS4DescrCell2 3 4 5 2" xfId="30144" xr:uid="{00000000-0005-0000-0000-00008A960000}"/>
    <cellStyle name="QIS4DescrCell2 3 4 5 3" xfId="45124" xr:uid="{00000000-0005-0000-0000-00008B960000}"/>
    <cellStyle name="QIS4DescrCell2 3 4 6" xfId="12744" xr:uid="{00000000-0005-0000-0000-00008C960000}"/>
    <cellStyle name="QIS4DescrCell2 3 4 6 2" xfId="32546" xr:uid="{00000000-0005-0000-0000-00008D960000}"/>
    <cellStyle name="QIS4DescrCell2 3 4 6 3" xfId="47496" xr:uid="{00000000-0005-0000-0000-00008E960000}"/>
    <cellStyle name="QIS4DescrCell2 3 4 7" xfId="15146" xr:uid="{00000000-0005-0000-0000-00008F960000}"/>
    <cellStyle name="QIS4DescrCell2 3 4 7 2" xfId="34923" xr:uid="{00000000-0005-0000-0000-000090960000}"/>
    <cellStyle name="QIS4DescrCell2 3 4 7 3" xfId="49868" xr:uid="{00000000-0005-0000-0000-000091960000}"/>
    <cellStyle name="QIS4DescrCell2 3 4 8" xfId="17299" xr:uid="{00000000-0005-0000-0000-000092960000}"/>
    <cellStyle name="QIS4DescrCell2 3 4 8 2" xfId="37032" xr:uid="{00000000-0005-0000-0000-000093960000}"/>
    <cellStyle name="QIS4DescrCell2 3 4 8 3" xfId="51991" xr:uid="{00000000-0005-0000-0000-000094960000}"/>
    <cellStyle name="QIS4DescrCell2 3 4 9" xfId="19408" xr:uid="{00000000-0005-0000-0000-000095960000}"/>
    <cellStyle name="QIS4DescrCell2 3 4 9 2" xfId="54070" xr:uid="{00000000-0005-0000-0000-000096960000}"/>
    <cellStyle name="QIS4DescrCell2 3 5" xfId="2535" xr:uid="{00000000-0005-0000-0000-000097960000}"/>
    <cellStyle name="QIS4DescrCell2 3 5 2" xfId="2536" xr:uid="{00000000-0005-0000-0000-000098960000}"/>
    <cellStyle name="QIS4DescrCell2 3 5 2 2" xfId="4999" xr:uid="{00000000-0005-0000-0000-000099960000}"/>
    <cellStyle name="QIS4DescrCell2 3 5 2 2 2" xfId="24801" xr:uid="{00000000-0005-0000-0000-00009A960000}"/>
    <cellStyle name="QIS4DescrCell2 3 5 2 3" xfId="7943" xr:uid="{00000000-0005-0000-0000-00009B960000}"/>
    <cellStyle name="QIS4DescrCell2 3 5 2 3 2" xfId="27745" xr:uid="{00000000-0005-0000-0000-00009C960000}"/>
    <cellStyle name="QIS4DescrCell2 3 5 2 3 3" xfId="42755" xr:uid="{00000000-0005-0000-0000-00009D960000}"/>
    <cellStyle name="QIS4DescrCell2 3 5 2 4" xfId="10345" xr:uid="{00000000-0005-0000-0000-00009E960000}"/>
    <cellStyle name="QIS4DescrCell2 3 5 2 4 2" xfId="30147" xr:uid="{00000000-0005-0000-0000-00009F960000}"/>
    <cellStyle name="QIS4DescrCell2 3 5 2 4 3" xfId="45127" xr:uid="{00000000-0005-0000-0000-0000A0960000}"/>
    <cellStyle name="QIS4DescrCell2 3 5 2 5" xfId="12747" xr:uid="{00000000-0005-0000-0000-0000A1960000}"/>
    <cellStyle name="QIS4DescrCell2 3 5 2 5 2" xfId="32549" xr:uid="{00000000-0005-0000-0000-0000A2960000}"/>
    <cellStyle name="QIS4DescrCell2 3 5 2 5 3" xfId="47499" xr:uid="{00000000-0005-0000-0000-0000A3960000}"/>
    <cellStyle name="QIS4DescrCell2 3 5 2 6" xfId="15149" xr:uid="{00000000-0005-0000-0000-0000A4960000}"/>
    <cellStyle name="QIS4DescrCell2 3 5 2 6 2" xfId="34926" xr:uid="{00000000-0005-0000-0000-0000A5960000}"/>
    <cellStyle name="QIS4DescrCell2 3 5 2 6 3" xfId="49871" xr:uid="{00000000-0005-0000-0000-0000A6960000}"/>
    <cellStyle name="QIS4DescrCell2 3 5 2 7" xfId="17302" xr:uid="{00000000-0005-0000-0000-0000A7960000}"/>
    <cellStyle name="QIS4DescrCell2 3 5 2 7 2" xfId="37035" xr:uid="{00000000-0005-0000-0000-0000A8960000}"/>
    <cellStyle name="QIS4DescrCell2 3 5 2 7 3" xfId="51994" xr:uid="{00000000-0005-0000-0000-0000A9960000}"/>
    <cellStyle name="QIS4DescrCell2 3 5 2 8" xfId="19411" xr:uid="{00000000-0005-0000-0000-0000AA960000}"/>
    <cellStyle name="QIS4DescrCell2 3 5 2 8 2" xfId="54073" xr:uid="{00000000-0005-0000-0000-0000AB960000}"/>
    <cellStyle name="QIS4DescrCell2 3 5 3" xfId="4998" xr:uid="{00000000-0005-0000-0000-0000AC960000}"/>
    <cellStyle name="QIS4DescrCell2 3 5 3 2" xfId="24800" xr:uid="{00000000-0005-0000-0000-0000AD960000}"/>
    <cellStyle name="QIS4DescrCell2 3 5 4" xfId="7942" xr:uid="{00000000-0005-0000-0000-0000AE960000}"/>
    <cellStyle name="QIS4DescrCell2 3 5 4 2" xfId="27744" xr:uid="{00000000-0005-0000-0000-0000AF960000}"/>
    <cellStyle name="QIS4DescrCell2 3 5 4 3" xfId="42754" xr:uid="{00000000-0005-0000-0000-0000B0960000}"/>
    <cellStyle name="QIS4DescrCell2 3 5 5" xfId="10344" xr:uid="{00000000-0005-0000-0000-0000B1960000}"/>
    <cellStyle name="QIS4DescrCell2 3 5 5 2" xfId="30146" xr:uid="{00000000-0005-0000-0000-0000B2960000}"/>
    <cellStyle name="QIS4DescrCell2 3 5 5 3" xfId="45126" xr:uid="{00000000-0005-0000-0000-0000B3960000}"/>
    <cellStyle name="QIS4DescrCell2 3 5 6" xfId="12746" xr:uid="{00000000-0005-0000-0000-0000B4960000}"/>
    <cellStyle name="QIS4DescrCell2 3 5 6 2" xfId="32548" xr:uid="{00000000-0005-0000-0000-0000B5960000}"/>
    <cellStyle name="QIS4DescrCell2 3 5 6 3" xfId="47498" xr:uid="{00000000-0005-0000-0000-0000B6960000}"/>
    <cellStyle name="QIS4DescrCell2 3 5 7" xfId="15148" xr:uid="{00000000-0005-0000-0000-0000B7960000}"/>
    <cellStyle name="QIS4DescrCell2 3 5 7 2" xfId="34925" xr:uid="{00000000-0005-0000-0000-0000B8960000}"/>
    <cellStyle name="QIS4DescrCell2 3 5 7 3" xfId="49870" xr:uid="{00000000-0005-0000-0000-0000B9960000}"/>
    <cellStyle name="QIS4DescrCell2 3 5 8" xfId="17301" xr:uid="{00000000-0005-0000-0000-0000BA960000}"/>
    <cellStyle name="QIS4DescrCell2 3 5 8 2" xfId="37034" xr:uid="{00000000-0005-0000-0000-0000BB960000}"/>
    <cellStyle name="QIS4DescrCell2 3 5 8 3" xfId="51993" xr:uid="{00000000-0005-0000-0000-0000BC960000}"/>
    <cellStyle name="QIS4DescrCell2 3 5 9" xfId="19410" xr:uid="{00000000-0005-0000-0000-0000BD960000}"/>
    <cellStyle name="QIS4DescrCell2 3 5 9 2" xfId="54072" xr:uid="{00000000-0005-0000-0000-0000BE960000}"/>
    <cellStyle name="QIS4DescrCell2 3 6" xfId="2537" xr:uid="{00000000-0005-0000-0000-0000BF960000}"/>
    <cellStyle name="QIS4DescrCell2 3 6 2" xfId="2538" xr:uid="{00000000-0005-0000-0000-0000C0960000}"/>
    <cellStyle name="QIS4DescrCell2 3 6 2 2" xfId="5001" xr:uid="{00000000-0005-0000-0000-0000C1960000}"/>
    <cellStyle name="QIS4DescrCell2 3 6 2 2 2" xfId="24803" xr:uid="{00000000-0005-0000-0000-0000C2960000}"/>
    <cellStyle name="QIS4DescrCell2 3 6 2 3" xfId="7945" xr:uid="{00000000-0005-0000-0000-0000C3960000}"/>
    <cellStyle name="QIS4DescrCell2 3 6 2 3 2" xfId="27747" xr:uid="{00000000-0005-0000-0000-0000C4960000}"/>
    <cellStyle name="QIS4DescrCell2 3 6 2 3 3" xfId="42757" xr:uid="{00000000-0005-0000-0000-0000C5960000}"/>
    <cellStyle name="QIS4DescrCell2 3 6 2 4" xfId="10347" xr:uid="{00000000-0005-0000-0000-0000C6960000}"/>
    <cellStyle name="QIS4DescrCell2 3 6 2 4 2" xfId="30149" xr:uid="{00000000-0005-0000-0000-0000C7960000}"/>
    <cellStyle name="QIS4DescrCell2 3 6 2 4 3" xfId="45129" xr:uid="{00000000-0005-0000-0000-0000C8960000}"/>
    <cellStyle name="QIS4DescrCell2 3 6 2 5" xfId="12749" xr:uid="{00000000-0005-0000-0000-0000C9960000}"/>
    <cellStyle name="QIS4DescrCell2 3 6 2 5 2" xfId="32551" xr:uid="{00000000-0005-0000-0000-0000CA960000}"/>
    <cellStyle name="QIS4DescrCell2 3 6 2 5 3" xfId="47501" xr:uid="{00000000-0005-0000-0000-0000CB960000}"/>
    <cellStyle name="QIS4DescrCell2 3 6 2 6" xfId="15151" xr:uid="{00000000-0005-0000-0000-0000CC960000}"/>
    <cellStyle name="QIS4DescrCell2 3 6 2 6 2" xfId="34928" xr:uid="{00000000-0005-0000-0000-0000CD960000}"/>
    <cellStyle name="QIS4DescrCell2 3 6 2 6 3" xfId="49873" xr:uid="{00000000-0005-0000-0000-0000CE960000}"/>
    <cellStyle name="QIS4DescrCell2 3 6 2 7" xfId="17304" xr:uid="{00000000-0005-0000-0000-0000CF960000}"/>
    <cellStyle name="QIS4DescrCell2 3 6 2 7 2" xfId="37037" xr:uid="{00000000-0005-0000-0000-0000D0960000}"/>
    <cellStyle name="QIS4DescrCell2 3 6 2 7 3" xfId="51996" xr:uid="{00000000-0005-0000-0000-0000D1960000}"/>
    <cellStyle name="QIS4DescrCell2 3 6 2 8" xfId="19413" xr:uid="{00000000-0005-0000-0000-0000D2960000}"/>
    <cellStyle name="QIS4DescrCell2 3 6 2 8 2" xfId="54075" xr:uid="{00000000-0005-0000-0000-0000D3960000}"/>
    <cellStyle name="QIS4DescrCell2 3 6 3" xfId="5000" xr:uid="{00000000-0005-0000-0000-0000D4960000}"/>
    <cellStyle name="QIS4DescrCell2 3 6 3 2" xfId="24802" xr:uid="{00000000-0005-0000-0000-0000D5960000}"/>
    <cellStyle name="QIS4DescrCell2 3 6 4" xfId="7944" xr:uid="{00000000-0005-0000-0000-0000D6960000}"/>
    <cellStyle name="QIS4DescrCell2 3 6 4 2" xfId="27746" xr:uid="{00000000-0005-0000-0000-0000D7960000}"/>
    <cellStyle name="QIS4DescrCell2 3 6 4 3" xfId="42756" xr:uid="{00000000-0005-0000-0000-0000D8960000}"/>
    <cellStyle name="QIS4DescrCell2 3 6 5" xfId="10346" xr:uid="{00000000-0005-0000-0000-0000D9960000}"/>
    <cellStyle name="QIS4DescrCell2 3 6 5 2" xfId="30148" xr:uid="{00000000-0005-0000-0000-0000DA960000}"/>
    <cellStyle name="QIS4DescrCell2 3 6 5 3" xfId="45128" xr:uid="{00000000-0005-0000-0000-0000DB960000}"/>
    <cellStyle name="QIS4DescrCell2 3 6 6" xfId="12748" xr:uid="{00000000-0005-0000-0000-0000DC960000}"/>
    <cellStyle name="QIS4DescrCell2 3 6 6 2" xfId="32550" xr:uid="{00000000-0005-0000-0000-0000DD960000}"/>
    <cellStyle name="QIS4DescrCell2 3 6 6 3" xfId="47500" xr:uid="{00000000-0005-0000-0000-0000DE960000}"/>
    <cellStyle name="QIS4DescrCell2 3 6 7" xfId="15150" xr:uid="{00000000-0005-0000-0000-0000DF960000}"/>
    <cellStyle name="QIS4DescrCell2 3 6 7 2" xfId="34927" xr:uid="{00000000-0005-0000-0000-0000E0960000}"/>
    <cellStyle name="QIS4DescrCell2 3 6 7 3" xfId="49872" xr:uid="{00000000-0005-0000-0000-0000E1960000}"/>
    <cellStyle name="QIS4DescrCell2 3 6 8" xfId="17303" xr:uid="{00000000-0005-0000-0000-0000E2960000}"/>
    <cellStyle name="QIS4DescrCell2 3 6 8 2" xfId="37036" xr:uid="{00000000-0005-0000-0000-0000E3960000}"/>
    <cellStyle name="QIS4DescrCell2 3 6 8 3" xfId="51995" xr:uid="{00000000-0005-0000-0000-0000E4960000}"/>
    <cellStyle name="QIS4DescrCell2 3 6 9" xfId="19412" xr:uid="{00000000-0005-0000-0000-0000E5960000}"/>
    <cellStyle name="QIS4DescrCell2 3 6 9 2" xfId="54074" xr:uid="{00000000-0005-0000-0000-0000E6960000}"/>
    <cellStyle name="QIS4DescrCell2 3 7" xfId="2539" xr:uid="{00000000-0005-0000-0000-0000E7960000}"/>
    <cellStyle name="QIS4DescrCell2 3 7 2" xfId="2540" xr:uid="{00000000-0005-0000-0000-0000E8960000}"/>
    <cellStyle name="QIS4DescrCell2 3 7 2 2" xfId="5003" xr:uid="{00000000-0005-0000-0000-0000E9960000}"/>
    <cellStyle name="QIS4DescrCell2 3 7 2 2 2" xfId="24805" xr:uid="{00000000-0005-0000-0000-0000EA960000}"/>
    <cellStyle name="QIS4DescrCell2 3 7 2 3" xfId="7947" xr:uid="{00000000-0005-0000-0000-0000EB960000}"/>
    <cellStyle name="QIS4DescrCell2 3 7 2 3 2" xfId="27749" xr:uid="{00000000-0005-0000-0000-0000EC960000}"/>
    <cellStyle name="QIS4DescrCell2 3 7 2 3 3" xfId="42759" xr:uid="{00000000-0005-0000-0000-0000ED960000}"/>
    <cellStyle name="QIS4DescrCell2 3 7 2 4" xfId="10349" xr:uid="{00000000-0005-0000-0000-0000EE960000}"/>
    <cellStyle name="QIS4DescrCell2 3 7 2 4 2" xfId="30151" xr:uid="{00000000-0005-0000-0000-0000EF960000}"/>
    <cellStyle name="QIS4DescrCell2 3 7 2 4 3" xfId="45131" xr:uid="{00000000-0005-0000-0000-0000F0960000}"/>
    <cellStyle name="QIS4DescrCell2 3 7 2 5" xfId="12751" xr:uid="{00000000-0005-0000-0000-0000F1960000}"/>
    <cellStyle name="QIS4DescrCell2 3 7 2 5 2" xfId="32553" xr:uid="{00000000-0005-0000-0000-0000F2960000}"/>
    <cellStyle name="QIS4DescrCell2 3 7 2 5 3" xfId="47503" xr:uid="{00000000-0005-0000-0000-0000F3960000}"/>
    <cellStyle name="QIS4DescrCell2 3 7 2 6" xfId="15153" xr:uid="{00000000-0005-0000-0000-0000F4960000}"/>
    <cellStyle name="QIS4DescrCell2 3 7 2 6 2" xfId="34930" xr:uid="{00000000-0005-0000-0000-0000F5960000}"/>
    <cellStyle name="QIS4DescrCell2 3 7 2 6 3" xfId="49875" xr:uid="{00000000-0005-0000-0000-0000F6960000}"/>
    <cellStyle name="QIS4DescrCell2 3 7 2 7" xfId="17306" xr:uid="{00000000-0005-0000-0000-0000F7960000}"/>
    <cellStyle name="QIS4DescrCell2 3 7 2 7 2" xfId="37039" xr:uid="{00000000-0005-0000-0000-0000F8960000}"/>
    <cellStyle name="QIS4DescrCell2 3 7 2 7 3" xfId="51998" xr:uid="{00000000-0005-0000-0000-0000F9960000}"/>
    <cellStyle name="QIS4DescrCell2 3 7 2 8" xfId="19415" xr:uid="{00000000-0005-0000-0000-0000FA960000}"/>
    <cellStyle name="QIS4DescrCell2 3 7 2 8 2" xfId="54077" xr:uid="{00000000-0005-0000-0000-0000FB960000}"/>
    <cellStyle name="QIS4DescrCell2 3 7 3" xfId="5002" xr:uid="{00000000-0005-0000-0000-0000FC960000}"/>
    <cellStyle name="QIS4DescrCell2 3 7 3 2" xfId="24804" xr:uid="{00000000-0005-0000-0000-0000FD960000}"/>
    <cellStyle name="QIS4DescrCell2 3 7 4" xfId="7946" xr:uid="{00000000-0005-0000-0000-0000FE960000}"/>
    <cellStyle name="QIS4DescrCell2 3 7 4 2" xfId="27748" xr:uid="{00000000-0005-0000-0000-0000FF960000}"/>
    <cellStyle name="QIS4DescrCell2 3 7 4 3" xfId="42758" xr:uid="{00000000-0005-0000-0000-000000970000}"/>
    <cellStyle name="QIS4DescrCell2 3 7 5" xfId="10348" xr:uid="{00000000-0005-0000-0000-000001970000}"/>
    <cellStyle name="QIS4DescrCell2 3 7 5 2" xfId="30150" xr:uid="{00000000-0005-0000-0000-000002970000}"/>
    <cellStyle name="QIS4DescrCell2 3 7 5 3" xfId="45130" xr:uid="{00000000-0005-0000-0000-000003970000}"/>
    <cellStyle name="QIS4DescrCell2 3 7 6" xfId="12750" xr:uid="{00000000-0005-0000-0000-000004970000}"/>
    <cellStyle name="QIS4DescrCell2 3 7 6 2" xfId="32552" xr:uid="{00000000-0005-0000-0000-000005970000}"/>
    <cellStyle name="QIS4DescrCell2 3 7 6 3" xfId="47502" xr:uid="{00000000-0005-0000-0000-000006970000}"/>
    <cellStyle name="QIS4DescrCell2 3 7 7" xfId="15152" xr:uid="{00000000-0005-0000-0000-000007970000}"/>
    <cellStyle name="QIS4DescrCell2 3 7 7 2" xfId="34929" xr:uid="{00000000-0005-0000-0000-000008970000}"/>
    <cellStyle name="QIS4DescrCell2 3 7 7 3" xfId="49874" xr:uid="{00000000-0005-0000-0000-000009970000}"/>
    <cellStyle name="QIS4DescrCell2 3 7 8" xfId="17305" xr:uid="{00000000-0005-0000-0000-00000A970000}"/>
    <cellStyle name="QIS4DescrCell2 3 7 8 2" xfId="37038" xr:uid="{00000000-0005-0000-0000-00000B970000}"/>
    <cellStyle name="QIS4DescrCell2 3 7 8 3" xfId="51997" xr:uid="{00000000-0005-0000-0000-00000C970000}"/>
    <cellStyle name="QIS4DescrCell2 3 7 9" xfId="19414" xr:uid="{00000000-0005-0000-0000-00000D970000}"/>
    <cellStyle name="QIS4DescrCell2 3 7 9 2" xfId="54076" xr:uid="{00000000-0005-0000-0000-00000E970000}"/>
    <cellStyle name="QIS4DescrCell2 3 8" xfId="2541" xr:uid="{00000000-0005-0000-0000-00000F970000}"/>
    <cellStyle name="QIS4DescrCell2 3 8 2" xfId="2542" xr:uid="{00000000-0005-0000-0000-000010970000}"/>
    <cellStyle name="QIS4DescrCell2 3 8 2 2" xfId="5005" xr:uid="{00000000-0005-0000-0000-000011970000}"/>
    <cellStyle name="QIS4DescrCell2 3 8 2 2 2" xfId="24807" xr:uid="{00000000-0005-0000-0000-000012970000}"/>
    <cellStyle name="QIS4DescrCell2 3 8 2 3" xfId="7949" xr:uid="{00000000-0005-0000-0000-000013970000}"/>
    <cellStyle name="QIS4DescrCell2 3 8 2 3 2" xfId="27751" xr:uid="{00000000-0005-0000-0000-000014970000}"/>
    <cellStyle name="QIS4DescrCell2 3 8 2 3 3" xfId="42761" xr:uid="{00000000-0005-0000-0000-000015970000}"/>
    <cellStyle name="QIS4DescrCell2 3 8 2 4" xfId="10351" xr:uid="{00000000-0005-0000-0000-000016970000}"/>
    <cellStyle name="QIS4DescrCell2 3 8 2 4 2" xfId="30153" xr:uid="{00000000-0005-0000-0000-000017970000}"/>
    <cellStyle name="QIS4DescrCell2 3 8 2 4 3" xfId="45133" xr:uid="{00000000-0005-0000-0000-000018970000}"/>
    <cellStyle name="QIS4DescrCell2 3 8 2 5" xfId="12753" xr:uid="{00000000-0005-0000-0000-000019970000}"/>
    <cellStyle name="QIS4DescrCell2 3 8 2 5 2" xfId="32555" xr:uid="{00000000-0005-0000-0000-00001A970000}"/>
    <cellStyle name="QIS4DescrCell2 3 8 2 5 3" xfId="47505" xr:uid="{00000000-0005-0000-0000-00001B970000}"/>
    <cellStyle name="QIS4DescrCell2 3 8 2 6" xfId="15155" xr:uid="{00000000-0005-0000-0000-00001C970000}"/>
    <cellStyle name="QIS4DescrCell2 3 8 2 6 2" xfId="34932" xr:uid="{00000000-0005-0000-0000-00001D970000}"/>
    <cellStyle name="QIS4DescrCell2 3 8 2 6 3" xfId="49877" xr:uid="{00000000-0005-0000-0000-00001E970000}"/>
    <cellStyle name="QIS4DescrCell2 3 8 2 7" xfId="17308" xr:uid="{00000000-0005-0000-0000-00001F970000}"/>
    <cellStyle name="QIS4DescrCell2 3 8 2 7 2" xfId="37041" xr:uid="{00000000-0005-0000-0000-000020970000}"/>
    <cellStyle name="QIS4DescrCell2 3 8 2 7 3" xfId="52000" xr:uid="{00000000-0005-0000-0000-000021970000}"/>
    <cellStyle name="QIS4DescrCell2 3 8 2 8" xfId="19417" xr:uid="{00000000-0005-0000-0000-000022970000}"/>
    <cellStyle name="QIS4DescrCell2 3 8 2 8 2" xfId="54079" xr:uid="{00000000-0005-0000-0000-000023970000}"/>
    <cellStyle name="QIS4DescrCell2 3 8 3" xfId="5004" xr:uid="{00000000-0005-0000-0000-000024970000}"/>
    <cellStyle name="QIS4DescrCell2 3 8 3 2" xfId="24806" xr:uid="{00000000-0005-0000-0000-000025970000}"/>
    <cellStyle name="QIS4DescrCell2 3 8 4" xfId="7948" xr:uid="{00000000-0005-0000-0000-000026970000}"/>
    <cellStyle name="QIS4DescrCell2 3 8 4 2" xfId="27750" xr:uid="{00000000-0005-0000-0000-000027970000}"/>
    <cellStyle name="QIS4DescrCell2 3 8 4 3" xfId="42760" xr:uid="{00000000-0005-0000-0000-000028970000}"/>
    <cellStyle name="QIS4DescrCell2 3 8 5" xfId="10350" xr:uid="{00000000-0005-0000-0000-000029970000}"/>
    <cellStyle name="QIS4DescrCell2 3 8 5 2" xfId="30152" xr:uid="{00000000-0005-0000-0000-00002A970000}"/>
    <cellStyle name="QIS4DescrCell2 3 8 5 3" xfId="45132" xr:uid="{00000000-0005-0000-0000-00002B970000}"/>
    <cellStyle name="QIS4DescrCell2 3 8 6" xfId="12752" xr:uid="{00000000-0005-0000-0000-00002C970000}"/>
    <cellStyle name="QIS4DescrCell2 3 8 6 2" xfId="32554" xr:uid="{00000000-0005-0000-0000-00002D970000}"/>
    <cellStyle name="QIS4DescrCell2 3 8 6 3" xfId="47504" xr:uid="{00000000-0005-0000-0000-00002E970000}"/>
    <cellStyle name="QIS4DescrCell2 3 8 7" xfId="15154" xr:uid="{00000000-0005-0000-0000-00002F970000}"/>
    <cellStyle name="QIS4DescrCell2 3 8 7 2" xfId="34931" xr:uid="{00000000-0005-0000-0000-000030970000}"/>
    <cellStyle name="QIS4DescrCell2 3 8 7 3" xfId="49876" xr:uid="{00000000-0005-0000-0000-000031970000}"/>
    <cellStyle name="QIS4DescrCell2 3 8 8" xfId="17307" xr:uid="{00000000-0005-0000-0000-000032970000}"/>
    <cellStyle name="QIS4DescrCell2 3 8 8 2" xfId="37040" xr:uid="{00000000-0005-0000-0000-000033970000}"/>
    <cellStyle name="QIS4DescrCell2 3 8 8 3" xfId="51999" xr:uid="{00000000-0005-0000-0000-000034970000}"/>
    <cellStyle name="QIS4DescrCell2 3 8 9" xfId="19416" xr:uid="{00000000-0005-0000-0000-000035970000}"/>
    <cellStyle name="QIS4DescrCell2 3 8 9 2" xfId="54078" xr:uid="{00000000-0005-0000-0000-000036970000}"/>
    <cellStyle name="QIS4DescrCell2 3 9" xfId="2543" xr:uid="{00000000-0005-0000-0000-000037970000}"/>
    <cellStyle name="QIS4DescrCell2 3 9 2" xfId="5006" xr:uid="{00000000-0005-0000-0000-000038970000}"/>
    <cellStyle name="QIS4DescrCell2 3 9 2 2" xfId="24808" xr:uid="{00000000-0005-0000-0000-000039970000}"/>
    <cellStyle name="QIS4DescrCell2 3 9 3" xfId="7950" xr:uid="{00000000-0005-0000-0000-00003A970000}"/>
    <cellStyle name="QIS4DescrCell2 3 9 3 2" xfId="27752" xr:uid="{00000000-0005-0000-0000-00003B970000}"/>
    <cellStyle name="QIS4DescrCell2 3 9 3 3" xfId="42762" xr:uid="{00000000-0005-0000-0000-00003C970000}"/>
    <cellStyle name="QIS4DescrCell2 3 9 4" xfId="10352" xr:uid="{00000000-0005-0000-0000-00003D970000}"/>
    <cellStyle name="QIS4DescrCell2 3 9 4 2" xfId="30154" xr:uid="{00000000-0005-0000-0000-00003E970000}"/>
    <cellStyle name="QIS4DescrCell2 3 9 4 3" xfId="45134" xr:uid="{00000000-0005-0000-0000-00003F970000}"/>
    <cellStyle name="QIS4DescrCell2 3 9 5" xfId="12754" xr:uid="{00000000-0005-0000-0000-000040970000}"/>
    <cellStyle name="QIS4DescrCell2 3 9 5 2" xfId="32556" xr:uid="{00000000-0005-0000-0000-000041970000}"/>
    <cellStyle name="QIS4DescrCell2 3 9 5 3" xfId="47506" xr:uid="{00000000-0005-0000-0000-000042970000}"/>
    <cellStyle name="QIS4DescrCell2 3 9 6" xfId="15156" xr:uid="{00000000-0005-0000-0000-000043970000}"/>
    <cellStyle name="QIS4DescrCell2 3 9 6 2" xfId="34933" xr:uid="{00000000-0005-0000-0000-000044970000}"/>
    <cellStyle name="QIS4DescrCell2 3 9 6 3" xfId="49878" xr:uid="{00000000-0005-0000-0000-000045970000}"/>
    <cellStyle name="QIS4DescrCell2 3 9 7" xfId="17309" xr:uid="{00000000-0005-0000-0000-000046970000}"/>
    <cellStyle name="QIS4DescrCell2 3 9 7 2" xfId="37042" xr:uid="{00000000-0005-0000-0000-000047970000}"/>
    <cellStyle name="QIS4DescrCell2 3 9 7 3" xfId="52001" xr:uid="{00000000-0005-0000-0000-000048970000}"/>
    <cellStyle name="QIS4DescrCell2 3 9 8" xfId="19418" xr:uid="{00000000-0005-0000-0000-000049970000}"/>
    <cellStyle name="QIS4DescrCell2 3 9 8 2" xfId="54080" xr:uid="{00000000-0005-0000-0000-00004A970000}"/>
    <cellStyle name="QIS4DescrCell2 4" xfId="2544" xr:uid="{00000000-0005-0000-0000-00004B970000}"/>
    <cellStyle name="QIS4DescrCell2 4 2" xfId="5007" xr:uid="{00000000-0005-0000-0000-00004C970000}"/>
    <cellStyle name="QIS4DescrCell2 4 2 2" xfId="24809" xr:uid="{00000000-0005-0000-0000-00004D970000}"/>
    <cellStyle name="QIS4DescrCell2 4 3" xfId="7951" xr:uid="{00000000-0005-0000-0000-00004E970000}"/>
    <cellStyle name="QIS4DescrCell2 4 3 2" xfId="27753" xr:uid="{00000000-0005-0000-0000-00004F970000}"/>
    <cellStyle name="QIS4DescrCell2 4 3 3" xfId="42763" xr:uid="{00000000-0005-0000-0000-000050970000}"/>
    <cellStyle name="QIS4DescrCell2 4 4" xfId="10353" xr:uid="{00000000-0005-0000-0000-000051970000}"/>
    <cellStyle name="QIS4DescrCell2 4 4 2" xfId="30155" xr:uid="{00000000-0005-0000-0000-000052970000}"/>
    <cellStyle name="QIS4DescrCell2 4 4 3" xfId="45135" xr:uid="{00000000-0005-0000-0000-000053970000}"/>
    <cellStyle name="QIS4DescrCell2 4 5" xfId="12755" xr:uid="{00000000-0005-0000-0000-000054970000}"/>
    <cellStyle name="QIS4DescrCell2 4 5 2" xfId="32557" xr:uid="{00000000-0005-0000-0000-000055970000}"/>
    <cellStyle name="QIS4DescrCell2 4 5 3" xfId="47507" xr:uid="{00000000-0005-0000-0000-000056970000}"/>
    <cellStyle name="QIS4DescrCell2 4 6" xfId="15157" xr:uid="{00000000-0005-0000-0000-000057970000}"/>
    <cellStyle name="QIS4DescrCell2 4 6 2" xfId="34934" xr:uid="{00000000-0005-0000-0000-000058970000}"/>
    <cellStyle name="QIS4DescrCell2 4 6 3" xfId="49879" xr:uid="{00000000-0005-0000-0000-000059970000}"/>
    <cellStyle name="QIS4DescrCell2 4 7" xfId="17310" xr:uid="{00000000-0005-0000-0000-00005A970000}"/>
    <cellStyle name="QIS4DescrCell2 4 7 2" xfId="37043" xr:uid="{00000000-0005-0000-0000-00005B970000}"/>
    <cellStyle name="QIS4DescrCell2 4 7 3" xfId="52002" xr:uid="{00000000-0005-0000-0000-00005C970000}"/>
    <cellStyle name="QIS4DescrCell2 4 8" xfId="19419" xr:uid="{00000000-0005-0000-0000-00005D970000}"/>
    <cellStyle name="QIS4DescrCell2 4 8 2" xfId="54081" xr:uid="{00000000-0005-0000-0000-00005E970000}"/>
    <cellStyle name="QIS4DescrCell2 5" xfId="2545" xr:uid="{00000000-0005-0000-0000-00005F970000}"/>
    <cellStyle name="QIS4DescrCell2 5 2" xfId="5008" xr:uid="{00000000-0005-0000-0000-000060970000}"/>
    <cellStyle name="QIS4DescrCell2 5 2 2" xfId="24810" xr:uid="{00000000-0005-0000-0000-000061970000}"/>
    <cellStyle name="QIS4DescrCell2 5 3" xfId="7952" xr:uid="{00000000-0005-0000-0000-000062970000}"/>
    <cellStyle name="QIS4DescrCell2 5 3 2" xfId="27754" xr:uid="{00000000-0005-0000-0000-000063970000}"/>
    <cellStyle name="QIS4DescrCell2 5 3 3" xfId="42764" xr:uid="{00000000-0005-0000-0000-000064970000}"/>
    <cellStyle name="QIS4DescrCell2 5 4" xfId="10354" xr:uid="{00000000-0005-0000-0000-000065970000}"/>
    <cellStyle name="QIS4DescrCell2 5 4 2" xfId="30156" xr:uid="{00000000-0005-0000-0000-000066970000}"/>
    <cellStyle name="QIS4DescrCell2 5 4 3" xfId="45136" xr:uid="{00000000-0005-0000-0000-000067970000}"/>
    <cellStyle name="QIS4DescrCell2 5 5" xfId="12756" xr:uid="{00000000-0005-0000-0000-000068970000}"/>
    <cellStyle name="QIS4DescrCell2 5 5 2" xfId="32558" xr:uid="{00000000-0005-0000-0000-000069970000}"/>
    <cellStyle name="QIS4DescrCell2 5 5 3" xfId="47508" xr:uid="{00000000-0005-0000-0000-00006A970000}"/>
    <cellStyle name="QIS4DescrCell2 5 6" xfId="15158" xr:uid="{00000000-0005-0000-0000-00006B970000}"/>
    <cellStyle name="QIS4DescrCell2 5 6 2" xfId="34935" xr:uid="{00000000-0005-0000-0000-00006C970000}"/>
    <cellStyle name="QIS4DescrCell2 5 6 3" xfId="49880" xr:uid="{00000000-0005-0000-0000-00006D970000}"/>
    <cellStyle name="QIS4DescrCell2 5 7" xfId="17311" xr:uid="{00000000-0005-0000-0000-00006E970000}"/>
    <cellStyle name="QIS4DescrCell2 5 7 2" xfId="37044" xr:uid="{00000000-0005-0000-0000-00006F970000}"/>
    <cellStyle name="QIS4DescrCell2 5 7 3" xfId="52003" xr:uid="{00000000-0005-0000-0000-000070970000}"/>
    <cellStyle name="QIS4DescrCell2 5 8" xfId="19420" xr:uid="{00000000-0005-0000-0000-000071970000}"/>
    <cellStyle name="QIS4DescrCell2 5 8 2" xfId="54082" xr:uid="{00000000-0005-0000-0000-000072970000}"/>
    <cellStyle name="QIS4DescrCell2 6" xfId="4969" xr:uid="{00000000-0005-0000-0000-000073970000}"/>
    <cellStyle name="QIS4DescrCell2 6 2" xfId="24771" xr:uid="{00000000-0005-0000-0000-000074970000}"/>
    <cellStyle name="QIS4DescrCell2 7" xfId="7913" xr:uid="{00000000-0005-0000-0000-000075970000}"/>
    <cellStyle name="QIS4DescrCell2 7 2" xfId="27715" xr:uid="{00000000-0005-0000-0000-000076970000}"/>
    <cellStyle name="QIS4DescrCell2 7 3" xfId="42725" xr:uid="{00000000-0005-0000-0000-000077970000}"/>
    <cellStyle name="QIS4DescrCell2 8" xfId="10315" xr:uid="{00000000-0005-0000-0000-000078970000}"/>
    <cellStyle name="QIS4DescrCell2 8 2" xfId="30117" xr:uid="{00000000-0005-0000-0000-000079970000}"/>
    <cellStyle name="QIS4DescrCell2 8 3" xfId="45097" xr:uid="{00000000-0005-0000-0000-00007A970000}"/>
    <cellStyle name="QIS4DescrCell2 9" xfId="12717" xr:uid="{00000000-0005-0000-0000-00007B970000}"/>
    <cellStyle name="QIS4DescrCell2 9 2" xfId="32519" xr:uid="{00000000-0005-0000-0000-00007C970000}"/>
    <cellStyle name="QIS4DescrCell2 9 3" xfId="47469" xr:uid="{00000000-0005-0000-0000-00007D970000}"/>
    <cellStyle name="QIS4InputCellAbs" xfId="2546" xr:uid="{00000000-0005-0000-0000-00007E970000}"/>
    <cellStyle name="QIS4InputCellAbs 10" xfId="15159" xr:uid="{00000000-0005-0000-0000-00007F970000}"/>
    <cellStyle name="QIS4InputCellAbs 10 2" xfId="34936" xr:uid="{00000000-0005-0000-0000-000080970000}"/>
    <cellStyle name="QIS4InputCellAbs 10 3" xfId="49881" xr:uid="{00000000-0005-0000-0000-000081970000}"/>
    <cellStyle name="QIS4InputCellAbs 11" xfId="17312" xr:uid="{00000000-0005-0000-0000-000082970000}"/>
    <cellStyle name="QIS4InputCellAbs 11 2" xfId="37045" xr:uid="{00000000-0005-0000-0000-000083970000}"/>
    <cellStyle name="QIS4InputCellAbs 11 3" xfId="52004" xr:uid="{00000000-0005-0000-0000-000084970000}"/>
    <cellStyle name="QIS4InputCellAbs 12" xfId="19421" xr:uid="{00000000-0005-0000-0000-000085970000}"/>
    <cellStyle name="QIS4InputCellAbs 12 2" xfId="54083" xr:uid="{00000000-0005-0000-0000-000086970000}"/>
    <cellStyle name="QIS4InputCellAbs 2" xfId="2547" xr:uid="{00000000-0005-0000-0000-000087970000}"/>
    <cellStyle name="QIS4InputCellAbs 2 10" xfId="17313" xr:uid="{00000000-0005-0000-0000-000088970000}"/>
    <cellStyle name="QIS4InputCellAbs 2 10 2" xfId="37046" xr:uid="{00000000-0005-0000-0000-000089970000}"/>
    <cellStyle name="QIS4InputCellAbs 2 10 3" xfId="52005" xr:uid="{00000000-0005-0000-0000-00008A970000}"/>
    <cellStyle name="QIS4InputCellAbs 2 11" xfId="19422" xr:uid="{00000000-0005-0000-0000-00008B970000}"/>
    <cellStyle name="QIS4InputCellAbs 2 11 2" xfId="54084" xr:uid="{00000000-0005-0000-0000-00008C970000}"/>
    <cellStyle name="QIS4InputCellAbs 2 2" xfId="2548" xr:uid="{00000000-0005-0000-0000-00008D970000}"/>
    <cellStyle name="QIS4InputCellAbs 2 2 10" xfId="2549" xr:uid="{00000000-0005-0000-0000-00008E970000}"/>
    <cellStyle name="QIS4InputCellAbs 2 2 10 2" xfId="5012" xr:uid="{00000000-0005-0000-0000-00008F970000}"/>
    <cellStyle name="QIS4InputCellAbs 2 2 10 2 2" xfId="24814" xr:uid="{00000000-0005-0000-0000-000090970000}"/>
    <cellStyle name="QIS4InputCellAbs 2 2 10 3" xfId="7956" xr:uid="{00000000-0005-0000-0000-000091970000}"/>
    <cellStyle name="QIS4InputCellAbs 2 2 10 3 2" xfId="27758" xr:uid="{00000000-0005-0000-0000-000092970000}"/>
    <cellStyle name="QIS4InputCellAbs 2 2 10 3 3" xfId="42768" xr:uid="{00000000-0005-0000-0000-000093970000}"/>
    <cellStyle name="QIS4InputCellAbs 2 2 10 4" xfId="10358" xr:uid="{00000000-0005-0000-0000-000094970000}"/>
    <cellStyle name="QIS4InputCellAbs 2 2 10 4 2" xfId="30160" xr:uid="{00000000-0005-0000-0000-000095970000}"/>
    <cellStyle name="QIS4InputCellAbs 2 2 10 4 3" xfId="45140" xr:uid="{00000000-0005-0000-0000-000096970000}"/>
    <cellStyle name="QIS4InputCellAbs 2 2 10 5" xfId="12760" xr:uid="{00000000-0005-0000-0000-000097970000}"/>
    <cellStyle name="QIS4InputCellAbs 2 2 10 5 2" xfId="32562" xr:uid="{00000000-0005-0000-0000-000098970000}"/>
    <cellStyle name="QIS4InputCellAbs 2 2 10 5 3" xfId="47512" xr:uid="{00000000-0005-0000-0000-000099970000}"/>
    <cellStyle name="QIS4InputCellAbs 2 2 10 6" xfId="15162" xr:uid="{00000000-0005-0000-0000-00009A970000}"/>
    <cellStyle name="QIS4InputCellAbs 2 2 10 6 2" xfId="34939" xr:uid="{00000000-0005-0000-0000-00009B970000}"/>
    <cellStyle name="QIS4InputCellAbs 2 2 10 6 3" xfId="49884" xr:uid="{00000000-0005-0000-0000-00009C970000}"/>
    <cellStyle name="QIS4InputCellAbs 2 2 10 7" xfId="17315" xr:uid="{00000000-0005-0000-0000-00009D970000}"/>
    <cellStyle name="QIS4InputCellAbs 2 2 10 7 2" xfId="37048" xr:uid="{00000000-0005-0000-0000-00009E970000}"/>
    <cellStyle name="QIS4InputCellAbs 2 2 10 7 3" xfId="52007" xr:uid="{00000000-0005-0000-0000-00009F970000}"/>
    <cellStyle name="QIS4InputCellAbs 2 2 10 8" xfId="19424" xr:uid="{00000000-0005-0000-0000-0000A0970000}"/>
    <cellStyle name="QIS4InputCellAbs 2 2 10 8 2" xfId="54086" xr:uid="{00000000-0005-0000-0000-0000A1970000}"/>
    <cellStyle name="QIS4InputCellAbs 2 2 11" xfId="5011" xr:uid="{00000000-0005-0000-0000-0000A2970000}"/>
    <cellStyle name="QIS4InputCellAbs 2 2 11 2" xfId="24813" xr:uid="{00000000-0005-0000-0000-0000A3970000}"/>
    <cellStyle name="QIS4InputCellAbs 2 2 12" xfId="7955" xr:uid="{00000000-0005-0000-0000-0000A4970000}"/>
    <cellStyle name="QIS4InputCellAbs 2 2 12 2" xfId="27757" xr:uid="{00000000-0005-0000-0000-0000A5970000}"/>
    <cellStyle name="QIS4InputCellAbs 2 2 12 3" xfId="42767" xr:uid="{00000000-0005-0000-0000-0000A6970000}"/>
    <cellStyle name="QIS4InputCellAbs 2 2 13" xfId="10357" xr:uid="{00000000-0005-0000-0000-0000A7970000}"/>
    <cellStyle name="QIS4InputCellAbs 2 2 13 2" xfId="30159" xr:uid="{00000000-0005-0000-0000-0000A8970000}"/>
    <cellStyle name="QIS4InputCellAbs 2 2 13 3" xfId="45139" xr:uid="{00000000-0005-0000-0000-0000A9970000}"/>
    <cellStyle name="QIS4InputCellAbs 2 2 14" xfId="12759" xr:uid="{00000000-0005-0000-0000-0000AA970000}"/>
    <cellStyle name="QIS4InputCellAbs 2 2 14 2" xfId="32561" xr:uid="{00000000-0005-0000-0000-0000AB970000}"/>
    <cellStyle name="QIS4InputCellAbs 2 2 14 3" xfId="47511" xr:uid="{00000000-0005-0000-0000-0000AC970000}"/>
    <cellStyle name="QIS4InputCellAbs 2 2 15" xfId="15161" xr:uid="{00000000-0005-0000-0000-0000AD970000}"/>
    <cellStyle name="QIS4InputCellAbs 2 2 15 2" xfId="34938" xr:uid="{00000000-0005-0000-0000-0000AE970000}"/>
    <cellStyle name="QIS4InputCellAbs 2 2 15 3" xfId="49883" xr:uid="{00000000-0005-0000-0000-0000AF970000}"/>
    <cellStyle name="QIS4InputCellAbs 2 2 16" xfId="17314" xr:uid="{00000000-0005-0000-0000-0000B0970000}"/>
    <cellStyle name="QIS4InputCellAbs 2 2 16 2" xfId="37047" xr:uid="{00000000-0005-0000-0000-0000B1970000}"/>
    <cellStyle name="QIS4InputCellAbs 2 2 16 3" xfId="52006" xr:uid="{00000000-0005-0000-0000-0000B2970000}"/>
    <cellStyle name="QIS4InputCellAbs 2 2 17" xfId="19423" xr:uid="{00000000-0005-0000-0000-0000B3970000}"/>
    <cellStyle name="QIS4InputCellAbs 2 2 17 2" xfId="54085" xr:uid="{00000000-0005-0000-0000-0000B4970000}"/>
    <cellStyle name="QIS4InputCellAbs 2 2 2" xfId="2550" xr:uid="{00000000-0005-0000-0000-0000B5970000}"/>
    <cellStyle name="QIS4InputCellAbs 2 2 2 2" xfId="2551" xr:uid="{00000000-0005-0000-0000-0000B6970000}"/>
    <cellStyle name="QIS4InputCellAbs 2 2 2 2 2" xfId="5014" xr:uid="{00000000-0005-0000-0000-0000B7970000}"/>
    <cellStyle name="QIS4InputCellAbs 2 2 2 2 2 2" xfId="24816" xr:uid="{00000000-0005-0000-0000-0000B8970000}"/>
    <cellStyle name="QIS4InputCellAbs 2 2 2 2 3" xfId="7958" xr:uid="{00000000-0005-0000-0000-0000B9970000}"/>
    <cellStyle name="QIS4InputCellAbs 2 2 2 2 3 2" xfId="27760" xr:uid="{00000000-0005-0000-0000-0000BA970000}"/>
    <cellStyle name="QIS4InputCellAbs 2 2 2 2 3 3" xfId="42770" xr:uid="{00000000-0005-0000-0000-0000BB970000}"/>
    <cellStyle name="QIS4InputCellAbs 2 2 2 2 4" xfId="10360" xr:uid="{00000000-0005-0000-0000-0000BC970000}"/>
    <cellStyle name="QIS4InputCellAbs 2 2 2 2 4 2" xfId="30162" xr:uid="{00000000-0005-0000-0000-0000BD970000}"/>
    <cellStyle name="QIS4InputCellAbs 2 2 2 2 4 3" xfId="45142" xr:uid="{00000000-0005-0000-0000-0000BE970000}"/>
    <cellStyle name="QIS4InputCellAbs 2 2 2 2 5" xfId="12762" xr:uid="{00000000-0005-0000-0000-0000BF970000}"/>
    <cellStyle name="QIS4InputCellAbs 2 2 2 2 5 2" xfId="32564" xr:uid="{00000000-0005-0000-0000-0000C0970000}"/>
    <cellStyle name="QIS4InputCellAbs 2 2 2 2 5 3" xfId="47514" xr:uid="{00000000-0005-0000-0000-0000C1970000}"/>
    <cellStyle name="QIS4InputCellAbs 2 2 2 2 6" xfId="15164" xr:uid="{00000000-0005-0000-0000-0000C2970000}"/>
    <cellStyle name="QIS4InputCellAbs 2 2 2 2 6 2" xfId="34941" xr:uid="{00000000-0005-0000-0000-0000C3970000}"/>
    <cellStyle name="QIS4InputCellAbs 2 2 2 2 6 3" xfId="49886" xr:uid="{00000000-0005-0000-0000-0000C4970000}"/>
    <cellStyle name="QIS4InputCellAbs 2 2 2 2 7" xfId="17317" xr:uid="{00000000-0005-0000-0000-0000C5970000}"/>
    <cellStyle name="QIS4InputCellAbs 2 2 2 2 7 2" xfId="37050" xr:uid="{00000000-0005-0000-0000-0000C6970000}"/>
    <cellStyle name="QIS4InputCellAbs 2 2 2 2 7 3" xfId="52009" xr:uid="{00000000-0005-0000-0000-0000C7970000}"/>
    <cellStyle name="QIS4InputCellAbs 2 2 2 2 8" xfId="19426" xr:uid="{00000000-0005-0000-0000-0000C8970000}"/>
    <cellStyle name="QIS4InputCellAbs 2 2 2 2 8 2" xfId="54088" xr:uid="{00000000-0005-0000-0000-0000C9970000}"/>
    <cellStyle name="QIS4InputCellAbs 2 2 2 3" xfId="5013" xr:uid="{00000000-0005-0000-0000-0000CA970000}"/>
    <cellStyle name="QIS4InputCellAbs 2 2 2 3 2" xfId="24815" xr:uid="{00000000-0005-0000-0000-0000CB970000}"/>
    <cellStyle name="QIS4InputCellAbs 2 2 2 4" xfId="7957" xr:uid="{00000000-0005-0000-0000-0000CC970000}"/>
    <cellStyle name="QIS4InputCellAbs 2 2 2 4 2" xfId="27759" xr:uid="{00000000-0005-0000-0000-0000CD970000}"/>
    <cellStyle name="QIS4InputCellAbs 2 2 2 4 3" xfId="42769" xr:uid="{00000000-0005-0000-0000-0000CE970000}"/>
    <cellStyle name="QIS4InputCellAbs 2 2 2 5" xfId="10359" xr:uid="{00000000-0005-0000-0000-0000CF970000}"/>
    <cellStyle name="QIS4InputCellAbs 2 2 2 5 2" xfId="30161" xr:uid="{00000000-0005-0000-0000-0000D0970000}"/>
    <cellStyle name="QIS4InputCellAbs 2 2 2 5 3" xfId="45141" xr:uid="{00000000-0005-0000-0000-0000D1970000}"/>
    <cellStyle name="QIS4InputCellAbs 2 2 2 6" xfId="12761" xr:uid="{00000000-0005-0000-0000-0000D2970000}"/>
    <cellStyle name="QIS4InputCellAbs 2 2 2 6 2" xfId="32563" xr:uid="{00000000-0005-0000-0000-0000D3970000}"/>
    <cellStyle name="QIS4InputCellAbs 2 2 2 6 3" xfId="47513" xr:uid="{00000000-0005-0000-0000-0000D4970000}"/>
    <cellStyle name="QIS4InputCellAbs 2 2 2 7" xfId="15163" xr:uid="{00000000-0005-0000-0000-0000D5970000}"/>
    <cellStyle name="QIS4InputCellAbs 2 2 2 7 2" xfId="34940" xr:uid="{00000000-0005-0000-0000-0000D6970000}"/>
    <cellStyle name="QIS4InputCellAbs 2 2 2 7 3" xfId="49885" xr:uid="{00000000-0005-0000-0000-0000D7970000}"/>
    <cellStyle name="QIS4InputCellAbs 2 2 2 8" xfId="17316" xr:uid="{00000000-0005-0000-0000-0000D8970000}"/>
    <cellStyle name="QIS4InputCellAbs 2 2 2 8 2" xfId="37049" xr:uid="{00000000-0005-0000-0000-0000D9970000}"/>
    <cellStyle name="QIS4InputCellAbs 2 2 2 8 3" xfId="52008" xr:uid="{00000000-0005-0000-0000-0000DA970000}"/>
    <cellStyle name="QIS4InputCellAbs 2 2 2 9" xfId="19425" xr:uid="{00000000-0005-0000-0000-0000DB970000}"/>
    <cellStyle name="QIS4InputCellAbs 2 2 2 9 2" xfId="54087" xr:uid="{00000000-0005-0000-0000-0000DC970000}"/>
    <cellStyle name="QIS4InputCellAbs 2 2 3" xfId="2552" xr:uid="{00000000-0005-0000-0000-0000DD970000}"/>
    <cellStyle name="QIS4InputCellAbs 2 2 3 2" xfId="2553" xr:uid="{00000000-0005-0000-0000-0000DE970000}"/>
    <cellStyle name="QIS4InputCellAbs 2 2 3 2 2" xfId="5016" xr:uid="{00000000-0005-0000-0000-0000DF970000}"/>
    <cellStyle name="QIS4InputCellAbs 2 2 3 2 2 2" xfId="24818" xr:uid="{00000000-0005-0000-0000-0000E0970000}"/>
    <cellStyle name="QIS4InputCellAbs 2 2 3 2 3" xfId="7960" xr:uid="{00000000-0005-0000-0000-0000E1970000}"/>
    <cellStyle name="QIS4InputCellAbs 2 2 3 2 3 2" xfId="27762" xr:uid="{00000000-0005-0000-0000-0000E2970000}"/>
    <cellStyle name="QIS4InputCellAbs 2 2 3 2 3 3" xfId="42772" xr:uid="{00000000-0005-0000-0000-0000E3970000}"/>
    <cellStyle name="QIS4InputCellAbs 2 2 3 2 4" xfId="10362" xr:uid="{00000000-0005-0000-0000-0000E4970000}"/>
    <cellStyle name="QIS4InputCellAbs 2 2 3 2 4 2" xfId="30164" xr:uid="{00000000-0005-0000-0000-0000E5970000}"/>
    <cellStyle name="QIS4InputCellAbs 2 2 3 2 4 3" xfId="45144" xr:uid="{00000000-0005-0000-0000-0000E6970000}"/>
    <cellStyle name="QIS4InputCellAbs 2 2 3 2 5" xfId="12764" xr:uid="{00000000-0005-0000-0000-0000E7970000}"/>
    <cellStyle name="QIS4InputCellAbs 2 2 3 2 5 2" xfId="32566" xr:uid="{00000000-0005-0000-0000-0000E8970000}"/>
    <cellStyle name="QIS4InputCellAbs 2 2 3 2 5 3" xfId="47516" xr:uid="{00000000-0005-0000-0000-0000E9970000}"/>
    <cellStyle name="QIS4InputCellAbs 2 2 3 2 6" xfId="15166" xr:uid="{00000000-0005-0000-0000-0000EA970000}"/>
    <cellStyle name="QIS4InputCellAbs 2 2 3 2 6 2" xfId="34943" xr:uid="{00000000-0005-0000-0000-0000EB970000}"/>
    <cellStyle name="QIS4InputCellAbs 2 2 3 2 6 3" xfId="49888" xr:uid="{00000000-0005-0000-0000-0000EC970000}"/>
    <cellStyle name="QIS4InputCellAbs 2 2 3 2 7" xfId="17319" xr:uid="{00000000-0005-0000-0000-0000ED970000}"/>
    <cellStyle name="QIS4InputCellAbs 2 2 3 2 7 2" xfId="37052" xr:uid="{00000000-0005-0000-0000-0000EE970000}"/>
    <cellStyle name="QIS4InputCellAbs 2 2 3 2 7 3" xfId="52011" xr:uid="{00000000-0005-0000-0000-0000EF970000}"/>
    <cellStyle name="QIS4InputCellAbs 2 2 3 2 8" xfId="19428" xr:uid="{00000000-0005-0000-0000-0000F0970000}"/>
    <cellStyle name="QIS4InputCellAbs 2 2 3 2 8 2" xfId="54090" xr:uid="{00000000-0005-0000-0000-0000F1970000}"/>
    <cellStyle name="QIS4InputCellAbs 2 2 3 3" xfId="5015" xr:uid="{00000000-0005-0000-0000-0000F2970000}"/>
    <cellStyle name="QIS4InputCellAbs 2 2 3 3 2" xfId="24817" xr:uid="{00000000-0005-0000-0000-0000F3970000}"/>
    <cellStyle name="QIS4InputCellAbs 2 2 3 4" xfId="7959" xr:uid="{00000000-0005-0000-0000-0000F4970000}"/>
    <cellStyle name="QIS4InputCellAbs 2 2 3 4 2" xfId="27761" xr:uid="{00000000-0005-0000-0000-0000F5970000}"/>
    <cellStyle name="QIS4InputCellAbs 2 2 3 4 3" xfId="42771" xr:uid="{00000000-0005-0000-0000-0000F6970000}"/>
    <cellStyle name="QIS4InputCellAbs 2 2 3 5" xfId="10361" xr:uid="{00000000-0005-0000-0000-0000F7970000}"/>
    <cellStyle name="QIS4InputCellAbs 2 2 3 5 2" xfId="30163" xr:uid="{00000000-0005-0000-0000-0000F8970000}"/>
    <cellStyle name="QIS4InputCellAbs 2 2 3 5 3" xfId="45143" xr:uid="{00000000-0005-0000-0000-0000F9970000}"/>
    <cellStyle name="QIS4InputCellAbs 2 2 3 6" xfId="12763" xr:uid="{00000000-0005-0000-0000-0000FA970000}"/>
    <cellStyle name="QIS4InputCellAbs 2 2 3 6 2" xfId="32565" xr:uid="{00000000-0005-0000-0000-0000FB970000}"/>
    <cellStyle name="QIS4InputCellAbs 2 2 3 6 3" xfId="47515" xr:uid="{00000000-0005-0000-0000-0000FC970000}"/>
    <cellStyle name="QIS4InputCellAbs 2 2 3 7" xfId="15165" xr:uid="{00000000-0005-0000-0000-0000FD970000}"/>
    <cellStyle name="QIS4InputCellAbs 2 2 3 7 2" xfId="34942" xr:uid="{00000000-0005-0000-0000-0000FE970000}"/>
    <cellStyle name="QIS4InputCellAbs 2 2 3 7 3" xfId="49887" xr:uid="{00000000-0005-0000-0000-0000FF970000}"/>
    <cellStyle name="QIS4InputCellAbs 2 2 3 8" xfId="17318" xr:uid="{00000000-0005-0000-0000-000000980000}"/>
    <cellStyle name="QIS4InputCellAbs 2 2 3 8 2" xfId="37051" xr:uid="{00000000-0005-0000-0000-000001980000}"/>
    <cellStyle name="QIS4InputCellAbs 2 2 3 8 3" xfId="52010" xr:uid="{00000000-0005-0000-0000-000002980000}"/>
    <cellStyle name="QIS4InputCellAbs 2 2 3 9" xfId="19427" xr:uid="{00000000-0005-0000-0000-000003980000}"/>
    <cellStyle name="QIS4InputCellAbs 2 2 3 9 2" xfId="54089" xr:uid="{00000000-0005-0000-0000-000004980000}"/>
    <cellStyle name="QIS4InputCellAbs 2 2 4" xfId="2554" xr:uid="{00000000-0005-0000-0000-000005980000}"/>
    <cellStyle name="QIS4InputCellAbs 2 2 4 2" xfId="2555" xr:uid="{00000000-0005-0000-0000-000006980000}"/>
    <cellStyle name="QIS4InputCellAbs 2 2 4 2 2" xfId="5018" xr:uid="{00000000-0005-0000-0000-000007980000}"/>
    <cellStyle name="QIS4InputCellAbs 2 2 4 2 2 2" xfId="24820" xr:uid="{00000000-0005-0000-0000-000008980000}"/>
    <cellStyle name="QIS4InputCellAbs 2 2 4 2 3" xfId="7962" xr:uid="{00000000-0005-0000-0000-000009980000}"/>
    <cellStyle name="QIS4InputCellAbs 2 2 4 2 3 2" xfId="27764" xr:uid="{00000000-0005-0000-0000-00000A980000}"/>
    <cellStyle name="QIS4InputCellAbs 2 2 4 2 3 3" xfId="42774" xr:uid="{00000000-0005-0000-0000-00000B980000}"/>
    <cellStyle name="QIS4InputCellAbs 2 2 4 2 4" xfId="10364" xr:uid="{00000000-0005-0000-0000-00000C980000}"/>
    <cellStyle name="QIS4InputCellAbs 2 2 4 2 4 2" xfId="30166" xr:uid="{00000000-0005-0000-0000-00000D980000}"/>
    <cellStyle name="QIS4InputCellAbs 2 2 4 2 4 3" xfId="45146" xr:uid="{00000000-0005-0000-0000-00000E980000}"/>
    <cellStyle name="QIS4InputCellAbs 2 2 4 2 5" xfId="12766" xr:uid="{00000000-0005-0000-0000-00000F980000}"/>
    <cellStyle name="QIS4InputCellAbs 2 2 4 2 5 2" xfId="32568" xr:uid="{00000000-0005-0000-0000-000010980000}"/>
    <cellStyle name="QIS4InputCellAbs 2 2 4 2 5 3" xfId="47518" xr:uid="{00000000-0005-0000-0000-000011980000}"/>
    <cellStyle name="QIS4InputCellAbs 2 2 4 2 6" xfId="15168" xr:uid="{00000000-0005-0000-0000-000012980000}"/>
    <cellStyle name="QIS4InputCellAbs 2 2 4 2 6 2" xfId="34945" xr:uid="{00000000-0005-0000-0000-000013980000}"/>
    <cellStyle name="QIS4InputCellAbs 2 2 4 2 6 3" xfId="49890" xr:uid="{00000000-0005-0000-0000-000014980000}"/>
    <cellStyle name="QIS4InputCellAbs 2 2 4 2 7" xfId="17321" xr:uid="{00000000-0005-0000-0000-000015980000}"/>
    <cellStyle name="QIS4InputCellAbs 2 2 4 2 7 2" xfId="37054" xr:uid="{00000000-0005-0000-0000-000016980000}"/>
    <cellStyle name="QIS4InputCellAbs 2 2 4 2 7 3" xfId="52013" xr:uid="{00000000-0005-0000-0000-000017980000}"/>
    <cellStyle name="QIS4InputCellAbs 2 2 4 2 8" xfId="19430" xr:uid="{00000000-0005-0000-0000-000018980000}"/>
    <cellStyle name="QIS4InputCellAbs 2 2 4 2 8 2" xfId="54092" xr:uid="{00000000-0005-0000-0000-000019980000}"/>
    <cellStyle name="QIS4InputCellAbs 2 2 4 3" xfId="5017" xr:uid="{00000000-0005-0000-0000-00001A980000}"/>
    <cellStyle name="QIS4InputCellAbs 2 2 4 3 2" xfId="24819" xr:uid="{00000000-0005-0000-0000-00001B980000}"/>
    <cellStyle name="QIS4InputCellAbs 2 2 4 4" xfId="7961" xr:uid="{00000000-0005-0000-0000-00001C980000}"/>
    <cellStyle name="QIS4InputCellAbs 2 2 4 4 2" xfId="27763" xr:uid="{00000000-0005-0000-0000-00001D980000}"/>
    <cellStyle name="QIS4InputCellAbs 2 2 4 4 3" xfId="42773" xr:uid="{00000000-0005-0000-0000-00001E980000}"/>
    <cellStyle name="QIS4InputCellAbs 2 2 4 5" xfId="10363" xr:uid="{00000000-0005-0000-0000-00001F980000}"/>
    <cellStyle name="QIS4InputCellAbs 2 2 4 5 2" xfId="30165" xr:uid="{00000000-0005-0000-0000-000020980000}"/>
    <cellStyle name="QIS4InputCellAbs 2 2 4 5 3" xfId="45145" xr:uid="{00000000-0005-0000-0000-000021980000}"/>
    <cellStyle name="QIS4InputCellAbs 2 2 4 6" xfId="12765" xr:uid="{00000000-0005-0000-0000-000022980000}"/>
    <cellStyle name="QIS4InputCellAbs 2 2 4 6 2" xfId="32567" xr:uid="{00000000-0005-0000-0000-000023980000}"/>
    <cellStyle name="QIS4InputCellAbs 2 2 4 6 3" xfId="47517" xr:uid="{00000000-0005-0000-0000-000024980000}"/>
    <cellStyle name="QIS4InputCellAbs 2 2 4 7" xfId="15167" xr:uid="{00000000-0005-0000-0000-000025980000}"/>
    <cellStyle name="QIS4InputCellAbs 2 2 4 7 2" xfId="34944" xr:uid="{00000000-0005-0000-0000-000026980000}"/>
    <cellStyle name="QIS4InputCellAbs 2 2 4 7 3" xfId="49889" xr:uid="{00000000-0005-0000-0000-000027980000}"/>
    <cellStyle name="QIS4InputCellAbs 2 2 4 8" xfId="17320" xr:uid="{00000000-0005-0000-0000-000028980000}"/>
    <cellStyle name="QIS4InputCellAbs 2 2 4 8 2" xfId="37053" xr:uid="{00000000-0005-0000-0000-000029980000}"/>
    <cellStyle name="QIS4InputCellAbs 2 2 4 8 3" xfId="52012" xr:uid="{00000000-0005-0000-0000-00002A980000}"/>
    <cellStyle name="QIS4InputCellAbs 2 2 4 9" xfId="19429" xr:uid="{00000000-0005-0000-0000-00002B980000}"/>
    <cellStyle name="QIS4InputCellAbs 2 2 4 9 2" xfId="54091" xr:uid="{00000000-0005-0000-0000-00002C980000}"/>
    <cellStyle name="QIS4InputCellAbs 2 2 5" xfId="2556" xr:uid="{00000000-0005-0000-0000-00002D980000}"/>
    <cellStyle name="QIS4InputCellAbs 2 2 5 2" xfId="2557" xr:uid="{00000000-0005-0000-0000-00002E980000}"/>
    <cellStyle name="QIS4InputCellAbs 2 2 5 2 2" xfId="5020" xr:uid="{00000000-0005-0000-0000-00002F980000}"/>
    <cellStyle name="QIS4InputCellAbs 2 2 5 2 2 2" xfId="24822" xr:uid="{00000000-0005-0000-0000-000030980000}"/>
    <cellStyle name="QIS4InputCellAbs 2 2 5 2 3" xfId="7964" xr:uid="{00000000-0005-0000-0000-000031980000}"/>
    <cellStyle name="QIS4InputCellAbs 2 2 5 2 3 2" xfId="27766" xr:uid="{00000000-0005-0000-0000-000032980000}"/>
    <cellStyle name="QIS4InputCellAbs 2 2 5 2 3 3" xfId="42776" xr:uid="{00000000-0005-0000-0000-000033980000}"/>
    <cellStyle name="QIS4InputCellAbs 2 2 5 2 4" xfId="10366" xr:uid="{00000000-0005-0000-0000-000034980000}"/>
    <cellStyle name="QIS4InputCellAbs 2 2 5 2 4 2" xfId="30168" xr:uid="{00000000-0005-0000-0000-000035980000}"/>
    <cellStyle name="QIS4InputCellAbs 2 2 5 2 4 3" xfId="45148" xr:uid="{00000000-0005-0000-0000-000036980000}"/>
    <cellStyle name="QIS4InputCellAbs 2 2 5 2 5" xfId="12768" xr:uid="{00000000-0005-0000-0000-000037980000}"/>
    <cellStyle name="QIS4InputCellAbs 2 2 5 2 5 2" xfId="32570" xr:uid="{00000000-0005-0000-0000-000038980000}"/>
    <cellStyle name="QIS4InputCellAbs 2 2 5 2 5 3" xfId="47520" xr:uid="{00000000-0005-0000-0000-000039980000}"/>
    <cellStyle name="QIS4InputCellAbs 2 2 5 2 6" xfId="15170" xr:uid="{00000000-0005-0000-0000-00003A980000}"/>
    <cellStyle name="QIS4InputCellAbs 2 2 5 2 6 2" xfId="34947" xr:uid="{00000000-0005-0000-0000-00003B980000}"/>
    <cellStyle name="QIS4InputCellAbs 2 2 5 2 6 3" xfId="49892" xr:uid="{00000000-0005-0000-0000-00003C980000}"/>
    <cellStyle name="QIS4InputCellAbs 2 2 5 2 7" xfId="17323" xr:uid="{00000000-0005-0000-0000-00003D980000}"/>
    <cellStyle name="QIS4InputCellAbs 2 2 5 2 7 2" xfId="37056" xr:uid="{00000000-0005-0000-0000-00003E980000}"/>
    <cellStyle name="QIS4InputCellAbs 2 2 5 2 7 3" xfId="52015" xr:uid="{00000000-0005-0000-0000-00003F980000}"/>
    <cellStyle name="QIS4InputCellAbs 2 2 5 2 8" xfId="19432" xr:uid="{00000000-0005-0000-0000-000040980000}"/>
    <cellStyle name="QIS4InputCellAbs 2 2 5 2 8 2" xfId="54094" xr:uid="{00000000-0005-0000-0000-000041980000}"/>
    <cellStyle name="QIS4InputCellAbs 2 2 5 3" xfId="5019" xr:uid="{00000000-0005-0000-0000-000042980000}"/>
    <cellStyle name="QIS4InputCellAbs 2 2 5 3 2" xfId="24821" xr:uid="{00000000-0005-0000-0000-000043980000}"/>
    <cellStyle name="QIS4InputCellAbs 2 2 5 4" xfId="7963" xr:uid="{00000000-0005-0000-0000-000044980000}"/>
    <cellStyle name="QIS4InputCellAbs 2 2 5 4 2" xfId="27765" xr:uid="{00000000-0005-0000-0000-000045980000}"/>
    <cellStyle name="QIS4InputCellAbs 2 2 5 4 3" xfId="42775" xr:uid="{00000000-0005-0000-0000-000046980000}"/>
    <cellStyle name="QIS4InputCellAbs 2 2 5 5" xfId="10365" xr:uid="{00000000-0005-0000-0000-000047980000}"/>
    <cellStyle name="QIS4InputCellAbs 2 2 5 5 2" xfId="30167" xr:uid="{00000000-0005-0000-0000-000048980000}"/>
    <cellStyle name="QIS4InputCellAbs 2 2 5 5 3" xfId="45147" xr:uid="{00000000-0005-0000-0000-000049980000}"/>
    <cellStyle name="QIS4InputCellAbs 2 2 5 6" xfId="12767" xr:uid="{00000000-0005-0000-0000-00004A980000}"/>
    <cellStyle name="QIS4InputCellAbs 2 2 5 6 2" xfId="32569" xr:uid="{00000000-0005-0000-0000-00004B980000}"/>
    <cellStyle name="QIS4InputCellAbs 2 2 5 6 3" xfId="47519" xr:uid="{00000000-0005-0000-0000-00004C980000}"/>
    <cellStyle name="QIS4InputCellAbs 2 2 5 7" xfId="15169" xr:uid="{00000000-0005-0000-0000-00004D980000}"/>
    <cellStyle name="QIS4InputCellAbs 2 2 5 7 2" xfId="34946" xr:uid="{00000000-0005-0000-0000-00004E980000}"/>
    <cellStyle name="QIS4InputCellAbs 2 2 5 7 3" xfId="49891" xr:uid="{00000000-0005-0000-0000-00004F980000}"/>
    <cellStyle name="QIS4InputCellAbs 2 2 5 8" xfId="17322" xr:uid="{00000000-0005-0000-0000-000050980000}"/>
    <cellStyle name="QIS4InputCellAbs 2 2 5 8 2" xfId="37055" xr:uid="{00000000-0005-0000-0000-000051980000}"/>
    <cellStyle name="QIS4InputCellAbs 2 2 5 8 3" xfId="52014" xr:uid="{00000000-0005-0000-0000-000052980000}"/>
    <cellStyle name="QIS4InputCellAbs 2 2 5 9" xfId="19431" xr:uid="{00000000-0005-0000-0000-000053980000}"/>
    <cellStyle name="QIS4InputCellAbs 2 2 5 9 2" xfId="54093" xr:uid="{00000000-0005-0000-0000-000054980000}"/>
    <cellStyle name="QIS4InputCellAbs 2 2 6" xfId="2558" xr:uid="{00000000-0005-0000-0000-000055980000}"/>
    <cellStyle name="QIS4InputCellAbs 2 2 6 2" xfId="2559" xr:uid="{00000000-0005-0000-0000-000056980000}"/>
    <cellStyle name="QIS4InputCellAbs 2 2 6 2 2" xfId="5022" xr:uid="{00000000-0005-0000-0000-000057980000}"/>
    <cellStyle name="QIS4InputCellAbs 2 2 6 2 2 2" xfId="24824" xr:uid="{00000000-0005-0000-0000-000058980000}"/>
    <cellStyle name="QIS4InputCellAbs 2 2 6 2 3" xfId="7966" xr:uid="{00000000-0005-0000-0000-000059980000}"/>
    <cellStyle name="QIS4InputCellAbs 2 2 6 2 3 2" xfId="27768" xr:uid="{00000000-0005-0000-0000-00005A980000}"/>
    <cellStyle name="QIS4InputCellAbs 2 2 6 2 3 3" xfId="42778" xr:uid="{00000000-0005-0000-0000-00005B980000}"/>
    <cellStyle name="QIS4InputCellAbs 2 2 6 2 4" xfId="10368" xr:uid="{00000000-0005-0000-0000-00005C980000}"/>
    <cellStyle name="QIS4InputCellAbs 2 2 6 2 4 2" xfId="30170" xr:uid="{00000000-0005-0000-0000-00005D980000}"/>
    <cellStyle name="QIS4InputCellAbs 2 2 6 2 4 3" xfId="45150" xr:uid="{00000000-0005-0000-0000-00005E980000}"/>
    <cellStyle name="QIS4InputCellAbs 2 2 6 2 5" xfId="12770" xr:uid="{00000000-0005-0000-0000-00005F980000}"/>
    <cellStyle name="QIS4InputCellAbs 2 2 6 2 5 2" xfId="32572" xr:uid="{00000000-0005-0000-0000-000060980000}"/>
    <cellStyle name="QIS4InputCellAbs 2 2 6 2 5 3" xfId="47522" xr:uid="{00000000-0005-0000-0000-000061980000}"/>
    <cellStyle name="QIS4InputCellAbs 2 2 6 2 6" xfId="15172" xr:uid="{00000000-0005-0000-0000-000062980000}"/>
    <cellStyle name="QIS4InputCellAbs 2 2 6 2 6 2" xfId="34949" xr:uid="{00000000-0005-0000-0000-000063980000}"/>
    <cellStyle name="QIS4InputCellAbs 2 2 6 2 6 3" xfId="49894" xr:uid="{00000000-0005-0000-0000-000064980000}"/>
    <cellStyle name="QIS4InputCellAbs 2 2 6 2 7" xfId="17325" xr:uid="{00000000-0005-0000-0000-000065980000}"/>
    <cellStyle name="QIS4InputCellAbs 2 2 6 2 7 2" xfId="37058" xr:uid="{00000000-0005-0000-0000-000066980000}"/>
    <cellStyle name="QIS4InputCellAbs 2 2 6 2 7 3" xfId="52017" xr:uid="{00000000-0005-0000-0000-000067980000}"/>
    <cellStyle name="QIS4InputCellAbs 2 2 6 2 8" xfId="19434" xr:uid="{00000000-0005-0000-0000-000068980000}"/>
    <cellStyle name="QIS4InputCellAbs 2 2 6 2 8 2" xfId="54096" xr:uid="{00000000-0005-0000-0000-000069980000}"/>
    <cellStyle name="QIS4InputCellAbs 2 2 6 3" xfId="5021" xr:uid="{00000000-0005-0000-0000-00006A980000}"/>
    <cellStyle name="QIS4InputCellAbs 2 2 6 3 2" xfId="24823" xr:uid="{00000000-0005-0000-0000-00006B980000}"/>
    <cellStyle name="QIS4InputCellAbs 2 2 6 4" xfId="7965" xr:uid="{00000000-0005-0000-0000-00006C980000}"/>
    <cellStyle name="QIS4InputCellAbs 2 2 6 4 2" xfId="27767" xr:uid="{00000000-0005-0000-0000-00006D980000}"/>
    <cellStyle name="QIS4InputCellAbs 2 2 6 4 3" xfId="42777" xr:uid="{00000000-0005-0000-0000-00006E980000}"/>
    <cellStyle name="QIS4InputCellAbs 2 2 6 5" xfId="10367" xr:uid="{00000000-0005-0000-0000-00006F980000}"/>
    <cellStyle name="QIS4InputCellAbs 2 2 6 5 2" xfId="30169" xr:uid="{00000000-0005-0000-0000-000070980000}"/>
    <cellStyle name="QIS4InputCellAbs 2 2 6 5 3" xfId="45149" xr:uid="{00000000-0005-0000-0000-000071980000}"/>
    <cellStyle name="QIS4InputCellAbs 2 2 6 6" xfId="12769" xr:uid="{00000000-0005-0000-0000-000072980000}"/>
    <cellStyle name="QIS4InputCellAbs 2 2 6 6 2" xfId="32571" xr:uid="{00000000-0005-0000-0000-000073980000}"/>
    <cellStyle name="QIS4InputCellAbs 2 2 6 6 3" xfId="47521" xr:uid="{00000000-0005-0000-0000-000074980000}"/>
    <cellStyle name="QIS4InputCellAbs 2 2 6 7" xfId="15171" xr:uid="{00000000-0005-0000-0000-000075980000}"/>
    <cellStyle name="QIS4InputCellAbs 2 2 6 7 2" xfId="34948" xr:uid="{00000000-0005-0000-0000-000076980000}"/>
    <cellStyle name="QIS4InputCellAbs 2 2 6 7 3" xfId="49893" xr:uid="{00000000-0005-0000-0000-000077980000}"/>
    <cellStyle name="QIS4InputCellAbs 2 2 6 8" xfId="17324" xr:uid="{00000000-0005-0000-0000-000078980000}"/>
    <cellStyle name="QIS4InputCellAbs 2 2 6 8 2" xfId="37057" xr:uid="{00000000-0005-0000-0000-000079980000}"/>
    <cellStyle name="QIS4InputCellAbs 2 2 6 8 3" xfId="52016" xr:uid="{00000000-0005-0000-0000-00007A980000}"/>
    <cellStyle name="QIS4InputCellAbs 2 2 6 9" xfId="19433" xr:uid="{00000000-0005-0000-0000-00007B980000}"/>
    <cellStyle name="QIS4InputCellAbs 2 2 6 9 2" xfId="54095" xr:uid="{00000000-0005-0000-0000-00007C980000}"/>
    <cellStyle name="QIS4InputCellAbs 2 2 7" xfId="2560" xr:uid="{00000000-0005-0000-0000-00007D980000}"/>
    <cellStyle name="QIS4InputCellAbs 2 2 7 2" xfId="2561" xr:uid="{00000000-0005-0000-0000-00007E980000}"/>
    <cellStyle name="QIS4InputCellAbs 2 2 7 2 2" xfId="5024" xr:uid="{00000000-0005-0000-0000-00007F980000}"/>
    <cellStyle name="QIS4InputCellAbs 2 2 7 2 2 2" xfId="24826" xr:uid="{00000000-0005-0000-0000-000080980000}"/>
    <cellStyle name="QIS4InputCellAbs 2 2 7 2 3" xfId="7968" xr:uid="{00000000-0005-0000-0000-000081980000}"/>
    <cellStyle name="QIS4InputCellAbs 2 2 7 2 3 2" xfId="27770" xr:uid="{00000000-0005-0000-0000-000082980000}"/>
    <cellStyle name="QIS4InputCellAbs 2 2 7 2 3 3" xfId="42780" xr:uid="{00000000-0005-0000-0000-000083980000}"/>
    <cellStyle name="QIS4InputCellAbs 2 2 7 2 4" xfId="10370" xr:uid="{00000000-0005-0000-0000-000084980000}"/>
    <cellStyle name="QIS4InputCellAbs 2 2 7 2 4 2" xfId="30172" xr:uid="{00000000-0005-0000-0000-000085980000}"/>
    <cellStyle name="QIS4InputCellAbs 2 2 7 2 4 3" xfId="45152" xr:uid="{00000000-0005-0000-0000-000086980000}"/>
    <cellStyle name="QIS4InputCellAbs 2 2 7 2 5" xfId="12772" xr:uid="{00000000-0005-0000-0000-000087980000}"/>
    <cellStyle name="QIS4InputCellAbs 2 2 7 2 5 2" xfId="32574" xr:uid="{00000000-0005-0000-0000-000088980000}"/>
    <cellStyle name="QIS4InputCellAbs 2 2 7 2 5 3" xfId="47524" xr:uid="{00000000-0005-0000-0000-000089980000}"/>
    <cellStyle name="QIS4InputCellAbs 2 2 7 2 6" xfId="15174" xr:uid="{00000000-0005-0000-0000-00008A980000}"/>
    <cellStyle name="QIS4InputCellAbs 2 2 7 2 6 2" xfId="34951" xr:uid="{00000000-0005-0000-0000-00008B980000}"/>
    <cellStyle name="QIS4InputCellAbs 2 2 7 2 6 3" xfId="49896" xr:uid="{00000000-0005-0000-0000-00008C980000}"/>
    <cellStyle name="QIS4InputCellAbs 2 2 7 2 7" xfId="17327" xr:uid="{00000000-0005-0000-0000-00008D980000}"/>
    <cellStyle name="QIS4InputCellAbs 2 2 7 2 7 2" xfId="37060" xr:uid="{00000000-0005-0000-0000-00008E980000}"/>
    <cellStyle name="QIS4InputCellAbs 2 2 7 2 7 3" xfId="52019" xr:uid="{00000000-0005-0000-0000-00008F980000}"/>
    <cellStyle name="QIS4InputCellAbs 2 2 7 2 8" xfId="19436" xr:uid="{00000000-0005-0000-0000-000090980000}"/>
    <cellStyle name="QIS4InputCellAbs 2 2 7 2 8 2" xfId="54098" xr:uid="{00000000-0005-0000-0000-000091980000}"/>
    <cellStyle name="QIS4InputCellAbs 2 2 7 3" xfId="5023" xr:uid="{00000000-0005-0000-0000-000092980000}"/>
    <cellStyle name="QIS4InputCellAbs 2 2 7 3 2" xfId="24825" xr:uid="{00000000-0005-0000-0000-000093980000}"/>
    <cellStyle name="QIS4InputCellAbs 2 2 7 4" xfId="7967" xr:uid="{00000000-0005-0000-0000-000094980000}"/>
    <cellStyle name="QIS4InputCellAbs 2 2 7 4 2" xfId="27769" xr:uid="{00000000-0005-0000-0000-000095980000}"/>
    <cellStyle name="QIS4InputCellAbs 2 2 7 4 3" xfId="42779" xr:uid="{00000000-0005-0000-0000-000096980000}"/>
    <cellStyle name="QIS4InputCellAbs 2 2 7 5" xfId="10369" xr:uid="{00000000-0005-0000-0000-000097980000}"/>
    <cellStyle name="QIS4InputCellAbs 2 2 7 5 2" xfId="30171" xr:uid="{00000000-0005-0000-0000-000098980000}"/>
    <cellStyle name="QIS4InputCellAbs 2 2 7 5 3" xfId="45151" xr:uid="{00000000-0005-0000-0000-000099980000}"/>
    <cellStyle name="QIS4InputCellAbs 2 2 7 6" xfId="12771" xr:uid="{00000000-0005-0000-0000-00009A980000}"/>
    <cellStyle name="QIS4InputCellAbs 2 2 7 6 2" xfId="32573" xr:uid="{00000000-0005-0000-0000-00009B980000}"/>
    <cellStyle name="QIS4InputCellAbs 2 2 7 6 3" xfId="47523" xr:uid="{00000000-0005-0000-0000-00009C980000}"/>
    <cellStyle name="QIS4InputCellAbs 2 2 7 7" xfId="15173" xr:uid="{00000000-0005-0000-0000-00009D980000}"/>
    <cellStyle name="QIS4InputCellAbs 2 2 7 7 2" xfId="34950" xr:uid="{00000000-0005-0000-0000-00009E980000}"/>
    <cellStyle name="QIS4InputCellAbs 2 2 7 7 3" xfId="49895" xr:uid="{00000000-0005-0000-0000-00009F980000}"/>
    <cellStyle name="QIS4InputCellAbs 2 2 7 8" xfId="17326" xr:uid="{00000000-0005-0000-0000-0000A0980000}"/>
    <cellStyle name="QIS4InputCellAbs 2 2 7 8 2" xfId="37059" xr:uid="{00000000-0005-0000-0000-0000A1980000}"/>
    <cellStyle name="QIS4InputCellAbs 2 2 7 8 3" xfId="52018" xr:uid="{00000000-0005-0000-0000-0000A2980000}"/>
    <cellStyle name="QIS4InputCellAbs 2 2 7 9" xfId="19435" xr:uid="{00000000-0005-0000-0000-0000A3980000}"/>
    <cellStyle name="QIS4InputCellAbs 2 2 7 9 2" xfId="54097" xr:uid="{00000000-0005-0000-0000-0000A4980000}"/>
    <cellStyle name="QIS4InputCellAbs 2 2 8" xfId="2562" xr:uid="{00000000-0005-0000-0000-0000A5980000}"/>
    <cellStyle name="QIS4InputCellAbs 2 2 8 2" xfId="2563" xr:uid="{00000000-0005-0000-0000-0000A6980000}"/>
    <cellStyle name="QIS4InputCellAbs 2 2 8 2 2" xfId="5026" xr:uid="{00000000-0005-0000-0000-0000A7980000}"/>
    <cellStyle name="QIS4InputCellAbs 2 2 8 2 2 2" xfId="24828" xr:uid="{00000000-0005-0000-0000-0000A8980000}"/>
    <cellStyle name="QIS4InputCellAbs 2 2 8 2 3" xfId="7970" xr:uid="{00000000-0005-0000-0000-0000A9980000}"/>
    <cellStyle name="QIS4InputCellAbs 2 2 8 2 3 2" xfId="27772" xr:uid="{00000000-0005-0000-0000-0000AA980000}"/>
    <cellStyle name="QIS4InputCellAbs 2 2 8 2 3 3" xfId="42782" xr:uid="{00000000-0005-0000-0000-0000AB980000}"/>
    <cellStyle name="QIS4InputCellAbs 2 2 8 2 4" xfId="10372" xr:uid="{00000000-0005-0000-0000-0000AC980000}"/>
    <cellStyle name="QIS4InputCellAbs 2 2 8 2 4 2" xfId="30174" xr:uid="{00000000-0005-0000-0000-0000AD980000}"/>
    <cellStyle name="QIS4InputCellAbs 2 2 8 2 4 3" xfId="45154" xr:uid="{00000000-0005-0000-0000-0000AE980000}"/>
    <cellStyle name="QIS4InputCellAbs 2 2 8 2 5" xfId="12774" xr:uid="{00000000-0005-0000-0000-0000AF980000}"/>
    <cellStyle name="QIS4InputCellAbs 2 2 8 2 5 2" xfId="32576" xr:uid="{00000000-0005-0000-0000-0000B0980000}"/>
    <cellStyle name="QIS4InputCellAbs 2 2 8 2 5 3" xfId="47526" xr:uid="{00000000-0005-0000-0000-0000B1980000}"/>
    <cellStyle name="QIS4InputCellAbs 2 2 8 2 6" xfId="15176" xr:uid="{00000000-0005-0000-0000-0000B2980000}"/>
    <cellStyle name="QIS4InputCellAbs 2 2 8 2 6 2" xfId="34953" xr:uid="{00000000-0005-0000-0000-0000B3980000}"/>
    <cellStyle name="QIS4InputCellAbs 2 2 8 2 6 3" xfId="49898" xr:uid="{00000000-0005-0000-0000-0000B4980000}"/>
    <cellStyle name="QIS4InputCellAbs 2 2 8 2 7" xfId="17329" xr:uid="{00000000-0005-0000-0000-0000B5980000}"/>
    <cellStyle name="QIS4InputCellAbs 2 2 8 2 7 2" xfId="37062" xr:uid="{00000000-0005-0000-0000-0000B6980000}"/>
    <cellStyle name="QIS4InputCellAbs 2 2 8 2 7 3" xfId="52021" xr:uid="{00000000-0005-0000-0000-0000B7980000}"/>
    <cellStyle name="QIS4InputCellAbs 2 2 8 2 8" xfId="19438" xr:uid="{00000000-0005-0000-0000-0000B8980000}"/>
    <cellStyle name="QIS4InputCellAbs 2 2 8 2 8 2" xfId="54100" xr:uid="{00000000-0005-0000-0000-0000B9980000}"/>
    <cellStyle name="QIS4InputCellAbs 2 2 8 3" xfId="5025" xr:uid="{00000000-0005-0000-0000-0000BA980000}"/>
    <cellStyle name="QIS4InputCellAbs 2 2 8 3 2" xfId="24827" xr:uid="{00000000-0005-0000-0000-0000BB980000}"/>
    <cellStyle name="QIS4InputCellAbs 2 2 8 4" xfId="7969" xr:uid="{00000000-0005-0000-0000-0000BC980000}"/>
    <cellStyle name="QIS4InputCellAbs 2 2 8 4 2" xfId="27771" xr:uid="{00000000-0005-0000-0000-0000BD980000}"/>
    <cellStyle name="QIS4InputCellAbs 2 2 8 4 3" xfId="42781" xr:uid="{00000000-0005-0000-0000-0000BE980000}"/>
    <cellStyle name="QIS4InputCellAbs 2 2 8 5" xfId="10371" xr:uid="{00000000-0005-0000-0000-0000BF980000}"/>
    <cellStyle name="QIS4InputCellAbs 2 2 8 5 2" xfId="30173" xr:uid="{00000000-0005-0000-0000-0000C0980000}"/>
    <cellStyle name="QIS4InputCellAbs 2 2 8 5 3" xfId="45153" xr:uid="{00000000-0005-0000-0000-0000C1980000}"/>
    <cellStyle name="QIS4InputCellAbs 2 2 8 6" xfId="12773" xr:uid="{00000000-0005-0000-0000-0000C2980000}"/>
    <cellStyle name="QIS4InputCellAbs 2 2 8 6 2" xfId="32575" xr:uid="{00000000-0005-0000-0000-0000C3980000}"/>
    <cellStyle name="QIS4InputCellAbs 2 2 8 6 3" xfId="47525" xr:uid="{00000000-0005-0000-0000-0000C4980000}"/>
    <cellStyle name="QIS4InputCellAbs 2 2 8 7" xfId="15175" xr:uid="{00000000-0005-0000-0000-0000C5980000}"/>
    <cellStyle name="QIS4InputCellAbs 2 2 8 7 2" xfId="34952" xr:uid="{00000000-0005-0000-0000-0000C6980000}"/>
    <cellStyle name="QIS4InputCellAbs 2 2 8 7 3" xfId="49897" xr:uid="{00000000-0005-0000-0000-0000C7980000}"/>
    <cellStyle name="QIS4InputCellAbs 2 2 8 8" xfId="17328" xr:uid="{00000000-0005-0000-0000-0000C8980000}"/>
    <cellStyle name="QIS4InputCellAbs 2 2 8 8 2" xfId="37061" xr:uid="{00000000-0005-0000-0000-0000C9980000}"/>
    <cellStyle name="QIS4InputCellAbs 2 2 8 8 3" xfId="52020" xr:uid="{00000000-0005-0000-0000-0000CA980000}"/>
    <cellStyle name="QIS4InputCellAbs 2 2 8 9" xfId="19437" xr:uid="{00000000-0005-0000-0000-0000CB980000}"/>
    <cellStyle name="QIS4InputCellAbs 2 2 8 9 2" xfId="54099" xr:uid="{00000000-0005-0000-0000-0000CC980000}"/>
    <cellStyle name="QIS4InputCellAbs 2 2 9" xfId="2564" xr:uid="{00000000-0005-0000-0000-0000CD980000}"/>
    <cellStyle name="QIS4InputCellAbs 2 2 9 2" xfId="5027" xr:uid="{00000000-0005-0000-0000-0000CE980000}"/>
    <cellStyle name="QIS4InputCellAbs 2 2 9 2 2" xfId="24829" xr:uid="{00000000-0005-0000-0000-0000CF980000}"/>
    <cellStyle name="QIS4InputCellAbs 2 2 9 3" xfId="7971" xr:uid="{00000000-0005-0000-0000-0000D0980000}"/>
    <cellStyle name="QIS4InputCellAbs 2 2 9 3 2" xfId="27773" xr:uid="{00000000-0005-0000-0000-0000D1980000}"/>
    <cellStyle name="QIS4InputCellAbs 2 2 9 3 3" xfId="42783" xr:uid="{00000000-0005-0000-0000-0000D2980000}"/>
    <cellStyle name="QIS4InputCellAbs 2 2 9 4" xfId="10373" xr:uid="{00000000-0005-0000-0000-0000D3980000}"/>
    <cellStyle name="QIS4InputCellAbs 2 2 9 4 2" xfId="30175" xr:uid="{00000000-0005-0000-0000-0000D4980000}"/>
    <cellStyle name="QIS4InputCellAbs 2 2 9 4 3" xfId="45155" xr:uid="{00000000-0005-0000-0000-0000D5980000}"/>
    <cellStyle name="QIS4InputCellAbs 2 2 9 5" xfId="12775" xr:uid="{00000000-0005-0000-0000-0000D6980000}"/>
    <cellStyle name="QIS4InputCellAbs 2 2 9 5 2" xfId="32577" xr:uid="{00000000-0005-0000-0000-0000D7980000}"/>
    <cellStyle name="QIS4InputCellAbs 2 2 9 5 3" xfId="47527" xr:uid="{00000000-0005-0000-0000-0000D8980000}"/>
    <cellStyle name="QIS4InputCellAbs 2 2 9 6" xfId="15177" xr:uid="{00000000-0005-0000-0000-0000D9980000}"/>
    <cellStyle name="QIS4InputCellAbs 2 2 9 6 2" xfId="34954" xr:uid="{00000000-0005-0000-0000-0000DA980000}"/>
    <cellStyle name="QIS4InputCellAbs 2 2 9 6 3" xfId="49899" xr:uid="{00000000-0005-0000-0000-0000DB980000}"/>
    <cellStyle name="QIS4InputCellAbs 2 2 9 7" xfId="17330" xr:uid="{00000000-0005-0000-0000-0000DC980000}"/>
    <cellStyle name="QIS4InputCellAbs 2 2 9 7 2" xfId="37063" xr:uid="{00000000-0005-0000-0000-0000DD980000}"/>
    <cellStyle name="QIS4InputCellAbs 2 2 9 7 3" xfId="52022" xr:uid="{00000000-0005-0000-0000-0000DE980000}"/>
    <cellStyle name="QIS4InputCellAbs 2 2 9 8" xfId="19439" xr:uid="{00000000-0005-0000-0000-0000DF980000}"/>
    <cellStyle name="QIS4InputCellAbs 2 2 9 8 2" xfId="54101" xr:uid="{00000000-0005-0000-0000-0000E0980000}"/>
    <cellStyle name="QIS4InputCellAbs 2 3" xfId="2565" xr:uid="{00000000-0005-0000-0000-0000E1980000}"/>
    <cellStyle name="QIS4InputCellAbs 2 3 2" xfId="5028" xr:uid="{00000000-0005-0000-0000-0000E2980000}"/>
    <cellStyle name="QIS4InputCellAbs 2 3 2 2" xfId="24830" xr:uid="{00000000-0005-0000-0000-0000E3980000}"/>
    <cellStyle name="QIS4InputCellAbs 2 3 3" xfId="7972" xr:uid="{00000000-0005-0000-0000-0000E4980000}"/>
    <cellStyle name="QIS4InputCellAbs 2 3 3 2" xfId="27774" xr:uid="{00000000-0005-0000-0000-0000E5980000}"/>
    <cellStyle name="QIS4InputCellAbs 2 3 3 3" xfId="42784" xr:uid="{00000000-0005-0000-0000-0000E6980000}"/>
    <cellStyle name="QIS4InputCellAbs 2 3 4" xfId="10374" xr:uid="{00000000-0005-0000-0000-0000E7980000}"/>
    <cellStyle name="QIS4InputCellAbs 2 3 4 2" xfId="30176" xr:uid="{00000000-0005-0000-0000-0000E8980000}"/>
    <cellStyle name="QIS4InputCellAbs 2 3 4 3" xfId="45156" xr:uid="{00000000-0005-0000-0000-0000E9980000}"/>
    <cellStyle name="QIS4InputCellAbs 2 3 5" xfId="12776" xr:uid="{00000000-0005-0000-0000-0000EA980000}"/>
    <cellStyle name="QIS4InputCellAbs 2 3 5 2" xfId="32578" xr:uid="{00000000-0005-0000-0000-0000EB980000}"/>
    <cellStyle name="QIS4InputCellAbs 2 3 5 3" xfId="47528" xr:uid="{00000000-0005-0000-0000-0000EC980000}"/>
    <cellStyle name="QIS4InputCellAbs 2 3 6" xfId="15178" xr:uid="{00000000-0005-0000-0000-0000ED980000}"/>
    <cellStyle name="QIS4InputCellAbs 2 3 6 2" xfId="34955" xr:uid="{00000000-0005-0000-0000-0000EE980000}"/>
    <cellStyle name="QIS4InputCellAbs 2 3 6 3" xfId="49900" xr:uid="{00000000-0005-0000-0000-0000EF980000}"/>
    <cellStyle name="QIS4InputCellAbs 2 3 7" xfId="17331" xr:uid="{00000000-0005-0000-0000-0000F0980000}"/>
    <cellStyle name="QIS4InputCellAbs 2 3 7 2" xfId="37064" xr:uid="{00000000-0005-0000-0000-0000F1980000}"/>
    <cellStyle name="QIS4InputCellAbs 2 3 7 3" xfId="52023" xr:uid="{00000000-0005-0000-0000-0000F2980000}"/>
    <cellStyle name="QIS4InputCellAbs 2 3 8" xfId="19440" xr:uid="{00000000-0005-0000-0000-0000F3980000}"/>
    <cellStyle name="QIS4InputCellAbs 2 3 8 2" xfId="54102" xr:uid="{00000000-0005-0000-0000-0000F4980000}"/>
    <cellStyle name="QIS4InputCellAbs 2 4" xfId="2566" xr:uid="{00000000-0005-0000-0000-0000F5980000}"/>
    <cellStyle name="QIS4InputCellAbs 2 4 2" xfId="5029" xr:uid="{00000000-0005-0000-0000-0000F6980000}"/>
    <cellStyle name="QIS4InputCellAbs 2 4 2 2" xfId="24831" xr:uid="{00000000-0005-0000-0000-0000F7980000}"/>
    <cellStyle name="QIS4InputCellAbs 2 4 3" xfId="7973" xr:uid="{00000000-0005-0000-0000-0000F8980000}"/>
    <cellStyle name="QIS4InputCellAbs 2 4 3 2" xfId="27775" xr:uid="{00000000-0005-0000-0000-0000F9980000}"/>
    <cellStyle name="QIS4InputCellAbs 2 4 3 3" xfId="42785" xr:uid="{00000000-0005-0000-0000-0000FA980000}"/>
    <cellStyle name="QIS4InputCellAbs 2 4 4" xfId="10375" xr:uid="{00000000-0005-0000-0000-0000FB980000}"/>
    <cellStyle name="QIS4InputCellAbs 2 4 4 2" xfId="30177" xr:uid="{00000000-0005-0000-0000-0000FC980000}"/>
    <cellStyle name="QIS4InputCellAbs 2 4 4 3" xfId="45157" xr:uid="{00000000-0005-0000-0000-0000FD980000}"/>
    <cellStyle name="QIS4InputCellAbs 2 4 5" xfId="12777" xr:uid="{00000000-0005-0000-0000-0000FE980000}"/>
    <cellStyle name="QIS4InputCellAbs 2 4 5 2" xfId="32579" xr:uid="{00000000-0005-0000-0000-0000FF980000}"/>
    <cellStyle name="QIS4InputCellAbs 2 4 5 3" xfId="47529" xr:uid="{00000000-0005-0000-0000-000000990000}"/>
    <cellStyle name="QIS4InputCellAbs 2 4 6" xfId="15179" xr:uid="{00000000-0005-0000-0000-000001990000}"/>
    <cellStyle name="QIS4InputCellAbs 2 4 6 2" xfId="34956" xr:uid="{00000000-0005-0000-0000-000002990000}"/>
    <cellStyle name="QIS4InputCellAbs 2 4 6 3" xfId="49901" xr:uid="{00000000-0005-0000-0000-000003990000}"/>
    <cellStyle name="QIS4InputCellAbs 2 4 7" xfId="17332" xr:uid="{00000000-0005-0000-0000-000004990000}"/>
    <cellStyle name="QIS4InputCellAbs 2 4 7 2" xfId="37065" xr:uid="{00000000-0005-0000-0000-000005990000}"/>
    <cellStyle name="QIS4InputCellAbs 2 4 7 3" xfId="52024" xr:uid="{00000000-0005-0000-0000-000006990000}"/>
    <cellStyle name="QIS4InputCellAbs 2 4 8" xfId="19441" xr:uid="{00000000-0005-0000-0000-000007990000}"/>
    <cellStyle name="QIS4InputCellAbs 2 4 8 2" xfId="54103" xr:uid="{00000000-0005-0000-0000-000008990000}"/>
    <cellStyle name="QIS4InputCellAbs 2 5" xfId="5010" xr:uid="{00000000-0005-0000-0000-000009990000}"/>
    <cellStyle name="QIS4InputCellAbs 2 5 2" xfId="24812" xr:uid="{00000000-0005-0000-0000-00000A990000}"/>
    <cellStyle name="QIS4InputCellAbs 2 6" xfId="7954" xr:uid="{00000000-0005-0000-0000-00000B990000}"/>
    <cellStyle name="QIS4InputCellAbs 2 6 2" xfId="27756" xr:uid="{00000000-0005-0000-0000-00000C990000}"/>
    <cellStyle name="QIS4InputCellAbs 2 6 3" xfId="42766" xr:uid="{00000000-0005-0000-0000-00000D990000}"/>
    <cellStyle name="QIS4InputCellAbs 2 7" xfId="10356" xr:uid="{00000000-0005-0000-0000-00000E990000}"/>
    <cellStyle name="QIS4InputCellAbs 2 7 2" xfId="30158" xr:uid="{00000000-0005-0000-0000-00000F990000}"/>
    <cellStyle name="QIS4InputCellAbs 2 7 3" xfId="45138" xr:uid="{00000000-0005-0000-0000-000010990000}"/>
    <cellStyle name="QIS4InputCellAbs 2 8" xfId="12758" xr:uid="{00000000-0005-0000-0000-000011990000}"/>
    <cellStyle name="QIS4InputCellAbs 2 8 2" xfId="32560" xr:uid="{00000000-0005-0000-0000-000012990000}"/>
    <cellStyle name="QIS4InputCellAbs 2 8 3" xfId="47510" xr:uid="{00000000-0005-0000-0000-000013990000}"/>
    <cellStyle name="QIS4InputCellAbs 2 9" xfId="15160" xr:uid="{00000000-0005-0000-0000-000014990000}"/>
    <cellStyle name="QIS4InputCellAbs 2 9 2" xfId="34937" xr:uid="{00000000-0005-0000-0000-000015990000}"/>
    <cellStyle name="QIS4InputCellAbs 2 9 3" xfId="49882" xr:uid="{00000000-0005-0000-0000-000016990000}"/>
    <cellStyle name="QIS4InputCellAbs 3" xfId="2567" xr:uid="{00000000-0005-0000-0000-000017990000}"/>
    <cellStyle name="QIS4InputCellAbs 3 10" xfId="2568" xr:uid="{00000000-0005-0000-0000-000018990000}"/>
    <cellStyle name="QIS4InputCellAbs 3 10 2" xfId="5031" xr:uid="{00000000-0005-0000-0000-000019990000}"/>
    <cellStyle name="QIS4InputCellAbs 3 10 2 2" xfId="24833" xr:uid="{00000000-0005-0000-0000-00001A990000}"/>
    <cellStyle name="QIS4InputCellAbs 3 10 3" xfId="7975" xr:uid="{00000000-0005-0000-0000-00001B990000}"/>
    <cellStyle name="QIS4InputCellAbs 3 10 3 2" xfId="27777" xr:uid="{00000000-0005-0000-0000-00001C990000}"/>
    <cellStyle name="QIS4InputCellAbs 3 10 3 3" xfId="42787" xr:uid="{00000000-0005-0000-0000-00001D990000}"/>
    <cellStyle name="QIS4InputCellAbs 3 10 4" xfId="10377" xr:uid="{00000000-0005-0000-0000-00001E990000}"/>
    <cellStyle name="QIS4InputCellAbs 3 10 4 2" xfId="30179" xr:uid="{00000000-0005-0000-0000-00001F990000}"/>
    <cellStyle name="QIS4InputCellAbs 3 10 4 3" xfId="45159" xr:uid="{00000000-0005-0000-0000-000020990000}"/>
    <cellStyle name="QIS4InputCellAbs 3 10 5" xfId="12779" xr:uid="{00000000-0005-0000-0000-000021990000}"/>
    <cellStyle name="QIS4InputCellAbs 3 10 5 2" xfId="32581" xr:uid="{00000000-0005-0000-0000-000022990000}"/>
    <cellStyle name="QIS4InputCellAbs 3 10 5 3" xfId="47531" xr:uid="{00000000-0005-0000-0000-000023990000}"/>
    <cellStyle name="QIS4InputCellAbs 3 10 6" xfId="15181" xr:uid="{00000000-0005-0000-0000-000024990000}"/>
    <cellStyle name="QIS4InputCellAbs 3 10 6 2" xfId="34958" xr:uid="{00000000-0005-0000-0000-000025990000}"/>
    <cellStyle name="QIS4InputCellAbs 3 10 6 3" xfId="49903" xr:uid="{00000000-0005-0000-0000-000026990000}"/>
    <cellStyle name="QIS4InputCellAbs 3 10 7" xfId="17334" xr:uid="{00000000-0005-0000-0000-000027990000}"/>
    <cellStyle name="QIS4InputCellAbs 3 10 7 2" xfId="37067" xr:uid="{00000000-0005-0000-0000-000028990000}"/>
    <cellStyle name="QIS4InputCellAbs 3 10 7 3" xfId="52026" xr:uid="{00000000-0005-0000-0000-000029990000}"/>
    <cellStyle name="QIS4InputCellAbs 3 10 8" xfId="19443" xr:uid="{00000000-0005-0000-0000-00002A990000}"/>
    <cellStyle name="QIS4InputCellAbs 3 10 8 2" xfId="54105" xr:uid="{00000000-0005-0000-0000-00002B990000}"/>
    <cellStyle name="QIS4InputCellAbs 3 11" xfId="5030" xr:uid="{00000000-0005-0000-0000-00002C990000}"/>
    <cellStyle name="QIS4InputCellAbs 3 11 2" xfId="24832" xr:uid="{00000000-0005-0000-0000-00002D990000}"/>
    <cellStyle name="QIS4InputCellAbs 3 12" xfId="7974" xr:uid="{00000000-0005-0000-0000-00002E990000}"/>
    <cellStyle name="QIS4InputCellAbs 3 12 2" xfId="27776" xr:uid="{00000000-0005-0000-0000-00002F990000}"/>
    <cellStyle name="QIS4InputCellAbs 3 12 3" xfId="42786" xr:uid="{00000000-0005-0000-0000-000030990000}"/>
    <cellStyle name="QIS4InputCellAbs 3 13" xfId="10376" xr:uid="{00000000-0005-0000-0000-000031990000}"/>
    <cellStyle name="QIS4InputCellAbs 3 13 2" xfId="30178" xr:uid="{00000000-0005-0000-0000-000032990000}"/>
    <cellStyle name="QIS4InputCellAbs 3 13 3" xfId="45158" xr:uid="{00000000-0005-0000-0000-000033990000}"/>
    <cellStyle name="QIS4InputCellAbs 3 14" xfId="12778" xr:uid="{00000000-0005-0000-0000-000034990000}"/>
    <cellStyle name="QIS4InputCellAbs 3 14 2" xfId="32580" xr:uid="{00000000-0005-0000-0000-000035990000}"/>
    <cellStyle name="QIS4InputCellAbs 3 14 3" xfId="47530" xr:uid="{00000000-0005-0000-0000-000036990000}"/>
    <cellStyle name="QIS4InputCellAbs 3 15" xfId="15180" xr:uid="{00000000-0005-0000-0000-000037990000}"/>
    <cellStyle name="QIS4InputCellAbs 3 15 2" xfId="34957" xr:uid="{00000000-0005-0000-0000-000038990000}"/>
    <cellStyle name="QIS4InputCellAbs 3 15 3" xfId="49902" xr:uid="{00000000-0005-0000-0000-000039990000}"/>
    <cellStyle name="QIS4InputCellAbs 3 16" xfId="17333" xr:uid="{00000000-0005-0000-0000-00003A990000}"/>
    <cellStyle name="QIS4InputCellAbs 3 16 2" xfId="37066" xr:uid="{00000000-0005-0000-0000-00003B990000}"/>
    <cellStyle name="QIS4InputCellAbs 3 16 3" xfId="52025" xr:uid="{00000000-0005-0000-0000-00003C990000}"/>
    <cellStyle name="QIS4InputCellAbs 3 17" xfId="19442" xr:uid="{00000000-0005-0000-0000-00003D990000}"/>
    <cellStyle name="QIS4InputCellAbs 3 17 2" xfId="54104" xr:uid="{00000000-0005-0000-0000-00003E990000}"/>
    <cellStyle name="QIS4InputCellAbs 3 2" xfId="2569" xr:uid="{00000000-0005-0000-0000-00003F990000}"/>
    <cellStyle name="QIS4InputCellAbs 3 2 2" xfId="2570" xr:uid="{00000000-0005-0000-0000-000040990000}"/>
    <cellStyle name="QIS4InputCellAbs 3 2 2 2" xfId="5033" xr:uid="{00000000-0005-0000-0000-000041990000}"/>
    <cellStyle name="QIS4InputCellAbs 3 2 2 2 2" xfId="24835" xr:uid="{00000000-0005-0000-0000-000042990000}"/>
    <cellStyle name="QIS4InputCellAbs 3 2 2 3" xfId="7977" xr:uid="{00000000-0005-0000-0000-000043990000}"/>
    <cellStyle name="QIS4InputCellAbs 3 2 2 3 2" xfId="27779" xr:uid="{00000000-0005-0000-0000-000044990000}"/>
    <cellStyle name="QIS4InputCellAbs 3 2 2 3 3" xfId="42789" xr:uid="{00000000-0005-0000-0000-000045990000}"/>
    <cellStyle name="QIS4InputCellAbs 3 2 2 4" xfId="10379" xr:uid="{00000000-0005-0000-0000-000046990000}"/>
    <cellStyle name="QIS4InputCellAbs 3 2 2 4 2" xfId="30181" xr:uid="{00000000-0005-0000-0000-000047990000}"/>
    <cellStyle name="QIS4InputCellAbs 3 2 2 4 3" xfId="45161" xr:uid="{00000000-0005-0000-0000-000048990000}"/>
    <cellStyle name="QIS4InputCellAbs 3 2 2 5" xfId="12781" xr:uid="{00000000-0005-0000-0000-000049990000}"/>
    <cellStyle name="QIS4InputCellAbs 3 2 2 5 2" xfId="32583" xr:uid="{00000000-0005-0000-0000-00004A990000}"/>
    <cellStyle name="QIS4InputCellAbs 3 2 2 5 3" xfId="47533" xr:uid="{00000000-0005-0000-0000-00004B990000}"/>
    <cellStyle name="QIS4InputCellAbs 3 2 2 6" xfId="15183" xr:uid="{00000000-0005-0000-0000-00004C990000}"/>
    <cellStyle name="QIS4InputCellAbs 3 2 2 6 2" xfId="34960" xr:uid="{00000000-0005-0000-0000-00004D990000}"/>
    <cellStyle name="QIS4InputCellAbs 3 2 2 6 3" xfId="49905" xr:uid="{00000000-0005-0000-0000-00004E990000}"/>
    <cellStyle name="QIS4InputCellAbs 3 2 2 7" xfId="17336" xr:uid="{00000000-0005-0000-0000-00004F990000}"/>
    <cellStyle name="QIS4InputCellAbs 3 2 2 7 2" xfId="37069" xr:uid="{00000000-0005-0000-0000-000050990000}"/>
    <cellStyle name="QIS4InputCellAbs 3 2 2 7 3" xfId="52028" xr:uid="{00000000-0005-0000-0000-000051990000}"/>
    <cellStyle name="QIS4InputCellAbs 3 2 2 8" xfId="19445" xr:uid="{00000000-0005-0000-0000-000052990000}"/>
    <cellStyle name="QIS4InputCellAbs 3 2 2 8 2" xfId="54107" xr:uid="{00000000-0005-0000-0000-000053990000}"/>
    <cellStyle name="QIS4InputCellAbs 3 2 3" xfId="5032" xr:uid="{00000000-0005-0000-0000-000054990000}"/>
    <cellStyle name="QIS4InputCellAbs 3 2 3 2" xfId="24834" xr:uid="{00000000-0005-0000-0000-000055990000}"/>
    <cellStyle name="QIS4InputCellAbs 3 2 4" xfId="7976" xr:uid="{00000000-0005-0000-0000-000056990000}"/>
    <cellStyle name="QIS4InputCellAbs 3 2 4 2" xfId="27778" xr:uid="{00000000-0005-0000-0000-000057990000}"/>
    <cellStyle name="QIS4InputCellAbs 3 2 4 3" xfId="42788" xr:uid="{00000000-0005-0000-0000-000058990000}"/>
    <cellStyle name="QIS4InputCellAbs 3 2 5" xfId="10378" xr:uid="{00000000-0005-0000-0000-000059990000}"/>
    <cellStyle name="QIS4InputCellAbs 3 2 5 2" xfId="30180" xr:uid="{00000000-0005-0000-0000-00005A990000}"/>
    <cellStyle name="QIS4InputCellAbs 3 2 5 3" xfId="45160" xr:uid="{00000000-0005-0000-0000-00005B990000}"/>
    <cellStyle name="QIS4InputCellAbs 3 2 6" xfId="12780" xr:uid="{00000000-0005-0000-0000-00005C990000}"/>
    <cellStyle name="QIS4InputCellAbs 3 2 6 2" xfId="32582" xr:uid="{00000000-0005-0000-0000-00005D990000}"/>
    <cellStyle name="QIS4InputCellAbs 3 2 6 3" xfId="47532" xr:uid="{00000000-0005-0000-0000-00005E990000}"/>
    <cellStyle name="QIS4InputCellAbs 3 2 7" xfId="15182" xr:uid="{00000000-0005-0000-0000-00005F990000}"/>
    <cellStyle name="QIS4InputCellAbs 3 2 7 2" xfId="34959" xr:uid="{00000000-0005-0000-0000-000060990000}"/>
    <cellStyle name="QIS4InputCellAbs 3 2 7 3" xfId="49904" xr:uid="{00000000-0005-0000-0000-000061990000}"/>
    <cellStyle name="QIS4InputCellAbs 3 2 8" xfId="17335" xr:uid="{00000000-0005-0000-0000-000062990000}"/>
    <cellStyle name="QIS4InputCellAbs 3 2 8 2" xfId="37068" xr:uid="{00000000-0005-0000-0000-000063990000}"/>
    <cellStyle name="QIS4InputCellAbs 3 2 8 3" xfId="52027" xr:uid="{00000000-0005-0000-0000-000064990000}"/>
    <cellStyle name="QIS4InputCellAbs 3 2 9" xfId="19444" xr:uid="{00000000-0005-0000-0000-000065990000}"/>
    <cellStyle name="QIS4InputCellAbs 3 2 9 2" xfId="54106" xr:uid="{00000000-0005-0000-0000-000066990000}"/>
    <cellStyle name="QIS4InputCellAbs 3 3" xfId="2571" xr:uid="{00000000-0005-0000-0000-000067990000}"/>
    <cellStyle name="QIS4InputCellAbs 3 3 2" xfId="2572" xr:uid="{00000000-0005-0000-0000-000068990000}"/>
    <cellStyle name="QIS4InputCellAbs 3 3 2 2" xfId="5035" xr:uid="{00000000-0005-0000-0000-000069990000}"/>
    <cellStyle name="QIS4InputCellAbs 3 3 2 2 2" xfId="24837" xr:uid="{00000000-0005-0000-0000-00006A990000}"/>
    <cellStyle name="QIS4InputCellAbs 3 3 2 3" xfId="7979" xr:uid="{00000000-0005-0000-0000-00006B990000}"/>
    <cellStyle name="QIS4InputCellAbs 3 3 2 3 2" xfId="27781" xr:uid="{00000000-0005-0000-0000-00006C990000}"/>
    <cellStyle name="QIS4InputCellAbs 3 3 2 3 3" xfId="42791" xr:uid="{00000000-0005-0000-0000-00006D990000}"/>
    <cellStyle name="QIS4InputCellAbs 3 3 2 4" xfId="10381" xr:uid="{00000000-0005-0000-0000-00006E990000}"/>
    <cellStyle name="QIS4InputCellAbs 3 3 2 4 2" xfId="30183" xr:uid="{00000000-0005-0000-0000-00006F990000}"/>
    <cellStyle name="QIS4InputCellAbs 3 3 2 4 3" xfId="45163" xr:uid="{00000000-0005-0000-0000-000070990000}"/>
    <cellStyle name="QIS4InputCellAbs 3 3 2 5" xfId="12783" xr:uid="{00000000-0005-0000-0000-000071990000}"/>
    <cellStyle name="QIS4InputCellAbs 3 3 2 5 2" xfId="32585" xr:uid="{00000000-0005-0000-0000-000072990000}"/>
    <cellStyle name="QIS4InputCellAbs 3 3 2 5 3" xfId="47535" xr:uid="{00000000-0005-0000-0000-000073990000}"/>
    <cellStyle name="QIS4InputCellAbs 3 3 2 6" xfId="15185" xr:uid="{00000000-0005-0000-0000-000074990000}"/>
    <cellStyle name="QIS4InputCellAbs 3 3 2 6 2" xfId="34962" xr:uid="{00000000-0005-0000-0000-000075990000}"/>
    <cellStyle name="QIS4InputCellAbs 3 3 2 6 3" xfId="49907" xr:uid="{00000000-0005-0000-0000-000076990000}"/>
    <cellStyle name="QIS4InputCellAbs 3 3 2 7" xfId="17338" xr:uid="{00000000-0005-0000-0000-000077990000}"/>
    <cellStyle name="QIS4InputCellAbs 3 3 2 7 2" xfId="37071" xr:uid="{00000000-0005-0000-0000-000078990000}"/>
    <cellStyle name="QIS4InputCellAbs 3 3 2 7 3" xfId="52030" xr:uid="{00000000-0005-0000-0000-000079990000}"/>
    <cellStyle name="QIS4InputCellAbs 3 3 2 8" xfId="19447" xr:uid="{00000000-0005-0000-0000-00007A990000}"/>
    <cellStyle name="QIS4InputCellAbs 3 3 2 8 2" xfId="54109" xr:uid="{00000000-0005-0000-0000-00007B990000}"/>
    <cellStyle name="QIS4InputCellAbs 3 3 3" xfId="5034" xr:uid="{00000000-0005-0000-0000-00007C990000}"/>
    <cellStyle name="QIS4InputCellAbs 3 3 3 2" xfId="24836" xr:uid="{00000000-0005-0000-0000-00007D990000}"/>
    <cellStyle name="QIS4InputCellAbs 3 3 4" xfId="7978" xr:uid="{00000000-0005-0000-0000-00007E990000}"/>
    <cellStyle name="QIS4InputCellAbs 3 3 4 2" xfId="27780" xr:uid="{00000000-0005-0000-0000-00007F990000}"/>
    <cellStyle name="QIS4InputCellAbs 3 3 4 3" xfId="42790" xr:uid="{00000000-0005-0000-0000-000080990000}"/>
    <cellStyle name="QIS4InputCellAbs 3 3 5" xfId="10380" xr:uid="{00000000-0005-0000-0000-000081990000}"/>
    <cellStyle name="QIS4InputCellAbs 3 3 5 2" xfId="30182" xr:uid="{00000000-0005-0000-0000-000082990000}"/>
    <cellStyle name="QIS4InputCellAbs 3 3 5 3" xfId="45162" xr:uid="{00000000-0005-0000-0000-000083990000}"/>
    <cellStyle name="QIS4InputCellAbs 3 3 6" xfId="12782" xr:uid="{00000000-0005-0000-0000-000084990000}"/>
    <cellStyle name="QIS4InputCellAbs 3 3 6 2" xfId="32584" xr:uid="{00000000-0005-0000-0000-000085990000}"/>
    <cellStyle name="QIS4InputCellAbs 3 3 6 3" xfId="47534" xr:uid="{00000000-0005-0000-0000-000086990000}"/>
    <cellStyle name="QIS4InputCellAbs 3 3 7" xfId="15184" xr:uid="{00000000-0005-0000-0000-000087990000}"/>
    <cellStyle name="QIS4InputCellAbs 3 3 7 2" xfId="34961" xr:uid="{00000000-0005-0000-0000-000088990000}"/>
    <cellStyle name="QIS4InputCellAbs 3 3 7 3" xfId="49906" xr:uid="{00000000-0005-0000-0000-000089990000}"/>
    <cellStyle name="QIS4InputCellAbs 3 3 8" xfId="17337" xr:uid="{00000000-0005-0000-0000-00008A990000}"/>
    <cellStyle name="QIS4InputCellAbs 3 3 8 2" xfId="37070" xr:uid="{00000000-0005-0000-0000-00008B990000}"/>
    <cellStyle name="QIS4InputCellAbs 3 3 8 3" xfId="52029" xr:uid="{00000000-0005-0000-0000-00008C990000}"/>
    <cellStyle name="QIS4InputCellAbs 3 3 9" xfId="19446" xr:uid="{00000000-0005-0000-0000-00008D990000}"/>
    <cellStyle name="QIS4InputCellAbs 3 3 9 2" xfId="54108" xr:uid="{00000000-0005-0000-0000-00008E990000}"/>
    <cellStyle name="QIS4InputCellAbs 3 4" xfId="2573" xr:uid="{00000000-0005-0000-0000-00008F990000}"/>
    <cellStyle name="QIS4InputCellAbs 3 4 2" xfId="2574" xr:uid="{00000000-0005-0000-0000-000090990000}"/>
    <cellStyle name="QIS4InputCellAbs 3 4 2 2" xfId="5037" xr:uid="{00000000-0005-0000-0000-000091990000}"/>
    <cellStyle name="QIS4InputCellAbs 3 4 2 2 2" xfId="24839" xr:uid="{00000000-0005-0000-0000-000092990000}"/>
    <cellStyle name="QIS4InputCellAbs 3 4 2 3" xfId="7981" xr:uid="{00000000-0005-0000-0000-000093990000}"/>
    <cellStyle name="QIS4InputCellAbs 3 4 2 3 2" xfId="27783" xr:uid="{00000000-0005-0000-0000-000094990000}"/>
    <cellStyle name="QIS4InputCellAbs 3 4 2 3 3" xfId="42793" xr:uid="{00000000-0005-0000-0000-000095990000}"/>
    <cellStyle name="QIS4InputCellAbs 3 4 2 4" xfId="10383" xr:uid="{00000000-0005-0000-0000-000096990000}"/>
    <cellStyle name="QIS4InputCellAbs 3 4 2 4 2" xfId="30185" xr:uid="{00000000-0005-0000-0000-000097990000}"/>
    <cellStyle name="QIS4InputCellAbs 3 4 2 4 3" xfId="45165" xr:uid="{00000000-0005-0000-0000-000098990000}"/>
    <cellStyle name="QIS4InputCellAbs 3 4 2 5" xfId="12785" xr:uid="{00000000-0005-0000-0000-000099990000}"/>
    <cellStyle name="QIS4InputCellAbs 3 4 2 5 2" xfId="32587" xr:uid="{00000000-0005-0000-0000-00009A990000}"/>
    <cellStyle name="QIS4InputCellAbs 3 4 2 5 3" xfId="47537" xr:uid="{00000000-0005-0000-0000-00009B990000}"/>
    <cellStyle name="QIS4InputCellAbs 3 4 2 6" xfId="15187" xr:uid="{00000000-0005-0000-0000-00009C990000}"/>
    <cellStyle name="QIS4InputCellAbs 3 4 2 6 2" xfId="34964" xr:uid="{00000000-0005-0000-0000-00009D990000}"/>
    <cellStyle name="QIS4InputCellAbs 3 4 2 6 3" xfId="49909" xr:uid="{00000000-0005-0000-0000-00009E990000}"/>
    <cellStyle name="QIS4InputCellAbs 3 4 2 7" xfId="17340" xr:uid="{00000000-0005-0000-0000-00009F990000}"/>
    <cellStyle name="QIS4InputCellAbs 3 4 2 7 2" xfId="37073" xr:uid="{00000000-0005-0000-0000-0000A0990000}"/>
    <cellStyle name="QIS4InputCellAbs 3 4 2 7 3" xfId="52032" xr:uid="{00000000-0005-0000-0000-0000A1990000}"/>
    <cellStyle name="QIS4InputCellAbs 3 4 2 8" xfId="19449" xr:uid="{00000000-0005-0000-0000-0000A2990000}"/>
    <cellStyle name="QIS4InputCellAbs 3 4 2 8 2" xfId="54111" xr:uid="{00000000-0005-0000-0000-0000A3990000}"/>
    <cellStyle name="QIS4InputCellAbs 3 4 3" xfId="5036" xr:uid="{00000000-0005-0000-0000-0000A4990000}"/>
    <cellStyle name="QIS4InputCellAbs 3 4 3 2" xfId="24838" xr:uid="{00000000-0005-0000-0000-0000A5990000}"/>
    <cellStyle name="QIS4InputCellAbs 3 4 4" xfId="7980" xr:uid="{00000000-0005-0000-0000-0000A6990000}"/>
    <cellStyle name="QIS4InputCellAbs 3 4 4 2" xfId="27782" xr:uid="{00000000-0005-0000-0000-0000A7990000}"/>
    <cellStyle name="QIS4InputCellAbs 3 4 4 3" xfId="42792" xr:uid="{00000000-0005-0000-0000-0000A8990000}"/>
    <cellStyle name="QIS4InputCellAbs 3 4 5" xfId="10382" xr:uid="{00000000-0005-0000-0000-0000A9990000}"/>
    <cellStyle name="QIS4InputCellAbs 3 4 5 2" xfId="30184" xr:uid="{00000000-0005-0000-0000-0000AA990000}"/>
    <cellStyle name="QIS4InputCellAbs 3 4 5 3" xfId="45164" xr:uid="{00000000-0005-0000-0000-0000AB990000}"/>
    <cellStyle name="QIS4InputCellAbs 3 4 6" xfId="12784" xr:uid="{00000000-0005-0000-0000-0000AC990000}"/>
    <cellStyle name="QIS4InputCellAbs 3 4 6 2" xfId="32586" xr:uid="{00000000-0005-0000-0000-0000AD990000}"/>
    <cellStyle name="QIS4InputCellAbs 3 4 6 3" xfId="47536" xr:uid="{00000000-0005-0000-0000-0000AE990000}"/>
    <cellStyle name="QIS4InputCellAbs 3 4 7" xfId="15186" xr:uid="{00000000-0005-0000-0000-0000AF990000}"/>
    <cellStyle name="QIS4InputCellAbs 3 4 7 2" xfId="34963" xr:uid="{00000000-0005-0000-0000-0000B0990000}"/>
    <cellStyle name="QIS4InputCellAbs 3 4 7 3" xfId="49908" xr:uid="{00000000-0005-0000-0000-0000B1990000}"/>
    <cellStyle name="QIS4InputCellAbs 3 4 8" xfId="17339" xr:uid="{00000000-0005-0000-0000-0000B2990000}"/>
    <cellStyle name="QIS4InputCellAbs 3 4 8 2" xfId="37072" xr:uid="{00000000-0005-0000-0000-0000B3990000}"/>
    <cellStyle name="QIS4InputCellAbs 3 4 8 3" xfId="52031" xr:uid="{00000000-0005-0000-0000-0000B4990000}"/>
    <cellStyle name="QIS4InputCellAbs 3 4 9" xfId="19448" xr:uid="{00000000-0005-0000-0000-0000B5990000}"/>
    <cellStyle name="QIS4InputCellAbs 3 4 9 2" xfId="54110" xr:uid="{00000000-0005-0000-0000-0000B6990000}"/>
    <cellStyle name="QIS4InputCellAbs 3 5" xfId="2575" xr:uid="{00000000-0005-0000-0000-0000B7990000}"/>
    <cellStyle name="QIS4InputCellAbs 3 5 2" xfId="2576" xr:uid="{00000000-0005-0000-0000-0000B8990000}"/>
    <cellStyle name="QIS4InputCellAbs 3 5 2 2" xfId="5039" xr:uid="{00000000-0005-0000-0000-0000B9990000}"/>
    <cellStyle name="QIS4InputCellAbs 3 5 2 2 2" xfId="24841" xr:uid="{00000000-0005-0000-0000-0000BA990000}"/>
    <cellStyle name="QIS4InputCellAbs 3 5 2 3" xfId="7983" xr:uid="{00000000-0005-0000-0000-0000BB990000}"/>
    <cellStyle name="QIS4InputCellAbs 3 5 2 3 2" xfId="27785" xr:uid="{00000000-0005-0000-0000-0000BC990000}"/>
    <cellStyle name="QIS4InputCellAbs 3 5 2 3 3" xfId="42795" xr:uid="{00000000-0005-0000-0000-0000BD990000}"/>
    <cellStyle name="QIS4InputCellAbs 3 5 2 4" xfId="10385" xr:uid="{00000000-0005-0000-0000-0000BE990000}"/>
    <cellStyle name="QIS4InputCellAbs 3 5 2 4 2" xfId="30187" xr:uid="{00000000-0005-0000-0000-0000BF990000}"/>
    <cellStyle name="QIS4InputCellAbs 3 5 2 4 3" xfId="45167" xr:uid="{00000000-0005-0000-0000-0000C0990000}"/>
    <cellStyle name="QIS4InputCellAbs 3 5 2 5" xfId="12787" xr:uid="{00000000-0005-0000-0000-0000C1990000}"/>
    <cellStyle name="QIS4InputCellAbs 3 5 2 5 2" xfId="32589" xr:uid="{00000000-0005-0000-0000-0000C2990000}"/>
    <cellStyle name="QIS4InputCellAbs 3 5 2 5 3" xfId="47539" xr:uid="{00000000-0005-0000-0000-0000C3990000}"/>
    <cellStyle name="QIS4InputCellAbs 3 5 2 6" xfId="15189" xr:uid="{00000000-0005-0000-0000-0000C4990000}"/>
    <cellStyle name="QIS4InputCellAbs 3 5 2 6 2" xfId="34966" xr:uid="{00000000-0005-0000-0000-0000C5990000}"/>
    <cellStyle name="QIS4InputCellAbs 3 5 2 6 3" xfId="49911" xr:uid="{00000000-0005-0000-0000-0000C6990000}"/>
    <cellStyle name="QIS4InputCellAbs 3 5 2 7" xfId="17342" xr:uid="{00000000-0005-0000-0000-0000C7990000}"/>
    <cellStyle name="QIS4InputCellAbs 3 5 2 7 2" xfId="37075" xr:uid="{00000000-0005-0000-0000-0000C8990000}"/>
    <cellStyle name="QIS4InputCellAbs 3 5 2 7 3" xfId="52034" xr:uid="{00000000-0005-0000-0000-0000C9990000}"/>
    <cellStyle name="QIS4InputCellAbs 3 5 2 8" xfId="19451" xr:uid="{00000000-0005-0000-0000-0000CA990000}"/>
    <cellStyle name="QIS4InputCellAbs 3 5 2 8 2" xfId="54113" xr:uid="{00000000-0005-0000-0000-0000CB990000}"/>
    <cellStyle name="QIS4InputCellAbs 3 5 3" xfId="5038" xr:uid="{00000000-0005-0000-0000-0000CC990000}"/>
    <cellStyle name="QIS4InputCellAbs 3 5 3 2" xfId="24840" xr:uid="{00000000-0005-0000-0000-0000CD990000}"/>
    <cellStyle name="QIS4InputCellAbs 3 5 4" xfId="7982" xr:uid="{00000000-0005-0000-0000-0000CE990000}"/>
    <cellStyle name="QIS4InputCellAbs 3 5 4 2" xfId="27784" xr:uid="{00000000-0005-0000-0000-0000CF990000}"/>
    <cellStyle name="QIS4InputCellAbs 3 5 4 3" xfId="42794" xr:uid="{00000000-0005-0000-0000-0000D0990000}"/>
    <cellStyle name="QIS4InputCellAbs 3 5 5" xfId="10384" xr:uid="{00000000-0005-0000-0000-0000D1990000}"/>
    <cellStyle name="QIS4InputCellAbs 3 5 5 2" xfId="30186" xr:uid="{00000000-0005-0000-0000-0000D2990000}"/>
    <cellStyle name="QIS4InputCellAbs 3 5 5 3" xfId="45166" xr:uid="{00000000-0005-0000-0000-0000D3990000}"/>
    <cellStyle name="QIS4InputCellAbs 3 5 6" xfId="12786" xr:uid="{00000000-0005-0000-0000-0000D4990000}"/>
    <cellStyle name="QIS4InputCellAbs 3 5 6 2" xfId="32588" xr:uid="{00000000-0005-0000-0000-0000D5990000}"/>
    <cellStyle name="QIS4InputCellAbs 3 5 6 3" xfId="47538" xr:uid="{00000000-0005-0000-0000-0000D6990000}"/>
    <cellStyle name="QIS4InputCellAbs 3 5 7" xfId="15188" xr:uid="{00000000-0005-0000-0000-0000D7990000}"/>
    <cellStyle name="QIS4InputCellAbs 3 5 7 2" xfId="34965" xr:uid="{00000000-0005-0000-0000-0000D8990000}"/>
    <cellStyle name="QIS4InputCellAbs 3 5 7 3" xfId="49910" xr:uid="{00000000-0005-0000-0000-0000D9990000}"/>
    <cellStyle name="QIS4InputCellAbs 3 5 8" xfId="17341" xr:uid="{00000000-0005-0000-0000-0000DA990000}"/>
    <cellStyle name="QIS4InputCellAbs 3 5 8 2" xfId="37074" xr:uid="{00000000-0005-0000-0000-0000DB990000}"/>
    <cellStyle name="QIS4InputCellAbs 3 5 8 3" xfId="52033" xr:uid="{00000000-0005-0000-0000-0000DC990000}"/>
    <cellStyle name="QIS4InputCellAbs 3 5 9" xfId="19450" xr:uid="{00000000-0005-0000-0000-0000DD990000}"/>
    <cellStyle name="QIS4InputCellAbs 3 5 9 2" xfId="54112" xr:uid="{00000000-0005-0000-0000-0000DE990000}"/>
    <cellStyle name="QIS4InputCellAbs 3 6" xfId="2577" xr:uid="{00000000-0005-0000-0000-0000DF990000}"/>
    <cellStyle name="QIS4InputCellAbs 3 6 2" xfId="2578" xr:uid="{00000000-0005-0000-0000-0000E0990000}"/>
    <cellStyle name="QIS4InputCellAbs 3 6 2 2" xfId="5041" xr:uid="{00000000-0005-0000-0000-0000E1990000}"/>
    <cellStyle name="QIS4InputCellAbs 3 6 2 2 2" xfId="24843" xr:uid="{00000000-0005-0000-0000-0000E2990000}"/>
    <cellStyle name="QIS4InputCellAbs 3 6 2 3" xfId="7985" xr:uid="{00000000-0005-0000-0000-0000E3990000}"/>
    <cellStyle name="QIS4InputCellAbs 3 6 2 3 2" xfId="27787" xr:uid="{00000000-0005-0000-0000-0000E4990000}"/>
    <cellStyle name="QIS4InputCellAbs 3 6 2 3 3" xfId="42797" xr:uid="{00000000-0005-0000-0000-0000E5990000}"/>
    <cellStyle name="QIS4InputCellAbs 3 6 2 4" xfId="10387" xr:uid="{00000000-0005-0000-0000-0000E6990000}"/>
    <cellStyle name="QIS4InputCellAbs 3 6 2 4 2" xfId="30189" xr:uid="{00000000-0005-0000-0000-0000E7990000}"/>
    <cellStyle name="QIS4InputCellAbs 3 6 2 4 3" xfId="45169" xr:uid="{00000000-0005-0000-0000-0000E8990000}"/>
    <cellStyle name="QIS4InputCellAbs 3 6 2 5" xfId="12789" xr:uid="{00000000-0005-0000-0000-0000E9990000}"/>
    <cellStyle name="QIS4InputCellAbs 3 6 2 5 2" xfId="32591" xr:uid="{00000000-0005-0000-0000-0000EA990000}"/>
    <cellStyle name="QIS4InputCellAbs 3 6 2 5 3" xfId="47541" xr:uid="{00000000-0005-0000-0000-0000EB990000}"/>
    <cellStyle name="QIS4InputCellAbs 3 6 2 6" xfId="15191" xr:uid="{00000000-0005-0000-0000-0000EC990000}"/>
    <cellStyle name="QIS4InputCellAbs 3 6 2 6 2" xfId="34968" xr:uid="{00000000-0005-0000-0000-0000ED990000}"/>
    <cellStyle name="QIS4InputCellAbs 3 6 2 6 3" xfId="49913" xr:uid="{00000000-0005-0000-0000-0000EE990000}"/>
    <cellStyle name="QIS4InputCellAbs 3 6 2 7" xfId="17344" xr:uid="{00000000-0005-0000-0000-0000EF990000}"/>
    <cellStyle name="QIS4InputCellAbs 3 6 2 7 2" xfId="37077" xr:uid="{00000000-0005-0000-0000-0000F0990000}"/>
    <cellStyle name="QIS4InputCellAbs 3 6 2 7 3" xfId="52036" xr:uid="{00000000-0005-0000-0000-0000F1990000}"/>
    <cellStyle name="QIS4InputCellAbs 3 6 2 8" xfId="19453" xr:uid="{00000000-0005-0000-0000-0000F2990000}"/>
    <cellStyle name="QIS4InputCellAbs 3 6 2 8 2" xfId="54115" xr:uid="{00000000-0005-0000-0000-0000F3990000}"/>
    <cellStyle name="QIS4InputCellAbs 3 6 3" xfId="5040" xr:uid="{00000000-0005-0000-0000-0000F4990000}"/>
    <cellStyle name="QIS4InputCellAbs 3 6 3 2" xfId="24842" xr:uid="{00000000-0005-0000-0000-0000F5990000}"/>
    <cellStyle name="QIS4InputCellAbs 3 6 4" xfId="7984" xr:uid="{00000000-0005-0000-0000-0000F6990000}"/>
    <cellStyle name="QIS4InputCellAbs 3 6 4 2" xfId="27786" xr:uid="{00000000-0005-0000-0000-0000F7990000}"/>
    <cellStyle name="QIS4InputCellAbs 3 6 4 3" xfId="42796" xr:uid="{00000000-0005-0000-0000-0000F8990000}"/>
    <cellStyle name="QIS4InputCellAbs 3 6 5" xfId="10386" xr:uid="{00000000-0005-0000-0000-0000F9990000}"/>
    <cellStyle name="QIS4InputCellAbs 3 6 5 2" xfId="30188" xr:uid="{00000000-0005-0000-0000-0000FA990000}"/>
    <cellStyle name="QIS4InputCellAbs 3 6 5 3" xfId="45168" xr:uid="{00000000-0005-0000-0000-0000FB990000}"/>
    <cellStyle name="QIS4InputCellAbs 3 6 6" xfId="12788" xr:uid="{00000000-0005-0000-0000-0000FC990000}"/>
    <cellStyle name="QIS4InputCellAbs 3 6 6 2" xfId="32590" xr:uid="{00000000-0005-0000-0000-0000FD990000}"/>
    <cellStyle name="QIS4InputCellAbs 3 6 6 3" xfId="47540" xr:uid="{00000000-0005-0000-0000-0000FE990000}"/>
    <cellStyle name="QIS4InputCellAbs 3 6 7" xfId="15190" xr:uid="{00000000-0005-0000-0000-0000FF990000}"/>
    <cellStyle name="QIS4InputCellAbs 3 6 7 2" xfId="34967" xr:uid="{00000000-0005-0000-0000-0000009A0000}"/>
    <cellStyle name="QIS4InputCellAbs 3 6 7 3" xfId="49912" xr:uid="{00000000-0005-0000-0000-0000019A0000}"/>
    <cellStyle name="QIS4InputCellAbs 3 6 8" xfId="17343" xr:uid="{00000000-0005-0000-0000-0000029A0000}"/>
    <cellStyle name="QIS4InputCellAbs 3 6 8 2" xfId="37076" xr:uid="{00000000-0005-0000-0000-0000039A0000}"/>
    <cellStyle name="QIS4InputCellAbs 3 6 8 3" xfId="52035" xr:uid="{00000000-0005-0000-0000-0000049A0000}"/>
    <cellStyle name="QIS4InputCellAbs 3 6 9" xfId="19452" xr:uid="{00000000-0005-0000-0000-0000059A0000}"/>
    <cellStyle name="QIS4InputCellAbs 3 6 9 2" xfId="54114" xr:uid="{00000000-0005-0000-0000-0000069A0000}"/>
    <cellStyle name="QIS4InputCellAbs 3 7" xfId="2579" xr:uid="{00000000-0005-0000-0000-0000079A0000}"/>
    <cellStyle name="QIS4InputCellAbs 3 7 2" xfId="2580" xr:uid="{00000000-0005-0000-0000-0000089A0000}"/>
    <cellStyle name="QIS4InputCellAbs 3 7 2 2" xfId="5043" xr:uid="{00000000-0005-0000-0000-0000099A0000}"/>
    <cellStyle name="QIS4InputCellAbs 3 7 2 2 2" xfId="24845" xr:uid="{00000000-0005-0000-0000-00000A9A0000}"/>
    <cellStyle name="QIS4InputCellAbs 3 7 2 3" xfId="7987" xr:uid="{00000000-0005-0000-0000-00000B9A0000}"/>
    <cellStyle name="QIS4InputCellAbs 3 7 2 3 2" xfId="27789" xr:uid="{00000000-0005-0000-0000-00000C9A0000}"/>
    <cellStyle name="QIS4InputCellAbs 3 7 2 3 3" xfId="42799" xr:uid="{00000000-0005-0000-0000-00000D9A0000}"/>
    <cellStyle name="QIS4InputCellAbs 3 7 2 4" xfId="10389" xr:uid="{00000000-0005-0000-0000-00000E9A0000}"/>
    <cellStyle name="QIS4InputCellAbs 3 7 2 4 2" xfId="30191" xr:uid="{00000000-0005-0000-0000-00000F9A0000}"/>
    <cellStyle name="QIS4InputCellAbs 3 7 2 4 3" xfId="45171" xr:uid="{00000000-0005-0000-0000-0000109A0000}"/>
    <cellStyle name="QIS4InputCellAbs 3 7 2 5" xfId="12791" xr:uid="{00000000-0005-0000-0000-0000119A0000}"/>
    <cellStyle name="QIS4InputCellAbs 3 7 2 5 2" xfId="32593" xr:uid="{00000000-0005-0000-0000-0000129A0000}"/>
    <cellStyle name="QIS4InputCellAbs 3 7 2 5 3" xfId="47543" xr:uid="{00000000-0005-0000-0000-0000139A0000}"/>
    <cellStyle name="QIS4InputCellAbs 3 7 2 6" xfId="15193" xr:uid="{00000000-0005-0000-0000-0000149A0000}"/>
    <cellStyle name="QIS4InputCellAbs 3 7 2 6 2" xfId="34970" xr:uid="{00000000-0005-0000-0000-0000159A0000}"/>
    <cellStyle name="QIS4InputCellAbs 3 7 2 6 3" xfId="49915" xr:uid="{00000000-0005-0000-0000-0000169A0000}"/>
    <cellStyle name="QIS4InputCellAbs 3 7 2 7" xfId="17346" xr:uid="{00000000-0005-0000-0000-0000179A0000}"/>
    <cellStyle name="QIS4InputCellAbs 3 7 2 7 2" xfId="37079" xr:uid="{00000000-0005-0000-0000-0000189A0000}"/>
    <cellStyle name="QIS4InputCellAbs 3 7 2 7 3" xfId="52038" xr:uid="{00000000-0005-0000-0000-0000199A0000}"/>
    <cellStyle name="QIS4InputCellAbs 3 7 2 8" xfId="19455" xr:uid="{00000000-0005-0000-0000-00001A9A0000}"/>
    <cellStyle name="QIS4InputCellAbs 3 7 2 8 2" xfId="54117" xr:uid="{00000000-0005-0000-0000-00001B9A0000}"/>
    <cellStyle name="QIS4InputCellAbs 3 7 3" xfId="5042" xr:uid="{00000000-0005-0000-0000-00001C9A0000}"/>
    <cellStyle name="QIS4InputCellAbs 3 7 3 2" xfId="24844" xr:uid="{00000000-0005-0000-0000-00001D9A0000}"/>
    <cellStyle name="QIS4InputCellAbs 3 7 4" xfId="7986" xr:uid="{00000000-0005-0000-0000-00001E9A0000}"/>
    <cellStyle name="QIS4InputCellAbs 3 7 4 2" xfId="27788" xr:uid="{00000000-0005-0000-0000-00001F9A0000}"/>
    <cellStyle name="QIS4InputCellAbs 3 7 4 3" xfId="42798" xr:uid="{00000000-0005-0000-0000-0000209A0000}"/>
    <cellStyle name="QIS4InputCellAbs 3 7 5" xfId="10388" xr:uid="{00000000-0005-0000-0000-0000219A0000}"/>
    <cellStyle name="QIS4InputCellAbs 3 7 5 2" xfId="30190" xr:uid="{00000000-0005-0000-0000-0000229A0000}"/>
    <cellStyle name="QIS4InputCellAbs 3 7 5 3" xfId="45170" xr:uid="{00000000-0005-0000-0000-0000239A0000}"/>
    <cellStyle name="QIS4InputCellAbs 3 7 6" xfId="12790" xr:uid="{00000000-0005-0000-0000-0000249A0000}"/>
    <cellStyle name="QIS4InputCellAbs 3 7 6 2" xfId="32592" xr:uid="{00000000-0005-0000-0000-0000259A0000}"/>
    <cellStyle name="QIS4InputCellAbs 3 7 6 3" xfId="47542" xr:uid="{00000000-0005-0000-0000-0000269A0000}"/>
    <cellStyle name="QIS4InputCellAbs 3 7 7" xfId="15192" xr:uid="{00000000-0005-0000-0000-0000279A0000}"/>
    <cellStyle name="QIS4InputCellAbs 3 7 7 2" xfId="34969" xr:uid="{00000000-0005-0000-0000-0000289A0000}"/>
    <cellStyle name="QIS4InputCellAbs 3 7 7 3" xfId="49914" xr:uid="{00000000-0005-0000-0000-0000299A0000}"/>
    <cellStyle name="QIS4InputCellAbs 3 7 8" xfId="17345" xr:uid="{00000000-0005-0000-0000-00002A9A0000}"/>
    <cellStyle name="QIS4InputCellAbs 3 7 8 2" xfId="37078" xr:uid="{00000000-0005-0000-0000-00002B9A0000}"/>
    <cellStyle name="QIS4InputCellAbs 3 7 8 3" xfId="52037" xr:uid="{00000000-0005-0000-0000-00002C9A0000}"/>
    <cellStyle name="QIS4InputCellAbs 3 7 9" xfId="19454" xr:uid="{00000000-0005-0000-0000-00002D9A0000}"/>
    <cellStyle name="QIS4InputCellAbs 3 7 9 2" xfId="54116" xr:uid="{00000000-0005-0000-0000-00002E9A0000}"/>
    <cellStyle name="QIS4InputCellAbs 3 8" xfId="2581" xr:uid="{00000000-0005-0000-0000-00002F9A0000}"/>
    <cellStyle name="QIS4InputCellAbs 3 8 2" xfId="2582" xr:uid="{00000000-0005-0000-0000-0000309A0000}"/>
    <cellStyle name="QIS4InputCellAbs 3 8 2 2" xfId="5045" xr:uid="{00000000-0005-0000-0000-0000319A0000}"/>
    <cellStyle name="QIS4InputCellAbs 3 8 2 2 2" xfId="24847" xr:uid="{00000000-0005-0000-0000-0000329A0000}"/>
    <cellStyle name="QIS4InputCellAbs 3 8 2 3" xfId="7989" xr:uid="{00000000-0005-0000-0000-0000339A0000}"/>
    <cellStyle name="QIS4InputCellAbs 3 8 2 3 2" xfId="27791" xr:uid="{00000000-0005-0000-0000-0000349A0000}"/>
    <cellStyle name="QIS4InputCellAbs 3 8 2 3 3" xfId="42801" xr:uid="{00000000-0005-0000-0000-0000359A0000}"/>
    <cellStyle name="QIS4InputCellAbs 3 8 2 4" xfId="10391" xr:uid="{00000000-0005-0000-0000-0000369A0000}"/>
    <cellStyle name="QIS4InputCellAbs 3 8 2 4 2" xfId="30193" xr:uid="{00000000-0005-0000-0000-0000379A0000}"/>
    <cellStyle name="QIS4InputCellAbs 3 8 2 4 3" xfId="45173" xr:uid="{00000000-0005-0000-0000-0000389A0000}"/>
    <cellStyle name="QIS4InputCellAbs 3 8 2 5" xfId="12793" xr:uid="{00000000-0005-0000-0000-0000399A0000}"/>
    <cellStyle name="QIS4InputCellAbs 3 8 2 5 2" xfId="32595" xr:uid="{00000000-0005-0000-0000-00003A9A0000}"/>
    <cellStyle name="QIS4InputCellAbs 3 8 2 5 3" xfId="47545" xr:uid="{00000000-0005-0000-0000-00003B9A0000}"/>
    <cellStyle name="QIS4InputCellAbs 3 8 2 6" xfId="15195" xr:uid="{00000000-0005-0000-0000-00003C9A0000}"/>
    <cellStyle name="QIS4InputCellAbs 3 8 2 6 2" xfId="34972" xr:uid="{00000000-0005-0000-0000-00003D9A0000}"/>
    <cellStyle name="QIS4InputCellAbs 3 8 2 6 3" xfId="49917" xr:uid="{00000000-0005-0000-0000-00003E9A0000}"/>
    <cellStyle name="QIS4InputCellAbs 3 8 2 7" xfId="17348" xr:uid="{00000000-0005-0000-0000-00003F9A0000}"/>
    <cellStyle name="QIS4InputCellAbs 3 8 2 7 2" xfId="37081" xr:uid="{00000000-0005-0000-0000-0000409A0000}"/>
    <cellStyle name="QIS4InputCellAbs 3 8 2 7 3" xfId="52040" xr:uid="{00000000-0005-0000-0000-0000419A0000}"/>
    <cellStyle name="QIS4InputCellAbs 3 8 2 8" xfId="19457" xr:uid="{00000000-0005-0000-0000-0000429A0000}"/>
    <cellStyle name="QIS4InputCellAbs 3 8 2 8 2" xfId="54119" xr:uid="{00000000-0005-0000-0000-0000439A0000}"/>
    <cellStyle name="QIS4InputCellAbs 3 8 3" xfId="5044" xr:uid="{00000000-0005-0000-0000-0000449A0000}"/>
    <cellStyle name="QIS4InputCellAbs 3 8 3 2" xfId="24846" xr:uid="{00000000-0005-0000-0000-0000459A0000}"/>
    <cellStyle name="QIS4InputCellAbs 3 8 4" xfId="7988" xr:uid="{00000000-0005-0000-0000-0000469A0000}"/>
    <cellStyle name="QIS4InputCellAbs 3 8 4 2" xfId="27790" xr:uid="{00000000-0005-0000-0000-0000479A0000}"/>
    <cellStyle name="QIS4InputCellAbs 3 8 4 3" xfId="42800" xr:uid="{00000000-0005-0000-0000-0000489A0000}"/>
    <cellStyle name="QIS4InputCellAbs 3 8 5" xfId="10390" xr:uid="{00000000-0005-0000-0000-0000499A0000}"/>
    <cellStyle name="QIS4InputCellAbs 3 8 5 2" xfId="30192" xr:uid="{00000000-0005-0000-0000-00004A9A0000}"/>
    <cellStyle name="QIS4InputCellAbs 3 8 5 3" xfId="45172" xr:uid="{00000000-0005-0000-0000-00004B9A0000}"/>
    <cellStyle name="QIS4InputCellAbs 3 8 6" xfId="12792" xr:uid="{00000000-0005-0000-0000-00004C9A0000}"/>
    <cellStyle name="QIS4InputCellAbs 3 8 6 2" xfId="32594" xr:uid="{00000000-0005-0000-0000-00004D9A0000}"/>
    <cellStyle name="QIS4InputCellAbs 3 8 6 3" xfId="47544" xr:uid="{00000000-0005-0000-0000-00004E9A0000}"/>
    <cellStyle name="QIS4InputCellAbs 3 8 7" xfId="15194" xr:uid="{00000000-0005-0000-0000-00004F9A0000}"/>
    <cellStyle name="QIS4InputCellAbs 3 8 7 2" xfId="34971" xr:uid="{00000000-0005-0000-0000-0000509A0000}"/>
    <cellStyle name="QIS4InputCellAbs 3 8 7 3" xfId="49916" xr:uid="{00000000-0005-0000-0000-0000519A0000}"/>
    <cellStyle name="QIS4InputCellAbs 3 8 8" xfId="17347" xr:uid="{00000000-0005-0000-0000-0000529A0000}"/>
    <cellStyle name="QIS4InputCellAbs 3 8 8 2" xfId="37080" xr:uid="{00000000-0005-0000-0000-0000539A0000}"/>
    <cellStyle name="QIS4InputCellAbs 3 8 8 3" xfId="52039" xr:uid="{00000000-0005-0000-0000-0000549A0000}"/>
    <cellStyle name="QIS4InputCellAbs 3 8 9" xfId="19456" xr:uid="{00000000-0005-0000-0000-0000559A0000}"/>
    <cellStyle name="QIS4InputCellAbs 3 8 9 2" xfId="54118" xr:uid="{00000000-0005-0000-0000-0000569A0000}"/>
    <cellStyle name="QIS4InputCellAbs 3 9" xfId="2583" xr:uid="{00000000-0005-0000-0000-0000579A0000}"/>
    <cellStyle name="QIS4InputCellAbs 3 9 2" xfId="5046" xr:uid="{00000000-0005-0000-0000-0000589A0000}"/>
    <cellStyle name="QIS4InputCellAbs 3 9 2 2" xfId="24848" xr:uid="{00000000-0005-0000-0000-0000599A0000}"/>
    <cellStyle name="QIS4InputCellAbs 3 9 3" xfId="7990" xr:uid="{00000000-0005-0000-0000-00005A9A0000}"/>
    <cellStyle name="QIS4InputCellAbs 3 9 3 2" xfId="27792" xr:uid="{00000000-0005-0000-0000-00005B9A0000}"/>
    <cellStyle name="QIS4InputCellAbs 3 9 3 3" xfId="42802" xr:uid="{00000000-0005-0000-0000-00005C9A0000}"/>
    <cellStyle name="QIS4InputCellAbs 3 9 4" xfId="10392" xr:uid="{00000000-0005-0000-0000-00005D9A0000}"/>
    <cellStyle name="QIS4InputCellAbs 3 9 4 2" xfId="30194" xr:uid="{00000000-0005-0000-0000-00005E9A0000}"/>
    <cellStyle name="QIS4InputCellAbs 3 9 4 3" xfId="45174" xr:uid="{00000000-0005-0000-0000-00005F9A0000}"/>
    <cellStyle name="QIS4InputCellAbs 3 9 5" xfId="12794" xr:uid="{00000000-0005-0000-0000-0000609A0000}"/>
    <cellStyle name="QIS4InputCellAbs 3 9 5 2" xfId="32596" xr:uid="{00000000-0005-0000-0000-0000619A0000}"/>
    <cellStyle name="QIS4InputCellAbs 3 9 5 3" xfId="47546" xr:uid="{00000000-0005-0000-0000-0000629A0000}"/>
    <cellStyle name="QIS4InputCellAbs 3 9 6" xfId="15196" xr:uid="{00000000-0005-0000-0000-0000639A0000}"/>
    <cellStyle name="QIS4InputCellAbs 3 9 6 2" xfId="34973" xr:uid="{00000000-0005-0000-0000-0000649A0000}"/>
    <cellStyle name="QIS4InputCellAbs 3 9 6 3" xfId="49918" xr:uid="{00000000-0005-0000-0000-0000659A0000}"/>
    <cellStyle name="QIS4InputCellAbs 3 9 7" xfId="17349" xr:uid="{00000000-0005-0000-0000-0000669A0000}"/>
    <cellStyle name="QIS4InputCellAbs 3 9 7 2" xfId="37082" xr:uid="{00000000-0005-0000-0000-0000679A0000}"/>
    <cellStyle name="QIS4InputCellAbs 3 9 7 3" xfId="52041" xr:uid="{00000000-0005-0000-0000-0000689A0000}"/>
    <cellStyle name="QIS4InputCellAbs 3 9 8" xfId="19458" xr:uid="{00000000-0005-0000-0000-0000699A0000}"/>
    <cellStyle name="QIS4InputCellAbs 3 9 8 2" xfId="54120" xr:uid="{00000000-0005-0000-0000-00006A9A0000}"/>
    <cellStyle name="QIS4InputCellAbs 4" xfId="2584" xr:uid="{00000000-0005-0000-0000-00006B9A0000}"/>
    <cellStyle name="QIS4InputCellAbs 4 2" xfId="5047" xr:uid="{00000000-0005-0000-0000-00006C9A0000}"/>
    <cellStyle name="QIS4InputCellAbs 4 2 2" xfId="24849" xr:uid="{00000000-0005-0000-0000-00006D9A0000}"/>
    <cellStyle name="QIS4InputCellAbs 4 3" xfId="7991" xr:uid="{00000000-0005-0000-0000-00006E9A0000}"/>
    <cellStyle name="QIS4InputCellAbs 4 3 2" xfId="27793" xr:uid="{00000000-0005-0000-0000-00006F9A0000}"/>
    <cellStyle name="QIS4InputCellAbs 4 3 3" xfId="42803" xr:uid="{00000000-0005-0000-0000-0000709A0000}"/>
    <cellStyle name="QIS4InputCellAbs 4 4" xfId="10393" xr:uid="{00000000-0005-0000-0000-0000719A0000}"/>
    <cellStyle name="QIS4InputCellAbs 4 4 2" xfId="30195" xr:uid="{00000000-0005-0000-0000-0000729A0000}"/>
    <cellStyle name="QIS4InputCellAbs 4 4 3" xfId="45175" xr:uid="{00000000-0005-0000-0000-0000739A0000}"/>
    <cellStyle name="QIS4InputCellAbs 4 5" xfId="12795" xr:uid="{00000000-0005-0000-0000-0000749A0000}"/>
    <cellStyle name="QIS4InputCellAbs 4 5 2" xfId="32597" xr:uid="{00000000-0005-0000-0000-0000759A0000}"/>
    <cellStyle name="QIS4InputCellAbs 4 5 3" xfId="47547" xr:uid="{00000000-0005-0000-0000-0000769A0000}"/>
    <cellStyle name="QIS4InputCellAbs 4 6" xfId="15197" xr:uid="{00000000-0005-0000-0000-0000779A0000}"/>
    <cellStyle name="QIS4InputCellAbs 4 6 2" xfId="34974" xr:uid="{00000000-0005-0000-0000-0000789A0000}"/>
    <cellStyle name="QIS4InputCellAbs 4 6 3" xfId="49919" xr:uid="{00000000-0005-0000-0000-0000799A0000}"/>
    <cellStyle name="QIS4InputCellAbs 4 7" xfId="17350" xr:uid="{00000000-0005-0000-0000-00007A9A0000}"/>
    <cellStyle name="QIS4InputCellAbs 4 7 2" xfId="37083" xr:uid="{00000000-0005-0000-0000-00007B9A0000}"/>
    <cellStyle name="QIS4InputCellAbs 4 7 3" xfId="52042" xr:uid="{00000000-0005-0000-0000-00007C9A0000}"/>
    <cellStyle name="QIS4InputCellAbs 4 8" xfId="19459" xr:uid="{00000000-0005-0000-0000-00007D9A0000}"/>
    <cellStyle name="QIS4InputCellAbs 4 8 2" xfId="54121" xr:uid="{00000000-0005-0000-0000-00007E9A0000}"/>
    <cellStyle name="QIS4InputCellAbs 5" xfId="2585" xr:uid="{00000000-0005-0000-0000-00007F9A0000}"/>
    <cellStyle name="QIS4InputCellAbs 5 2" xfId="5048" xr:uid="{00000000-0005-0000-0000-0000809A0000}"/>
    <cellStyle name="QIS4InputCellAbs 5 2 2" xfId="24850" xr:uid="{00000000-0005-0000-0000-0000819A0000}"/>
    <cellStyle name="QIS4InputCellAbs 5 3" xfId="7992" xr:uid="{00000000-0005-0000-0000-0000829A0000}"/>
    <cellStyle name="QIS4InputCellAbs 5 3 2" xfId="27794" xr:uid="{00000000-0005-0000-0000-0000839A0000}"/>
    <cellStyle name="QIS4InputCellAbs 5 3 3" xfId="42804" xr:uid="{00000000-0005-0000-0000-0000849A0000}"/>
    <cellStyle name="QIS4InputCellAbs 5 4" xfId="10394" xr:uid="{00000000-0005-0000-0000-0000859A0000}"/>
    <cellStyle name="QIS4InputCellAbs 5 4 2" xfId="30196" xr:uid="{00000000-0005-0000-0000-0000869A0000}"/>
    <cellStyle name="QIS4InputCellAbs 5 4 3" xfId="45176" xr:uid="{00000000-0005-0000-0000-0000879A0000}"/>
    <cellStyle name="QIS4InputCellAbs 5 5" xfId="12796" xr:uid="{00000000-0005-0000-0000-0000889A0000}"/>
    <cellStyle name="QIS4InputCellAbs 5 5 2" xfId="32598" xr:uid="{00000000-0005-0000-0000-0000899A0000}"/>
    <cellStyle name="QIS4InputCellAbs 5 5 3" xfId="47548" xr:uid="{00000000-0005-0000-0000-00008A9A0000}"/>
    <cellStyle name="QIS4InputCellAbs 5 6" xfId="15198" xr:uid="{00000000-0005-0000-0000-00008B9A0000}"/>
    <cellStyle name="QIS4InputCellAbs 5 6 2" xfId="34975" xr:uid="{00000000-0005-0000-0000-00008C9A0000}"/>
    <cellStyle name="QIS4InputCellAbs 5 6 3" xfId="49920" xr:uid="{00000000-0005-0000-0000-00008D9A0000}"/>
    <cellStyle name="QIS4InputCellAbs 5 7" xfId="17351" xr:uid="{00000000-0005-0000-0000-00008E9A0000}"/>
    <cellStyle name="QIS4InputCellAbs 5 7 2" xfId="37084" xr:uid="{00000000-0005-0000-0000-00008F9A0000}"/>
    <cellStyle name="QIS4InputCellAbs 5 7 3" xfId="52043" xr:uid="{00000000-0005-0000-0000-0000909A0000}"/>
    <cellStyle name="QIS4InputCellAbs 5 8" xfId="19460" xr:uid="{00000000-0005-0000-0000-0000919A0000}"/>
    <cellStyle name="QIS4InputCellAbs 5 8 2" xfId="54122" xr:uid="{00000000-0005-0000-0000-0000929A0000}"/>
    <cellStyle name="QIS4InputCellAbs 6" xfId="5009" xr:uid="{00000000-0005-0000-0000-0000939A0000}"/>
    <cellStyle name="QIS4InputCellAbs 6 2" xfId="24811" xr:uid="{00000000-0005-0000-0000-0000949A0000}"/>
    <cellStyle name="QIS4InputCellAbs 7" xfId="7953" xr:uid="{00000000-0005-0000-0000-0000959A0000}"/>
    <cellStyle name="QIS4InputCellAbs 7 2" xfId="27755" xr:uid="{00000000-0005-0000-0000-0000969A0000}"/>
    <cellStyle name="QIS4InputCellAbs 7 3" xfId="42765" xr:uid="{00000000-0005-0000-0000-0000979A0000}"/>
    <cellStyle name="QIS4InputCellAbs 8" xfId="10355" xr:uid="{00000000-0005-0000-0000-0000989A0000}"/>
    <cellStyle name="QIS4InputCellAbs 8 2" xfId="30157" xr:uid="{00000000-0005-0000-0000-0000999A0000}"/>
    <cellStyle name="QIS4InputCellAbs 8 3" xfId="45137" xr:uid="{00000000-0005-0000-0000-00009A9A0000}"/>
    <cellStyle name="QIS4InputCellAbs 9" xfId="12757" xr:uid="{00000000-0005-0000-0000-00009B9A0000}"/>
    <cellStyle name="QIS4InputCellAbs 9 2" xfId="32559" xr:uid="{00000000-0005-0000-0000-00009C9A0000}"/>
    <cellStyle name="QIS4InputCellAbs 9 3" xfId="47509" xr:uid="{00000000-0005-0000-0000-00009D9A0000}"/>
    <cellStyle name="QIS4InputCellPerc" xfId="2586" xr:uid="{00000000-0005-0000-0000-00009E9A0000}"/>
    <cellStyle name="QIS4InputCellPerc 10" xfId="15199" xr:uid="{00000000-0005-0000-0000-00009F9A0000}"/>
    <cellStyle name="QIS4InputCellPerc 10 2" xfId="34976" xr:uid="{00000000-0005-0000-0000-0000A09A0000}"/>
    <cellStyle name="QIS4InputCellPerc 10 3" xfId="49921" xr:uid="{00000000-0005-0000-0000-0000A19A0000}"/>
    <cellStyle name="QIS4InputCellPerc 11" xfId="17352" xr:uid="{00000000-0005-0000-0000-0000A29A0000}"/>
    <cellStyle name="QIS4InputCellPerc 11 2" xfId="37085" xr:uid="{00000000-0005-0000-0000-0000A39A0000}"/>
    <cellStyle name="QIS4InputCellPerc 11 3" xfId="52044" xr:uid="{00000000-0005-0000-0000-0000A49A0000}"/>
    <cellStyle name="QIS4InputCellPerc 12" xfId="19461" xr:uid="{00000000-0005-0000-0000-0000A59A0000}"/>
    <cellStyle name="QIS4InputCellPerc 12 2" xfId="54123" xr:uid="{00000000-0005-0000-0000-0000A69A0000}"/>
    <cellStyle name="QIS4InputCellPerc 2" xfId="2587" xr:uid="{00000000-0005-0000-0000-0000A79A0000}"/>
    <cellStyle name="QIS4InputCellPerc 2 10" xfId="17353" xr:uid="{00000000-0005-0000-0000-0000A89A0000}"/>
    <cellStyle name="QIS4InputCellPerc 2 10 2" xfId="37086" xr:uid="{00000000-0005-0000-0000-0000A99A0000}"/>
    <cellStyle name="QIS4InputCellPerc 2 10 3" xfId="52045" xr:uid="{00000000-0005-0000-0000-0000AA9A0000}"/>
    <cellStyle name="QIS4InputCellPerc 2 11" xfId="19462" xr:uid="{00000000-0005-0000-0000-0000AB9A0000}"/>
    <cellStyle name="QIS4InputCellPerc 2 11 2" xfId="54124" xr:uid="{00000000-0005-0000-0000-0000AC9A0000}"/>
    <cellStyle name="QIS4InputCellPerc 2 2" xfId="2588" xr:uid="{00000000-0005-0000-0000-0000AD9A0000}"/>
    <cellStyle name="QIS4InputCellPerc 2 2 10" xfId="2589" xr:uid="{00000000-0005-0000-0000-0000AE9A0000}"/>
    <cellStyle name="QIS4InputCellPerc 2 2 10 2" xfId="5052" xr:uid="{00000000-0005-0000-0000-0000AF9A0000}"/>
    <cellStyle name="QIS4InputCellPerc 2 2 10 2 2" xfId="24854" xr:uid="{00000000-0005-0000-0000-0000B09A0000}"/>
    <cellStyle name="QIS4InputCellPerc 2 2 10 3" xfId="7996" xr:uid="{00000000-0005-0000-0000-0000B19A0000}"/>
    <cellStyle name="QIS4InputCellPerc 2 2 10 3 2" xfId="27798" xr:uid="{00000000-0005-0000-0000-0000B29A0000}"/>
    <cellStyle name="QIS4InputCellPerc 2 2 10 3 3" xfId="42808" xr:uid="{00000000-0005-0000-0000-0000B39A0000}"/>
    <cellStyle name="QIS4InputCellPerc 2 2 10 4" xfId="10398" xr:uid="{00000000-0005-0000-0000-0000B49A0000}"/>
    <cellStyle name="QIS4InputCellPerc 2 2 10 4 2" xfId="30200" xr:uid="{00000000-0005-0000-0000-0000B59A0000}"/>
    <cellStyle name="QIS4InputCellPerc 2 2 10 4 3" xfId="45180" xr:uid="{00000000-0005-0000-0000-0000B69A0000}"/>
    <cellStyle name="QIS4InputCellPerc 2 2 10 5" xfId="12800" xr:uid="{00000000-0005-0000-0000-0000B79A0000}"/>
    <cellStyle name="QIS4InputCellPerc 2 2 10 5 2" xfId="32602" xr:uid="{00000000-0005-0000-0000-0000B89A0000}"/>
    <cellStyle name="QIS4InputCellPerc 2 2 10 5 3" xfId="47552" xr:uid="{00000000-0005-0000-0000-0000B99A0000}"/>
    <cellStyle name="QIS4InputCellPerc 2 2 10 6" xfId="15202" xr:uid="{00000000-0005-0000-0000-0000BA9A0000}"/>
    <cellStyle name="QIS4InputCellPerc 2 2 10 6 2" xfId="34979" xr:uid="{00000000-0005-0000-0000-0000BB9A0000}"/>
    <cellStyle name="QIS4InputCellPerc 2 2 10 6 3" xfId="49924" xr:uid="{00000000-0005-0000-0000-0000BC9A0000}"/>
    <cellStyle name="QIS4InputCellPerc 2 2 10 7" xfId="17355" xr:uid="{00000000-0005-0000-0000-0000BD9A0000}"/>
    <cellStyle name="QIS4InputCellPerc 2 2 10 7 2" xfId="37088" xr:uid="{00000000-0005-0000-0000-0000BE9A0000}"/>
    <cellStyle name="QIS4InputCellPerc 2 2 10 7 3" xfId="52047" xr:uid="{00000000-0005-0000-0000-0000BF9A0000}"/>
    <cellStyle name="QIS4InputCellPerc 2 2 10 8" xfId="19464" xr:uid="{00000000-0005-0000-0000-0000C09A0000}"/>
    <cellStyle name="QIS4InputCellPerc 2 2 10 8 2" xfId="54126" xr:uid="{00000000-0005-0000-0000-0000C19A0000}"/>
    <cellStyle name="QIS4InputCellPerc 2 2 11" xfId="5051" xr:uid="{00000000-0005-0000-0000-0000C29A0000}"/>
    <cellStyle name="QIS4InputCellPerc 2 2 11 2" xfId="24853" xr:uid="{00000000-0005-0000-0000-0000C39A0000}"/>
    <cellStyle name="QIS4InputCellPerc 2 2 12" xfId="7995" xr:uid="{00000000-0005-0000-0000-0000C49A0000}"/>
    <cellStyle name="QIS4InputCellPerc 2 2 12 2" xfId="27797" xr:uid="{00000000-0005-0000-0000-0000C59A0000}"/>
    <cellStyle name="QIS4InputCellPerc 2 2 12 3" xfId="42807" xr:uid="{00000000-0005-0000-0000-0000C69A0000}"/>
    <cellStyle name="QIS4InputCellPerc 2 2 13" xfId="10397" xr:uid="{00000000-0005-0000-0000-0000C79A0000}"/>
    <cellStyle name="QIS4InputCellPerc 2 2 13 2" xfId="30199" xr:uid="{00000000-0005-0000-0000-0000C89A0000}"/>
    <cellStyle name="QIS4InputCellPerc 2 2 13 3" xfId="45179" xr:uid="{00000000-0005-0000-0000-0000C99A0000}"/>
    <cellStyle name="QIS4InputCellPerc 2 2 14" xfId="12799" xr:uid="{00000000-0005-0000-0000-0000CA9A0000}"/>
    <cellStyle name="QIS4InputCellPerc 2 2 14 2" xfId="32601" xr:uid="{00000000-0005-0000-0000-0000CB9A0000}"/>
    <cellStyle name="QIS4InputCellPerc 2 2 14 3" xfId="47551" xr:uid="{00000000-0005-0000-0000-0000CC9A0000}"/>
    <cellStyle name="QIS4InputCellPerc 2 2 15" xfId="15201" xr:uid="{00000000-0005-0000-0000-0000CD9A0000}"/>
    <cellStyle name="QIS4InputCellPerc 2 2 15 2" xfId="34978" xr:uid="{00000000-0005-0000-0000-0000CE9A0000}"/>
    <cellStyle name="QIS4InputCellPerc 2 2 15 3" xfId="49923" xr:uid="{00000000-0005-0000-0000-0000CF9A0000}"/>
    <cellStyle name="QIS4InputCellPerc 2 2 16" xfId="17354" xr:uid="{00000000-0005-0000-0000-0000D09A0000}"/>
    <cellStyle name="QIS4InputCellPerc 2 2 16 2" xfId="37087" xr:uid="{00000000-0005-0000-0000-0000D19A0000}"/>
    <cellStyle name="QIS4InputCellPerc 2 2 16 3" xfId="52046" xr:uid="{00000000-0005-0000-0000-0000D29A0000}"/>
    <cellStyle name="QIS4InputCellPerc 2 2 17" xfId="19463" xr:uid="{00000000-0005-0000-0000-0000D39A0000}"/>
    <cellStyle name="QIS4InputCellPerc 2 2 17 2" xfId="54125" xr:uid="{00000000-0005-0000-0000-0000D49A0000}"/>
    <cellStyle name="QIS4InputCellPerc 2 2 2" xfId="2590" xr:uid="{00000000-0005-0000-0000-0000D59A0000}"/>
    <cellStyle name="QIS4InputCellPerc 2 2 2 2" xfId="2591" xr:uid="{00000000-0005-0000-0000-0000D69A0000}"/>
    <cellStyle name="QIS4InputCellPerc 2 2 2 2 2" xfId="5054" xr:uid="{00000000-0005-0000-0000-0000D79A0000}"/>
    <cellStyle name="QIS4InputCellPerc 2 2 2 2 2 2" xfId="24856" xr:uid="{00000000-0005-0000-0000-0000D89A0000}"/>
    <cellStyle name="QIS4InputCellPerc 2 2 2 2 3" xfId="7998" xr:uid="{00000000-0005-0000-0000-0000D99A0000}"/>
    <cellStyle name="QIS4InputCellPerc 2 2 2 2 3 2" xfId="27800" xr:uid="{00000000-0005-0000-0000-0000DA9A0000}"/>
    <cellStyle name="QIS4InputCellPerc 2 2 2 2 3 3" xfId="42810" xr:uid="{00000000-0005-0000-0000-0000DB9A0000}"/>
    <cellStyle name="QIS4InputCellPerc 2 2 2 2 4" xfId="10400" xr:uid="{00000000-0005-0000-0000-0000DC9A0000}"/>
    <cellStyle name="QIS4InputCellPerc 2 2 2 2 4 2" xfId="30202" xr:uid="{00000000-0005-0000-0000-0000DD9A0000}"/>
    <cellStyle name="QIS4InputCellPerc 2 2 2 2 4 3" xfId="45182" xr:uid="{00000000-0005-0000-0000-0000DE9A0000}"/>
    <cellStyle name="QIS4InputCellPerc 2 2 2 2 5" xfId="12802" xr:uid="{00000000-0005-0000-0000-0000DF9A0000}"/>
    <cellStyle name="QIS4InputCellPerc 2 2 2 2 5 2" xfId="32604" xr:uid="{00000000-0005-0000-0000-0000E09A0000}"/>
    <cellStyle name="QIS4InputCellPerc 2 2 2 2 5 3" xfId="47554" xr:uid="{00000000-0005-0000-0000-0000E19A0000}"/>
    <cellStyle name="QIS4InputCellPerc 2 2 2 2 6" xfId="15204" xr:uid="{00000000-0005-0000-0000-0000E29A0000}"/>
    <cellStyle name="QIS4InputCellPerc 2 2 2 2 6 2" xfId="34981" xr:uid="{00000000-0005-0000-0000-0000E39A0000}"/>
    <cellStyle name="QIS4InputCellPerc 2 2 2 2 6 3" xfId="49926" xr:uid="{00000000-0005-0000-0000-0000E49A0000}"/>
    <cellStyle name="QIS4InputCellPerc 2 2 2 2 7" xfId="17357" xr:uid="{00000000-0005-0000-0000-0000E59A0000}"/>
    <cellStyle name="QIS4InputCellPerc 2 2 2 2 7 2" xfId="37090" xr:uid="{00000000-0005-0000-0000-0000E69A0000}"/>
    <cellStyle name="QIS4InputCellPerc 2 2 2 2 7 3" xfId="52049" xr:uid="{00000000-0005-0000-0000-0000E79A0000}"/>
    <cellStyle name="QIS4InputCellPerc 2 2 2 2 8" xfId="19466" xr:uid="{00000000-0005-0000-0000-0000E89A0000}"/>
    <cellStyle name="QIS4InputCellPerc 2 2 2 2 8 2" xfId="54128" xr:uid="{00000000-0005-0000-0000-0000E99A0000}"/>
    <cellStyle name="QIS4InputCellPerc 2 2 2 3" xfId="5053" xr:uid="{00000000-0005-0000-0000-0000EA9A0000}"/>
    <cellStyle name="QIS4InputCellPerc 2 2 2 3 2" xfId="24855" xr:uid="{00000000-0005-0000-0000-0000EB9A0000}"/>
    <cellStyle name="QIS4InputCellPerc 2 2 2 4" xfId="7997" xr:uid="{00000000-0005-0000-0000-0000EC9A0000}"/>
    <cellStyle name="QIS4InputCellPerc 2 2 2 4 2" xfId="27799" xr:uid="{00000000-0005-0000-0000-0000ED9A0000}"/>
    <cellStyle name="QIS4InputCellPerc 2 2 2 4 3" xfId="42809" xr:uid="{00000000-0005-0000-0000-0000EE9A0000}"/>
    <cellStyle name="QIS4InputCellPerc 2 2 2 5" xfId="10399" xr:uid="{00000000-0005-0000-0000-0000EF9A0000}"/>
    <cellStyle name="QIS4InputCellPerc 2 2 2 5 2" xfId="30201" xr:uid="{00000000-0005-0000-0000-0000F09A0000}"/>
    <cellStyle name="QIS4InputCellPerc 2 2 2 5 3" xfId="45181" xr:uid="{00000000-0005-0000-0000-0000F19A0000}"/>
    <cellStyle name="QIS4InputCellPerc 2 2 2 6" xfId="12801" xr:uid="{00000000-0005-0000-0000-0000F29A0000}"/>
    <cellStyle name="QIS4InputCellPerc 2 2 2 6 2" xfId="32603" xr:uid="{00000000-0005-0000-0000-0000F39A0000}"/>
    <cellStyle name="QIS4InputCellPerc 2 2 2 6 3" xfId="47553" xr:uid="{00000000-0005-0000-0000-0000F49A0000}"/>
    <cellStyle name="QIS4InputCellPerc 2 2 2 7" xfId="15203" xr:uid="{00000000-0005-0000-0000-0000F59A0000}"/>
    <cellStyle name="QIS4InputCellPerc 2 2 2 7 2" xfId="34980" xr:uid="{00000000-0005-0000-0000-0000F69A0000}"/>
    <cellStyle name="QIS4InputCellPerc 2 2 2 7 3" xfId="49925" xr:uid="{00000000-0005-0000-0000-0000F79A0000}"/>
    <cellStyle name="QIS4InputCellPerc 2 2 2 8" xfId="17356" xr:uid="{00000000-0005-0000-0000-0000F89A0000}"/>
    <cellStyle name="QIS4InputCellPerc 2 2 2 8 2" xfId="37089" xr:uid="{00000000-0005-0000-0000-0000F99A0000}"/>
    <cellStyle name="QIS4InputCellPerc 2 2 2 8 3" xfId="52048" xr:uid="{00000000-0005-0000-0000-0000FA9A0000}"/>
    <cellStyle name="QIS4InputCellPerc 2 2 2 9" xfId="19465" xr:uid="{00000000-0005-0000-0000-0000FB9A0000}"/>
    <cellStyle name="QIS4InputCellPerc 2 2 2 9 2" xfId="54127" xr:uid="{00000000-0005-0000-0000-0000FC9A0000}"/>
    <cellStyle name="QIS4InputCellPerc 2 2 3" xfId="2592" xr:uid="{00000000-0005-0000-0000-0000FD9A0000}"/>
    <cellStyle name="QIS4InputCellPerc 2 2 3 2" xfId="2593" xr:uid="{00000000-0005-0000-0000-0000FE9A0000}"/>
    <cellStyle name="QIS4InputCellPerc 2 2 3 2 2" xfId="5056" xr:uid="{00000000-0005-0000-0000-0000FF9A0000}"/>
    <cellStyle name="QIS4InputCellPerc 2 2 3 2 2 2" xfId="24858" xr:uid="{00000000-0005-0000-0000-0000009B0000}"/>
    <cellStyle name="QIS4InputCellPerc 2 2 3 2 3" xfId="8000" xr:uid="{00000000-0005-0000-0000-0000019B0000}"/>
    <cellStyle name="QIS4InputCellPerc 2 2 3 2 3 2" xfId="27802" xr:uid="{00000000-0005-0000-0000-0000029B0000}"/>
    <cellStyle name="QIS4InputCellPerc 2 2 3 2 3 3" xfId="42812" xr:uid="{00000000-0005-0000-0000-0000039B0000}"/>
    <cellStyle name="QIS4InputCellPerc 2 2 3 2 4" xfId="10402" xr:uid="{00000000-0005-0000-0000-0000049B0000}"/>
    <cellStyle name="QIS4InputCellPerc 2 2 3 2 4 2" xfId="30204" xr:uid="{00000000-0005-0000-0000-0000059B0000}"/>
    <cellStyle name="QIS4InputCellPerc 2 2 3 2 4 3" xfId="45184" xr:uid="{00000000-0005-0000-0000-0000069B0000}"/>
    <cellStyle name="QIS4InputCellPerc 2 2 3 2 5" xfId="12804" xr:uid="{00000000-0005-0000-0000-0000079B0000}"/>
    <cellStyle name="QIS4InputCellPerc 2 2 3 2 5 2" xfId="32606" xr:uid="{00000000-0005-0000-0000-0000089B0000}"/>
    <cellStyle name="QIS4InputCellPerc 2 2 3 2 5 3" xfId="47556" xr:uid="{00000000-0005-0000-0000-0000099B0000}"/>
    <cellStyle name="QIS4InputCellPerc 2 2 3 2 6" xfId="15206" xr:uid="{00000000-0005-0000-0000-00000A9B0000}"/>
    <cellStyle name="QIS4InputCellPerc 2 2 3 2 6 2" xfId="34983" xr:uid="{00000000-0005-0000-0000-00000B9B0000}"/>
    <cellStyle name="QIS4InputCellPerc 2 2 3 2 6 3" xfId="49928" xr:uid="{00000000-0005-0000-0000-00000C9B0000}"/>
    <cellStyle name="QIS4InputCellPerc 2 2 3 2 7" xfId="17359" xr:uid="{00000000-0005-0000-0000-00000D9B0000}"/>
    <cellStyle name="QIS4InputCellPerc 2 2 3 2 7 2" xfId="37092" xr:uid="{00000000-0005-0000-0000-00000E9B0000}"/>
    <cellStyle name="QIS4InputCellPerc 2 2 3 2 7 3" xfId="52051" xr:uid="{00000000-0005-0000-0000-00000F9B0000}"/>
    <cellStyle name="QIS4InputCellPerc 2 2 3 2 8" xfId="19468" xr:uid="{00000000-0005-0000-0000-0000109B0000}"/>
    <cellStyle name="QIS4InputCellPerc 2 2 3 2 8 2" xfId="54130" xr:uid="{00000000-0005-0000-0000-0000119B0000}"/>
    <cellStyle name="QIS4InputCellPerc 2 2 3 3" xfId="5055" xr:uid="{00000000-0005-0000-0000-0000129B0000}"/>
    <cellStyle name="QIS4InputCellPerc 2 2 3 3 2" xfId="24857" xr:uid="{00000000-0005-0000-0000-0000139B0000}"/>
    <cellStyle name="QIS4InputCellPerc 2 2 3 4" xfId="7999" xr:uid="{00000000-0005-0000-0000-0000149B0000}"/>
    <cellStyle name="QIS4InputCellPerc 2 2 3 4 2" xfId="27801" xr:uid="{00000000-0005-0000-0000-0000159B0000}"/>
    <cellStyle name="QIS4InputCellPerc 2 2 3 4 3" xfId="42811" xr:uid="{00000000-0005-0000-0000-0000169B0000}"/>
    <cellStyle name="QIS4InputCellPerc 2 2 3 5" xfId="10401" xr:uid="{00000000-0005-0000-0000-0000179B0000}"/>
    <cellStyle name="QIS4InputCellPerc 2 2 3 5 2" xfId="30203" xr:uid="{00000000-0005-0000-0000-0000189B0000}"/>
    <cellStyle name="QIS4InputCellPerc 2 2 3 5 3" xfId="45183" xr:uid="{00000000-0005-0000-0000-0000199B0000}"/>
    <cellStyle name="QIS4InputCellPerc 2 2 3 6" xfId="12803" xr:uid="{00000000-0005-0000-0000-00001A9B0000}"/>
    <cellStyle name="QIS4InputCellPerc 2 2 3 6 2" xfId="32605" xr:uid="{00000000-0005-0000-0000-00001B9B0000}"/>
    <cellStyle name="QIS4InputCellPerc 2 2 3 6 3" xfId="47555" xr:uid="{00000000-0005-0000-0000-00001C9B0000}"/>
    <cellStyle name="QIS4InputCellPerc 2 2 3 7" xfId="15205" xr:uid="{00000000-0005-0000-0000-00001D9B0000}"/>
    <cellStyle name="QIS4InputCellPerc 2 2 3 7 2" xfId="34982" xr:uid="{00000000-0005-0000-0000-00001E9B0000}"/>
    <cellStyle name="QIS4InputCellPerc 2 2 3 7 3" xfId="49927" xr:uid="{00000000-0005-0000-0000-00001F9B0000}"/>
    <cellStyle name="QIS4InputCellPerc 2 2 3 8" xfId="17358" xr:uid="{00000000-0005-0000-0000-0000209B0000}"/>
    <cellStyle name="QIS4InputCellPerc 2 2 3 8 2" xfId="37091" xr:uid="{00000000-0005-0000-0000-0000219B0000}"/>
    <cellStyle name="QIS4InputCellPerc 2 2 3 8 3" xfId="52050" xr:uid="{00000000-0005-0000-0000-0000229B0000}"/>
    <cellStyle name="QIS4InputCellPerc 2 2 3 9" xfId="19467" xr:uid="{00000000-0005-0000-0000-0000239B0000}"/>
    <cellStyle name="QIS4InputCellPerc 2 2 3 9 2" xfId="54129" xr:uid="{00000000-0005-0000-0000-0000249B0000}"/>
    <cellStyle name="QIS4InputCellPerc 2 2 4" xfId="2594" xr:uid="{00000000-0005-0000-0000-0000259B0000}"/>
    <cellStyle name="QIS4InputCellPerc 2 2 4 2" xfId="2595" xr:uid="{00000000-0005-0000-0000-0000269B0000}"/>
    <cellStyle name="QIS4InputCellPerc 2 2 4 2 2" xfId="5058" xr:uid="{00000000-0005-0000-0000-0000279B0000}"/>
    <cellStyle name="QIS4InputCellPerc 2 2 4 2 2 2" xfId="24860" xr:uid="{00000000-0005-0000-0000-0000289B0000}"/>
    <cellStyle name="QIS4InputCellPerc 2 2 4 2 3" xfId="8002" xr:uid="{00000000-0005-0000-0000-0000299B0000}"/>
    <cellStyle name="QIS4InputCellPerc 2 2 4 2 3 2" xfId="27804" xr:uid="{00000000-0005-0000-0000-00002A9B0000}"/>
    <cellStyle name="QIS4InputCellPerc 2 2 4 2 3 3" xfId="42814" xr:uid="{00000000-0005-0000-0000-00002B9B0000}"/>
    <cellStyle name="QIS4InputCellPerc 2 2 4 2 4" xfId="10404" xr:uid="{00000000-0005-0000-0000-00002C9B0000}"/>
    <cellStyle name="QIS4InputCellPerc 2 2 4 2 4 2" xfId="30206" xr:uid="{00000000-0005-0000-0000-00002D9B0000}"/>
    <cellStyle name="QIS4InputCellPerc 2 2 4 2 4 3" xfId="45186" xr:uid="{00000000-0005-0000-0000-00002E9B0000}"/>
    <cellStyle name="QIS4InputCellPerc 2 2 4 2 5" xfId="12806" xr:uid="{00000000-0005-0000-0000-00002F9B0000}"/>
    <cellStyle name="QIS4InputCellPerc 2 2 4 2 5 2" xfId="32608" xr:uid="{00000000-0005-0000-0000-0000309B0000}"/>
    <cellStyle name="QIS4InputCellPerc 2 2 4 2 5 3" xfId="47558" xr:uid="{00000000-0005-0000-0000-0000319B0000}"/>
    <cellStyle name="QIS4InputCellPerc 2 2 4 2 6" xfId="15208" xr:uid="{00000000-0005-0000-0000-0000329B0000}"/>
    <cellStyle name="QIS4InputCellPerc 2 2 4 2 6 2" xfId="34985" xr:uid="{00000000-0005-0000-0000-0000339B0000}"/>
    <cellStyle name="QIS4InputCellPerc 2 2 4 2 6 3" xfId="49930" xr:uid="{00000000-0005-0000-0000-0000349B0000}"/>
    <cellStyle name="QIS4InputCellPerc 2 2 4 2 7" xfId="17361" xr:uid="{00000000-0005-0000-0000-0000359B0000}"/>
    <cellStyle name="QIS4InputCellPerc 2 2 4 2 7 2" xfId="37094" xr:uid="{00000000-0005-0000-0000-0000369B0000}"/>
    <cellStyle name="QIS4InputCellPerc 2 2 4 2 7 3" xfId="52053" xr:uid="{00000000-0005-0000-0000-0000379B0000}"/>
    <cellStyle name="QIS4InputCellPerc 2 2 4 2 8" xfId="19470" xr:uid="{00000000-0005-0000-0000-0000389B0000}"/>
    <cellStyle name="QIS4InputCellPerc 2 2 4 2 8 2" xfId="54132" xr:uid="{00000000-0005-0000-0000-0000399B0000}"/>
    <cellStyle name="QIS4InputCellPerc 2 2 4 3" xfId="5057" xr:uid="{00000000-0005-0000-0000-00003A9B0000}"/>
    <cellStyle name="QIS4InputCellPerc 2 2 4 3 2" xfId="24859" xr:uid="{00000000-0005-0000-0000-00003B9B0000}"/>
    <cellStyle name="QIS4InputCellPerc 2 2 4 4" xfId="8001" xr:uid="{00000000-0005-0000-0000-00003C9B0000}"/>
    <cellStyle name="QIS4InputCellPerc 2 2 4 4 2" xfId="27803" xr:uid="{00000000-0005-0000-0000-00003D9B0000}"/>
    <cellStyle name="QIS4InputCellPerc 2 2 4 4 3" xfId="42813" xr:uid="{00000000-0005-0000-0000-00003E9B0000}"/>
    <cellStyle name="QIS4InputCellPerc 2 2 4 5" xfId="10403" xr:uid="{00000000-0005-0000-0000-00003F9B0000}"/>
    <cellStyle name="QIS4InputCellPerc 2 2 4 5 2" xfId="30205" xr:uid="{00000000-0005-0000-0000-0000409B0000}"/>
    <cellStyle name="QIS4InputCellPerc 2 2 4 5 3" xfId="45185" xr:uid="{00000000-0005-0000-0000-0000419B0000}"/>
    <cellStyle name="QIS4InputCellPerc 2 2 4 6" xfId="12805" xr:uid="{00000000-0005-0000-0000-0000429B0000}"/>
    <cellStyle name="QIS4InputCellPerc 2 2 4 6 2" xfId="32607" xr:uid="{00000000-0005-0000-0000-0000439B0000}"/>
    <cellStyle name="QIS4InputCellPerc 2 2 4 6 3" xfId="47557" xr:uid="{00000000-0005-0000-0000-0000449B0000}"/>
    <cellStyle name="QIS4InputCellPerc 2 2 4 7" xfId="15207" xr:uid="{00000000-0005-0000-0000-0000459B0000}"/>
    <cellStyle name="QIS4InputCellPerc 2 2 4 7 2" xfId="34984" xr:uid="{00000000-0005-0000-0000-0000469B0000}"/>
    <cellStyle name="QIS4InputCellPerc 2 2 4 7 3" xfId="49929" xr:uid="{00000000-0005-0000-0000-0000479B0000}"/>
    <cellStyle name="QIS4InputCellPerc 2 2 4 8" xfId="17360" xr:uid="{00000000-0005-0000-0000-0000489B0000}"/>
    <cellStyle name="QIS4InputCellPerc 2 2 4 8 2" xfId="37093" xr:uid="{00000000-0005-0000-0000-0000499B0000}"/>
    <cellStyle name="QIS4InputCellPerc 2 2 4 8 3" xfId="52052" xr:uid="{00000000-0005-0000-0000-00004A9B0000}"/>
    <cellStyle name="QIS4InputCellPerc 2 2 4 9" xfId="19469" xr:uid="{00000000-0005-0000-0000-00004B9B0000}"/>
    <cellStyle name="QIS4InputCellPerc 2 2 4 9 2" xfId="54131" xr:uid="{00000000-0005-0000-0000-00004C9B0000}"/>
    <cellStyle name="QIS4InputCellPerc 2 2 5" xfId="2596" xr:uid="{00000000-0005-0000-0000-00004D9B0000}"/>
    <cellStyle name="QIS4InputCellPerc 2 2 5 2" xfId="2597" xr:uid="{00000000-0005-0000-0000-00004E9B0000}"/>
    <cellStyle name="QIS4InputCellPerc 2 2 5 2 2" xfId="5060" xr:uid="{00000000-0005-0000-0000-00004F9B0000}"/>
    <cellStyle name="QIS4InputCellPerc 2 2 5 2 2 2" xfId="24862" xr:uid="{00000000-0005-0000-0000-0000509B0000}"/>
    <cellStyle name="QIS4InputCellPerc 2 2 5 2 3" xfId="8004" xr:uid="{00000000-0005-0000-0000-0000519B0000}"/>
    <cellStyle name="QIS4InputCellPerc 2 2 5 2 3 2" xfId="27806" xr:uid="{00000000-0005-0000-0000-0000529B0000}"/>
    <cellStyle name="QIS4InputCellPerc 2 2 5 2 3 3" xfId="42816" xr:uid="{00000000-0005-0000-0000-0000539B0000}"/>
    <cellStyle name="QIS4InputCellPerc 2 2 5 2 4" xfId="10406" xr:uid="{00000000-0005-0000-0000-0000549B0000}"/>
    <cellStyle name="QIS4InputCellPerc 2 2 5 2 4 2" xfId="30208" xr:uid="{00000000-0005-0000-0000-0000559B0000}"/>
    <cellStyle name="QIS4InputCellPerc 2 2 5 2 4 3" xfId="45188" xr:uid="{00000000-0005-0000-0000-0000569B0000}"/>
    <cellStyle name="QIS4InputCellPerc 2 2 5 2 5" xfId="12808" xr:uid="{00000000-0005-0000-0000-0000579B0000}"/>
    <cellStyle name="QIS4InputCellPerc 2 2 5 2 5 2" xfId="32610" xr:uid="{00000000-0005-0000-0000-0000589B0000}"/>
    <cellStyle name="QIS4InputCellPerc 2 2 5 2 5 3" xfId="47560" xr:uid="{00000000-0005-0000-0000-0000599B0000}"/>
    <cellStyle name="QIS4InputCellPerc 2 2 5 2 6" xfId="15210" xr:uid="{00000000-0005-0000-0000-00005A9B0000}"/>
    <cellStyle name="QIS4InputCellPerc 2 2 5 2 6 2" xfId="34987" xr:uid="{00000000-0005-0000-0000-00005B9B0000}"/>
    <cellStyle name="QIS4InputCellPerc 2 2 5 2 6 3" xfId="49932" xr:uid="{00000000-0005-0000-0000-00005C9B0000}"/>
    <cellStyle name="QIS4InputCellPerc 2 2 5 2 7" xfId="17363" xr:uid="{00000000-0005-0000-0000-00005D9B0000}"/>
    <cellStyle name="QIS4InputCellPerc 2 2 5 2 7 2" xfId="37096" xr:uid="{00000000-0005-0000-0000-00005E9B0000}"/>
    <cellStyle name="QIS4InputCellPerc 2 2 5 2 7 3" xfId="52055" xr:uid="{00000000-0005-0000-0000-00005F9B0000}"/>
    <cellStyle name="QIS4InputCellPerc 2 2 5 2 8" xfId="19472" xr:uid="{00000000-0005-0000-0000-0000609B0000}"/>
    <cellStyle name="QIS4InputCellPerc 2 2 5 2 8 2" xfId="54134" xr:uid="{00000000-0005-0000-0000-0000619B0000}"/>
    <cellStyle name="QIS4InputCellPerc 2 2 5 3" xfId="5059" xr:uid="{00000000-0005-0000-0000-0000629B0000}"/>
    <cellStyle name="QIS4InputCellPerc 2 2 5 3 2" xfId="24861" xr:uid="{00000000-0005-0000-0000-0000639B0000}"/>
    <cellStyle name="QIS4InputCellPerc 2 2 5 4" xfId="8003" xr:uid="{00000000-0005-0000-0000-0000649B0000}"/>
    <cellStyle name="QIS4InputCellPerc 2 2 5 4 2" xfId="27805" xr:uid="{00000000-0005-0000-0000-0000659B0000}"/>
    <cellStyle name="QIS4InputCellPerc 2 2 5 4 3" xfId="42815" xr:uid="{00000000-0005-0000-0000-0000669B0000}"/>
    <cellStyle name="QIS4InputCellPerc 2 2 5 5" xfId="10405" xr:uid="{00000000-0005-0000-0000-0000679B0000}"/>
    <cellStyle name="QIS4InputCellPerc 2 2 5 5 2" xfId="30207" xr:uid="{00000000-0005-0000-0000-0000689B0000}"/>
    <cellStyle name="QIS4InputCellPerc 2 2 5 5 3" xfId="45187" xr:uid="{00000000-0005-0000-0000-0000699B0000}"/>
    <cellStyle name="QIS4InputCellPerc 2 2 5 6" xfId="12807" xr:uid="{00000000-0005-0000-0000-00006A9B0000}"/>
    <cellStyle name="QIS4InputCellPerc 2 2 5 6 2" xfId="32609" xr:uid="{00000000-0005-0000-0000-00006B9B0000}"/>
    <cellStyle name="QIS4InputCellPerc 2 2 5 6 3" xfId="47559" xr:uid="{00000000-0005-0000-0000-00006C9B0000}"/>
    <cellStyle name="QIS4InputCellPerc 2 2 5 7" xfId="15209" xr:uid="{00000000-0005-0000-0000-00006D9B0000}"/>
    <cellStyle name="QIS4InputCellPerc 2 2 5 7 2" xfId="34986" xr:uid="{00000000-0005-0000-0000-00006E9B0000}"/>
    <cellStyle name="QIS4InputCellPerc 2 2 5 7 3" xfId="49931" xr:uid="{00000000-0005-0000-0000-00006F9B0000}"/>
    <cellStyle name="QIS4InputCellPerc 2 2 5 8" xfId="17362" xr:uid="{00000000-0005-0000-0000-0000709B0000}"/>
    <cellStyle name="QIS4InputCellPerc 2 2 5 8 2" xfId="37095" xr:uid="{00000000-0005-0000-0000-0000719B0000}"/>
    <cellStyle name="QIS4InputCellPerc 2 2 5 8 3" xfId="52054" xr:uid="{00000000-0005-0000-0000-0000729B0000}"/>
    <cellStyle name="QIS4InputCellPerc 2 2 5 9" xfId="19471" xr:uid="{00000000-0005-0000-0000-0000739B0000}"/>
    <cellStyle name="QIS4InputCellPerc 2 2 5 9 2" xfId="54133" xr:uid="{00000000-0005-0000-0000-0000749B0000}"/>
    <cellStyle name="QIS4InputCellPerc 2 2 6" xfId="2598" xr:uid="{00000000-0005-0000-0000-0000759B0000}"/>
    <cellStyle name="QIS4InputCellPerc 2 2 6 2" xfId="2599" xr:uid="{00000000-0005-0000-0000-0000769B0000}"/>
    <cellStyle name="QIS4InputCellPerc 2 2 6 2 2" xfId="5062" xr:uid="{00000000-0005-0000-0000-0000779B0000}"/>
    <cellStyle name="QIS4InputCellPerc 2 2 6 2 2 2" xfId="24864" xr:uid="{00000000-0005-0000-0000-0000789B0000}"/>
    <cellStyle name="QIS4InputCellPerc 2 2 6 2 3" xfId="8006" xr:uid="{00000000-0005-0000-0000-0000799B0000}"/>
    <cellStyle name="QIS4InputCellPerc 2 2 6 2 3 2" xfId="27808" xr:uid="{00000000-0005-0000-0000-00007A9B0000}"/>
    <cellStyle name="QIS4InputCellPerc 2 2 6 2 3 3" xfId="42818" xr:uid="{00000000-0005-0000-0000-00007B9B0000}"/>
    <cellStyle name="QIS4InputCellPerc 2 2 6 2 4" xfId="10408" xr:uid="{00000000-0005-0000-0000-00007C9B0000}"/>
    <cellStyle name="QIS4InputCellPerc 2 2 6 2 4 2" xfId="30210" xr:uid="{00000000-0005-0000-0000-00007D9B0000}"/>
    <cellStyle name="QIS4InputCellPerc 2 2 6 2 4 3" xfId="45190" xr:uid="{00000000-0005-0000-0000-00007E9B0000}"/>
    <cellStyle name="QIS4InputCellPerc 2 2 6 2 5" xfId="12810" xr:uid="{00000000-0005-0000-0000-00007F9B0000}"/>
    <cellStyle name="QIS4InputCellPerc 2 2 6 2 5 2" xfId="32612" xr:uid="{00000000-0005-0000-0000-0000809B0000}"/>
    <cellStyle name="QIS4InputCellPerc 2 2 6 2 5 3" xfId="47562" xr:uid="{00000000-0005-0000-0000-0000819B0000}"/>
    <cellStyle name="QIS4InputCellPerc 2 2 6 2 6" xfId="15212" xr:uid="{00000000-0005-0000-0000-0000829B0000}"/>
    <cellStyle name="QIS4InputCellPerc 2 2 6 2 6 2" xfId="34989" xr:uid="{00000000-0005-0000-0000-0000839B0000}"/>
    <cellStyle name="QIS4InputCellPerc 2 2 6 2 6 3" xfId="49934" xr:uid="{00000000-0005-0000-0000-0000849B0000}"/>
    <cellStyle name="QIS4InputCellPerc 2 2 6 2 7" xfId="17365" xr:uid="{00000000-0005-0000-0000-0000859B0000}"/>
    <cellStyle name="QIS4InputCellPerc 2 2 6 2 7 2" xfId="37098" xr:uid="{00000000-0005-0000-0000-0000869B0000}"/>
    <cellStyle name="QIS4InputCellPerc 2 2 6 2 7 3" xfId="52057" xr:uid="{00000000-0005-0000-0000-0000879B0000}"/>
    <cellStyle name="QIS4InputCellPerc 2 2 6 2 8" xfId="19474" xr:uid="{00000000-0005-0000-0000-0000889B0000}"/>
    <cellStyle name="QIS4InputCellPerc 2 2 6 2 8 2" xfId="54136" xr:uid="{00000000-0005-0000-0000-0000899B0000}"/>
    <cellStyle name="QIS4InputCellPerc 2 2 6 3" xfId="5061" xr:uid="{00000000-0005-0000-0000-00008A9B0000}"/>
    <cellStyle name="QIS4InputCellPerc 2 2 6 3 2" xfId="24863" xr:uid="{00000000-0005-0000-0000-00008B9B0000}"/>
    <cellStyle name="QIS4InputCellPerc 2 2 6 4" xfId="8005" xr:uid="{00000000-0005-0000-0000-00008C9B0000}"/>
    <cellStyle name="QIS4InputCellPerc 2 2 6 4 2" xfId="27807" xr:uid="{00000000-0005-0000-0000-00008D9B0000}"/>
    <cellStyle name="QIS4InputCellPerc 2 2 6 4 3" xfId="42817" xr:uid="{00000000-0005-0000-0000-00008E9B0000}"/>
    <cellStyle name="QIS4InputCellPerc 2 2 6 5" xfId="10407" xr:uid="{00000000-0005-0000-0000-00008F9B0000}"/>
    <cellStyle name="QIS4InputCellPerc 2 2 6 5 2" xfId="30209" xr:uid="{00000000-0005-0000-0000-0000909B0000}"/>
    <cellStyle name="QIS4InputCellPerc 2 2 6 5 3" xfId="45189" xr:uid="{00000000-0005-0000-0000-0000919B0000}"/>
    <cellStyle name="QIS4InputCellPerc 2 2 6 6" xfId="12809" xr:uid="{00000000-0005-0000-0000-0000929B0000}"/>
    <cellStyle name="QIS4InputCellPerc 2 2 6 6 2" xfId="32611" xr:uid="{00000000-0005-0000-0000-0000939B0000}"/>
    <cellStyle name="QIS4InputCellPerc 2 2 6 6 3" xfId="47561" xr:uid="{00000000-0005-0000-0000-0000949B0000}"/>
    <cellStyle name="QIS4InputCellPerc 2 2 6 7" xfId="15211" xr:uid="{00000000-0005-0000-0000-0000959B0000}"/>
    <cellStyle name="QIS4InputCellPerc 2 2 6 7 2" xfId="34988" xr:uid="{00000000-0005-0000-0000-0000969B0000}"/>
    <cellStyle name="QIS4InputCellPerc 2 2 6 7 3" xfId="49933" xr:uid="{00000000-0005-0000-0000-0000979B0000}"/>
    <cellStyle name="QIS4InputCellPerc 2 2 6 8" xfId="17364" xr:uid="{00000000-0005-0000-0000-0000989B0000}"/>
    <cellStyle name="QIS4InputCellPerc 2 2 6 8 2" xfId="37097" xr:uid="{00000000-0005-0000-0000-0000999B0000}"/>
    <cellStyle name="QIS4InputCellPerc 2 2 6 8 3" xfId="52056" xr:uid="{00000000-0005-0000-0000-00009A9B0000}"/>
    <cellStyle name="QIS4InputCellPerc 2 2 6 9" xfId="19473" xr:uid="{00000000-0005-0000-0000-00009B9B0000}"/>
    <cellStyle name="QIS4InputCellPerc 2 2 6 9 2" xfId="54135" xr:uid="{00000000-0005-0000-0000-00009C9B0000}"/>
    <cellStyle name="QIS4InputCellPerc 2 2 7" xfId="2600" xr:uid="{00000000-0005-0000-0000-00009D9B0000}"/>
    <cellStyle name="QIS4InputCellPerc 2 2 7 2" xfId="2601" xr:uid="{00000000-0005-0000-0000-00009E9B0000}"/>
    <cellStyle name="QIS4InputCellPerc 2 2 7 2 2" xfId="5064" xr:uid="{00000000-0005-0000-0000-00009F9B0000}"/>
    <cellStyle name="QIS4InputCellPerc 2 2 7 2 2 2" xfId="24866" xr:uid="{00000000-0005-0000-0000-0000A09B0000}"/>
    <cellStyle name="QIS4InputCellPerc 2 2 7 2 3" xfId="8008" xr:uid="{00000000-0005-0000-0000-0000A19B0000}"/>
    <cellStyle name="QIS4InputCellPerc 2 2 7 2 3 2" xfId="27810" xr:uid="{00000000-0005-0000-0000-0000A29B0000}"/>
    <cellStyle name="QIS4InputCellPerc 2 2 7 2 3 3" xfId="42820" xr:uid="{00000000-0005-0000-0000-0000A39B0000}"/>
    <cellStyle name="QIS4InputCellPerc 2 2 7 2 4" xfId="10410" xr:uid="{00000000-0005-0000-0000-0000A49B0000}"/>
    <cellStyle name="QIS4InputCellPerc 2 2 7 2 4 2" xfId="30212" xr:uid="{00000000-0005-0000-0000-0000A59B0000}"/>
    <cellStyle name="QIS4InputCellPerc 2 2 7 2 4 3" xfId="45192" xr:uid="{00000000-0005-0000-0000-0000A69B0000}"/>
    <cellStyle name="QIS4InputCellPerc 2 2 7 2 5" xfId="12812" xr:uid="{00000000-0005-0000-0000-0000A79B0000}"/>
    <cellStyle name="QIS4InputCellPerc 2 2 7 2 5 2" xfId="32614" xr:uid="{00000000-0005-0000-0000-0000A89B0000}"/>
    <cellStyle name="QIS4InputCellPerc 2 2 7 2 5 3" xfId="47564" xr:uid="{00000000-0005-0000-0000-0000A99B0000}"/>
    <cellStyle name="QIS4InputCellPerc 2 2 7 2 6" xfId="15214" xr:uid="{00000000-0005-0000-0000-0000AA9B0000}"/>
    <cellStyle name="QIS4InputCellPerc 2 2 7 2 6 2" xfId="34991" xr:uid="{00000000-0005-0000-0000-0000AB9B0000}"/>
    <cellStyle name="QIS4InputCellPerc 2 2 7 2 6 3" xfId="49936" xr:uid="{00000000-0005-0000-0000-0000AC9B0000}"/>
    <cellStyle name="QIS4InputCellPerc 2 2 7 2 7" xfId="17367" xr:uid="{00000000-0005-0000-0000-0000AD9B0000}"/>
    <cellStyle name="QIS4InputCellPerc 2 2 7 2 7 2" xfId="37100" xr:uid="{00000000-0005-0000-0000-0000AE9B0000}"/>
    <cellStyle name="QIS4InputCellPerc 2 2 7 2 7 3" xfId="52059" xr:uid="{00000000-0005-0000-0000-0000AF9B0000}"/>
    <cellStyle name="QIS4InputCellPerc 2 2 7 2 8" xfId="19476" xr:uid="{00000000-0005-0000-0000-0000B09B0000}"/>
    <cellStyle name="QIS4InputCellPerc 2 2 7 2 8 2" xfId="54138" xr:uid="{00000000-0005-0000-0000-0000B19B0000}"/>
    <cellStyle name="QIS4InputCellPerc 2 2 7 3" xfId="5063" xr:uid="{00000000-0005-0000-0000-0000B29B0000}"/>
    <cellStyle name="QIS4InputCellPerc 2 2 7 3 2" xfId="24865" xr:uid="{00000000-0005-0000-0000-0000B39B0000}"/>
    <cellStyle name="QIS4InputCellPerc 2 2 7 4" xfId="8007" xr:uid="{00000000-0005-0000-0000-0000B49B0000}"/>
    <cellStyle name="QIS4InputCellPerc 2 2 7 4 2" xfId="27809" xr:uid="{00000000-0005-0000-0000-0000B59B0000}"/>
    <cellStyle name="QIS4InputCellPerc 2 2 7 4 3" xfId="42819" xr:uid="{00000000-0005-0000-0000-0000B69B0000}"/>
    <cellStyle name="QIS4InputCellPerc 2 2 7 5" xfId="10409" xr:uid="{00000000-0005-0000-0000-0000B79B0000}"/>
    <cellStyle name="QIS4InputCellPerc 2 2 7 5 2" xfId="30211" xr:uid="{00000000-0005-0000-0000-0000B89B0000}"/>
    <cellStyle name="QIS4InputCellPerc 2 2 7 5 3" xfId="45191" xr:uid="{00000000-0005-0000-0000-0000B99B0000}"/>
    <cellStyle name="QIS4InputCellPerc 2 2 7 6" xfId="12811" xr:uid="{00000000-0005-0000-0000-0000BA9B0000}"/>
    <cellStyle name="QIS4InputCellPerc 2 2 7 6 2" xfId="32613" xr:uid="{00000000-0005-0000-0000-0000BB9B0000}"/>
    <cellStyle name="QIS4InputCellPerc 2 2 7 6 3" xfId="47563" xr:uid="{00000000-0005-0000-0000-0000BC9B0000}"/>
    <cellStyle name="QIS4InputCellPerc 2 2 7 7" xfId="15213" xr:uid="{00000000-0005-0000-0000-0000BD9B0000}"/>
    <cellStyle name="QIS4InputCellPerc 2 2 7 7 2" xfId="34990" xr:uid="{00000000-0005-0000-0000-0000BE9B0000}"/>
    <cellStyle name="QIS4InputCellPerc 2 2 7 7 3" xfId="49935" xr:uid="{00000000-0005-0000-0000-0000BF9B0000}"/>
    <cellStyle name="QIS4InputCellPerc 2 2 7 8" xfId="17366" xr:uid="{00000000-0005-0000-0000-0000C09B0000}"/>
    <cellStyle name="QIS4InputCellPerc 2 2 7 8 2" xfId="37099" xr:uid="{00000000-0005-0000-0000-0000C19B0000}"/>
    <cellStyle name="QIS4InputCellPerc 2 2 7 8 3" xfId="52058" xr:uid="{00000000-0005-0000-0000-0000C29B0000}"/>
    <cellStyle name="QIS4InputCellPerc 2 2 7 9" xfId="19475" xr:uid="{00000000-0005-0000-0000-0000C39B0000}"/>
    <cellStyle name="QIS4InputCellPerc 2 2 7 9 2" xfId="54137" xr:uid="{00000000-0005-0000-0000-0000C49B0000}"/>
    <cellStyle name="QIS4InputCellPerc 2 2 8" xfId="2602" xr:uid="{00000000-0005-0000-0000-0000C59B0000}"/>
    <cellStyle name="QIS4InputCellPerc 2 2 8 2" xfId="2603" xr:uid="{00000000-0005-0000-0000-0000C69B0000}"/>
    <cellStyle name="QIS4InputCellPerc 2 2 8 2 2" xfId="5066" xr:uid="{00000000-0005-0000-0000-0000C79B0000}"/>
    <cellStyle name="QIS4InputCellPerc 2 2 8 2 2 2" xfId="24868" xr:uid="{00000000-0005-0000-0000-0000C89B0000}"/>
    <cellStyle name="QIS4InputCellPerc 2 2 8 2 3" xfId="8010" xr:uid="{00000000-0005-0000-0000-0000C99B0000}"/>
    <cellStyle name="QIS4InputCellPerc 2 2 8 2 3 2" xfId="27812" xr:uid="{00000000-0005-0000-0000-0000CA9B0000}"/>
    <cellStyle name="QIS4InputCellPerc 2 2 8 2 3 3" xfId="42822" xr:uid="{00000000-0005-0000-0000-0000CB9B0000}"/>
    <cellStyle name="QIS4InputCellPerc 2 2 8 2 4" xfId="10412" xr:uid="{00000000-0005-0000-0000-0000CC9B0000}"/>
    <cellStyle name="QIS4InputCellPerc 2 2 8 2 4 2" xfId="30214" xr:uid="{00000000-0005-0000-0000-0000CD9B0000}"/>
    <cellStyle name="QIS4InputCellPerc 2 2 8 2 4 3" xfId="45194" xr:uid="{00000000-0005-0000-0000-0000CE9B0000}"/>
    <cellStyle name="QIS4InputCellPerc 2 2 8 2 5" xfId="12814" xr:uid="{00000000-0005-0000-0000-0000CF9B0000}"/>
    <cellStyle name="QIS4InputCellPerc 2 2 8 2 5 2" xfId="32616" xr:uid="{00000000-0005-0000-0000-0000D09B0000}"/>
    <cellStyle name="QIS4InputCellPerc 2 2 8 2 5 3" xfId="47566" xr:uid="{00000000-0005-0000-0000-0000D19B0000}"/>
    <cellStyle name="QIS4InputCellPerc 2 2 8 2 6" xfId="15216" xr:uid="{00000000-0005-0000-0000-0000D29B0000}"/>
    <cellStyle name="QIS4InputCellPerc 2 2 8 2 6 2" xfId="34993" xr:uid="{00000000-0005-0000-0000-0000D39B0000}"/>
    <cellStyle name="QIS4InputCellPerc 2 2 8 2 6 3" xfId="49938" xr:uid="{00000000-0005-0000-0000-0000D49B0000}"/>
    <cellStyle name="QIS4InputCellPerc 2 2 8 2 7" xfId="17369" xr:uid="{00000000-0005-0000-0000-0000D59B0000}"/>
    <cellStyle name="QIS4InputCellPerc 2 2 8 2 7 2" xfId="37102" xr:uid="{00000000-0005-0000-0000-0000D69B0000}"/>
    <cellStyle name="QIS4InputCellPerc 2 2 8 2 7 3" xfId="52061" xr:uid="{00000000-0005-0000-0000-0000D79B0000}"/>
    <cellStyle name="QIS4InputCellPerc 2 2 8 2 8" xfId="19478" xr:uid="{00000000-0005-0000-0000-0000D89B0000}"/>
    <cellStyle name="QIS4InputCellPerc 2 2 8 2 8 2" xfId="54140" xr:uid="{00000000-0005-0000-0000-0000D99B0000}"/>
    <cellStyle name="QIS4InputCellPerc 2 2 8 3" xfId="5065" xr:uid="{00000000-0005-0000-0000-0000DA9B0000}"/>
    <cellStyle name="QIS4InputCellPerc 2 2 8 3 2" xfId="24867" xr:uid="{00000000-0005-0000-0000-0000DB9B0000}"/>
    <cellStyle name="QIS4InputCellPerc 2 2 8 4" xfId="8009" xr:uid="{00000000-0005-0000-0000-0000DC9B0000}"/>
    <cellStyle name="QIS4InputCellPerc 2 2 8 4 2" xfId="27811" xr:uid="{00000000-0005-0000-0000-0000DD9B0000}"/>
    <cellStyle name="QIS4InputCellPerc 2 2 8 4 3" xfId="42821" xr:uid="{00000000-0005-0000-0000-0000DE9B0000}"/>
    <cellStyle name="QIS4InputCellPerc 2 2 8 5" xfId="10411" xr:uid="{00000000-0005-0000-0000-0000DF9B0000}"/>
    <cellStyle name="QIS4InputCellPerc 2 2 8 5 2" xfId="30213" xr:uid="{00000000-0005-0000-0000-0000E09B0000}"/>
    <cellStyle name="QIS4InputCellPerc 2 2 8 5 3" xfId="45193" xr:uid="{00000000-0005-0000-0000-0000E19B0000}"/>
    <cellStyle name="QIS4InputCellPerc 2 2 8 6" xfId="12813" xr:uid="{00000000-0005-0000-0000-0000E29B0000}"/>
    <cellStyle name="QIS4InputCellPerc 2 2 8 6 2" xfId="32615" xr:uid="{00000000-0005-0000-0000-0000E39B0000}"/>
    <cellStyle name="QIS4InputCellPerc 2 2 8 6 3" xfId="47565" xr:uid="{00000000-0005-0000-0000-0000E49B0000}"/>
    <cellStyle name="QIS4InputCellPerc 2 2 8 7" xfId="15215" xr:uid="{00000000-0005-0000-0000-0000E59B0000}"/>
    <cellStyle name="QIS4InputCellPerc 2 2 8 7 2" xfId="34992" xr:uid="{00000000-0005-0000-0000-0000E69B0000}"/>
    <cellStyle name="QIS4InputCellPerc 2 2 8 7 3" xfId="49937" xr:uid="{00000000-0005-0000-0000-0000E79B0000}"/>
    <cellStyle name="QIS4InputCellPerc 2 2 8 8" xfId="17368" xr:uid="{00000000-0005-0000-0000-0000E89B0000}"/>
    <cellStyle name="QIS4InputCellPerc 2 2 8 8 2" xfId="37101" xr:uid="{00000000-0005-0000-0000-0000E99B0000}"/>
    <cellStyle name="QIS4InputCellPerc 2 2 8 8 3" xfId="52060" xr:uid="{00000000-0005-0000-0000-0000EA9B0000}"/>
    <cellStyle name="QIS4InputCellPerc 2 2 8 9" xfId="19477" xr:uid="{00000000-0005-0000-0000-0000EB9B0000}"/>
    <cellStyle name="QIS4InputCellPerc 2 2 8 9 2" xfId="54139" xr:uid="{00000000-0005-0000-0000-0000EC9B0000}"/>
    <cellStyle name="QIS4InputCellPerc 2 2 9" xfId="2604" xr:uid="{00000000-0005-0000-0000-0000ED9B0000}"/>
    <cellStyle name="QIS4InputCellPerc 2 2 9 2" xfId="5067" xr:uid="{00000000-0005-0000-0000-0000EE9B0000}"/>
    <cellStyle name="QIS4InputCellPerc 2 2 9 2 2" xfId="24869" xr:uid="{00000000-0005-0000-0000-0000EF9B0000}"/>
    <cellStyle name="QIS4InputCellPerc 2 2 9 3" xfId="8011" xr:uid="{00000000-0005-0000-0000-0000F09B0000}"/>
    <cellStyle name="QIS4InputCellPerc 2 2 9 3 2" xfId="27813" xr:uid="{00000000-0005-0000-0000-0000F19B0000}"/>
    <cellStyle name="QIS4InputCellPerc 2 2 9 3 3" xfId="42823" xr:uid="{00000000-0005-0000-0000-0000F29B0000}"/>
    <cellStyle name="QIS4InputCellPerc 2 2 9 4" xfId="10413" xr:uid="{00000000-0005-0000-0000-0000F39B0000}"/>
    <cellStyle name="QIS4InputCellPerc 2 2 9 4 2" xfId="30215" xr:uid="{00000000-0005-0000-0000-0000F49B0000}"/>
    <cellStyle name="QIS4InputCellPerc 2 2 9 4 3" xfId="45195" xr:uid="{00000000-0005-0000-0000-0000F59B0000}"/>
    <cellStyle name="QIS4InputCellPerc 2 2 9 5" xfId="12815" xr:uid="{00000000-0005-0000-0000-0000F69B0000}"/>
    <cellStyle name="QIS4InputCellPerc 2 2 9 5 2" xfId="32617" xr:uid="{00000000-0005-0000-0000-0000F79B0000}"/>
    <cellStyle name="QIS4InputCellPerc 2 2 9 5 3" xfId="47567" xr:uid="{00000000-0005-0000-0000-0000F89B0000}"/>
    <cellStyle name="QIS4InputCellPerc 2 2 9 6" xfId="15217" xr:uid="{00000000-0005-0000-0000-0000F99B0000}"/>
    <cellStyle name="QIS4InputCellPerc 2 2 9 6 2" xfId="34994" xr:uid="{00000000-0005-0000-0000-0000FA9B0000}"/>
    <cellStyle name="QIS4InputCellPerc 2 2 9 6 3" xfId="49939" xr:uid="{00000000-0005-0000-0000-0000FB9B0000}"/>
    <cellStyle name="QIS4InputCellPerc 2 2 9 7" xfId="17370" xr:uid="{00000000-0005-0000-0000-0000FC9B0000}"/>
    <cellStyle name="QIS4InputCellPerc 2 2 9 7 2" xfId="37103" xr:uid="{00000000-0005-0000-0000-0000FD9B0000}"/>
    <cellStyle name="QIS4InputCellPerc 2 2 9 7 3" xfId="52062" xr:uid="{00000000-0005-0000-0000-0000FE9B0000}"/>
    <cellStyle name="QIS4InputCellPerc 2 2 9 8" xfId="19479" xr:uid="{00000000-0005-0000-0000-0000FF9B0000}"/>
    <cellStyle name="QIS4InputCellPerc 2 2 9 8 2" xfId="54141" xr:uid="{00000000-0005-0000-0000-0000009C0000}"/>
    <cellStyle name="QIS4InputCellPerc 2 3" xfId="2605" xr:uid="{00000000-0005-0000-0000-0000019C0000}"/>
    <cellStyle name="QIS4InputCellPerc 2 3 2" xfId="5068" xr:uid="{00000000-0005-0000-0000-0000029C0000}"/>
    <cellStyle name="QIS4InputCellPerc 2 3 2 2" xfId="24870" xr:uid="{00000000-0005-0000-0000-0000039C0000}"/>
    <cellStyle name="QIS4InputCellPerc 2 3 3" xfId="8012" xr:uid="{00000000-0005-0000-0000-0000049C0000}"/>
    <cellStyle name="QIS4InputCellPerc 2 3 3 2" xfId="27814" xr:uid="{00000000-0005-0000-0000-0000059C0000}"/>
    <cellStyle name="QIS4InputCellPerc 2 3 3 3" xfId="42824" xr:uid="{00000000-0005-0000-0000-0000069C0000}"/>
    <cellStyle name="QIS4InputCellPerc 2 3 4" xfId="10414" xr:uid="{00000000-0005-0000-0000-0000079C0000}"/>
    <cellStyle name="QIS4InputCellPerc 2 3 4 2" xfId="30216" xr:uid="{00000000-0005-0000-0000-0000089C0000}"/>
    <cellStyle name="QIS4InputCellPerc 2 3 4 3" xfId="45196" xr:uid="{00000000-0005-0000-0000-0000099C0000}"/>
    <cellStyle name="QIS4InputCellPerc 2 3 5" xfId="12816" xr:uid="{00000000-0005-0000-0000-00000A9C0000}"/>
    <cellStyle name="QIS4InputCellPerc 2 3 5 2" xfId="32618" xr:uid="{00000000-0005-0000-0000-00000B9C0000}"/>
    <cellStyle name="QIS4InputCellPerc 2 3 5 3" xfId="47568" xr:uid="{00000000-0005-0000-0000-00000C9C0000}"/>
    <cellStyle name="QIS4InputCellPerc 2 3 6" xfId="15218" xr:uid="{00000000-0005-0000-0000-00000D9C0000}"/>
    <cellStyle name="QIS4InputCellPerc 2 3 6 2" xfId="34995" xr:uid="{00000000-0005-0000-0000-00000E9C0000}"/>
    <cellStyle name="QIS4InputCellPerc 2 3 6 3" xfId="49940" xr:uid="{00000000-0005-0000-0000-00000F9C0000}"/>
    <cellStyle name="QIS4InputCellPerc 2 3 7" xfId="17371" xr:uid="{00000000-0005-0000-0000-0000109C0000}"/>
    <cellStyle name="QIS4InputCellPerc 2 3 7 2" xfId="37104" xr:uid="{00000000-0005-0000-0000-0000119C0000}"/>
    <cellStyle name="QIS4InputCellPerc 2 3 7 3" xfId="52063" xr:uid="{00000000-0005-0000-0000-0000129C0000}"/>
    <cellStyle name="QIS4InputCellPerc 2 3 8" xfId="19480" xr:uid="{00000000-0005-0000-0000-0000139C0000}"/>
    <cellStyle name="QIS4InputCellPerc 2 3 8 2" xfId="54142" xr:uid="{00000000-0005-0000-0000-0000149C0000}"/>
    <cellStyle name="QIS4InputCellPerc 2 4" xfId="2606" xr:uid="{00000000-0005-0000-0000-0000159C0000}"/>
    <cellStyle name="QIS4InputCellPerc 2 4 2" xfId="5069" xr:uid="{00000000-0005-0000-0000-0000169C0000}"/>
    <cellStyle name="QIS4InputCellPerc 2 4 2 2" xfId="24871" xr:uid="{00000000-0005-0000-0000-0000179C0000}"/>
    <cellStyle name="QIS4InputCellPerc 2 4 3" xfId="8013" xr:uid="{00000000-0005-0000-0000-0000189C0000}"/>
    <cellStyle name="QIS4InputCellPerc 2 4 3 2" xfId="27815" xr:uid="{00000000-0005-0000-0000-0000199C0000}"/>
    <cellStyle name="QIS4InputCellPerc 2 4 3 3" xfId="42825" xr:uid="{00000000-0005-0000-0000-00001A9C0000}"/>
    <cellStyle name="QIS4InputCellPerc 2 4 4" xfId="10415" xr:uid="{00000000-0005-0000-0000-00001B9C0000}"/>
    <cellStyle name="QIS4InputCellPerc 2 4 4 2" xfId="30217" xr:uid="{00000000-0005-0000-0000-00001C9C0000}"/>
    <cellStyle name="QIS4InputCellPerc 2 4 4 3" xfId="45197" xr:uid="{00000000-0005-0000-0000-00001D9C0000}"/>
    <cellStyle name="QIS4InputCellPerc 2 4 5" xfId="12817" xr:uid="{00000000-0005-0000-0000-00001E9C0000}"/>
    <cellStyle name="QIS4InputCellPerc 2 4 5 2" xfId="32619" xr:uid="{00000000-0005-0000-0000-00001F9C0000}"/>
    <cellStyle name="QIS4InputCellPerc 2 4 5 3" xfId="47569" xr:uid="{00000000-0005-0000-0000-0000209C0000}"/>
    <cellStyle name="QIS4InputCellPerc 2 4 6" xfId="15219" xr:uid="{00000000-0005-0000-0000-0000219C0000}"/>
    <cellStyle name="QIS4InputCellPerc 2 4 6 2" xfId="34996" xr:uid="{00000000-0005-0000-0000-0000229C0000}"/>
    <cellStyle name="QIS4InputCellPerc 2 4 6 3" xfId="49941" xr:uid="{00000000-0005-0000-0000-0000239C0000}"/>
    <cellStyle name="QIS4InputCellPerc 2 4 7" xfId="17372" xr:uid="{00000000-0005-0000-0000-0000249C0000}"/>
    <cellStyle name="QIS4InputCellPerc 2 4 7 2" xfId="37105" xr:uid="{00000000-0005-0000-0000-0000259C0000}"/>
    <cellStyle name="QIS4InputCellPerc 2 4 7 3" xfId="52064" xr:uid="{00000000-0005-0000-0000-0000269C0000}"/>
    <cellStyle name="QIS4InputCellPerc 2 4 8" xfId="19481" xr:uid="{00000000-0005-0000-0000-0000279C0000}"/>
    <cellStyle name="QIS4InputCellPerc 2 4 8 2" xfId="54143" xr:uid="{00000000-0005-0000-0000-0000289C0000}"/>
    <cellStyle name="QIS4InputCellPerc 2 5" xfId="5050" xr:uid="{00000000-0005-0000-0000-0000299C0000}"/>
    <cellStyle name="QIS4InputCellPerc 2 5 2" xfId="24852" xr:uid="{00000000-0005-0000-0000-00002A9C0000}"/>
    <cellStyle name="QIS4InputCellPerc 2 6" xfId="7994" xr:uid="{00000000-0005-0000-0000-00002B9C0000}"/>
    <cellStyle name="QIS4InputCellPerc 2 6 2" xfId="27796" xr:uid="{00000000-0005-0000-0000-00002C9C0000}"/>
    <cellStyle name="QIS4InputCellPerc 2 6 3" xfId="42806" xr:uid="{00000000-0005-0000-0000-00002D9C0000}"/>
    <cellStyle name="QIS4InputCellPerc 2 7" xfId="10396" xr:uid="{00000000-0005-0000-0000-00002E9C0000}"/>
    <cellStyle name="QIS4InputCellPerc 2 7 2" xfId="30198" xr:uid="{00000000-0005-0000-0000-00002F9C0000}"/>
    <cellStyle name="QIS4InputCellPerc 2 7 3" xfId="45178" xr:uid="{00000000-0005-0000-0000-0000309C0000}"/>
    <cellStyle name="QIS4InputCellPerc 2 8" xfId="12798" xr:uid="{00000000-0005-0000-0000-0000319C0000}"/>
    <cellStyle name="QIS4InputCellPerc 2 8 2" xfId="32600" xr:uid="{00000000-0005-0000-0000-0000329C0000}"/>
    <cellStyle name="QIS4InputCellPerc 2 8 3" xfId="47550" xr:uid="{00000000-0005-0000-0000-0000339C0000}"/>
    <cellStyle name="QIS4InputCellPerc 2 9" xfId="15200" xr:uid="{00000000-0005-0000-0000-0000349C0000}"/>
    <cellStyle name="QIS4InputCellPerc 2 9 2" xfId="34977" xr:uid="{00000000-0005-0000-0000-0000359C0000}"/>
    <cellStyle name="QIS4InputCellPerc 2 9 3" xfId="49922" xr:uid="{00000000-0005-0000-0000-0000369C0000}"/>
    <cellStyle name="QIS4InputCellPerc 3" xfId="2607" xr:uid="{00000000-0005-0000-0000-0000379C0000}"/>
    <cellStyle name="QIS4InputCellPerc 3 10" xfId="2608" xr:uid="{00000000-0005-0000-0000-0000389C0000}"/>
    <cellStyle name="QIS4InputCellPerc 3 10 2" xfId="5071" xr:uid="{00000000-0005-0000-0000-0000399C0000}"/>
    <cellStyle name="QIS4InputCellPerc 3 10 2 2" xfId="24873" xr:uid="{00000000-0005-0000-0000-00003A9C0000}"/>
    <cellStyle name="QIS4InputCellPerc 3 10 3" xfId="8015" xr:uid="{00000000-0005-0000-0000-00003B9C0000}"/>
    <cellStyle name="QIS4InputCellPerc 3 10 3 2" xfId="27817" xr:uid="{00000000-0005-0000-0000-00003C9C0000}"/>
    <cellStyle name="QIS4InputCellPerc 3 10 3 3" xfId="42827" xr:uid="{00000000-0005-0000-0000-00003D9C0000}"/>
    <cellStyle name="QIS4InputCellPerc 3 10 4" xfId="10417" xr:uid="{00000000-0005-0000-0000-00003E9C0000}"/>
    <cellStyle name="QIS4InputCellPerc 3 10 4 2" xfId="30219" xr:uid="{00000000-0005-0000-0000-00003F9C0000}"/>
    <cellStyle name="QIS4InputCellPerc 3 10 4 3" xfId="45199" xr:uid="{00000000-0005-0000-0000-0000409C0000}"/>
    <cellStyle name="QIS4InputCellPerc 3 10 5" xfId="12819" xr:uid="{00000000-0005-0000-0000-0000419C0000}"/>
    <cellStyle name="QIS4InputCellPerc 3 10 5 2" xfId="32621" xr:uid="{00000000-0005-0000-0000-0000429C0000}"/>
    <cellStyle name="QIS4InputCellPerc 3 10 5 3" xfId="47571" xr:uid="{00000000-0005-0000-0000-0000439C0000}"/>
    <cellStyle name="QIS4InputCellPerc 3 10 6" xfId="15221" xr:uid="{00000000-0005-0000-0000-0000449C0000}"/>
    <cellStyle name="QIS4InputCellPerc 3 10 6 2" xfId="34998" xr:uid="{00000000-0005-0000-0000-0000459C0000}"/>
    <cellStyle name="QIS4InputCellPerc 3 10 6 3" xfId="49943" xr:uid="{00000000-0005-0000-0000-0000469C0000}"/>
    <cellStyle name="QIS4InputCellPerc 3 10 7" xfId="17374" xr:uid="{00000000-0005-0000-0000-0000479C0000}"/>
    <cellStyle name="QIS4InputCellPerc 3 10 7 2" xfId="37107" xr:uid="{00000000-0005-0000-0000-0000489C0000}"/>
    <cellStyle name="QIS4InputCellPerc 3 10 7 3" xfId="52066" xr:uid="{00000000-0005-0000-0000-0000499C0000}"/>
    <cellStyle name="QIS4InputCellPerc 3 10 8" xfId="19483" xr:uid="{00000000-0005-0000-0000-00004A9C0000}"/>
    <cellStyle name="QIS4InputCellPerc 3 10 8 2" xfId="54145" xr:uid="{00000000-0005-0000-0000-00004B9C0000}"/>
    <cellStyle name="QIS4InputCellPerc 3 11" xfId="5070" xr:uid="{00000000-0005-0000-0000-00004C9C0000}"/>
    <cellStyle name="QIS4InputCellPerc 3 11 2" xfId="24872" xr:uid="{00000000-0005-0000-0000-00004D9C0000}"/>
    <cellStyle name="QIS4InputCellPerc 3 12" xfId="8014" xr:uid="{00000000-0005-0000-0000-00004E9C0000}"/>
    <cellStyle name="QIS4InputCellPerc 3 12 2" xfId="27816" xr:uid="{00000000-0005-0000-0000-00004F9C0000}"/>
    <cellStyle name="QIS4InputCellPerc 3 12 3" xfId="42826" xr:uid="{00000000-0005-0000-0000-0000509C0000}"/>
    <cellStyle name="QIS4InputCellPerc 3 13" xfId="10416" xr:uid="{00000000-0005-0000-0000-0000519C0000}"/>
    <cellStyle name="QIS4InputCellPerc 3 13 2" xfId="30218" xr:uid="{00000000-0005-0000-0000-0000529C0000}"/>
    <cellStyle name="QIS4InputCellPerc 3 13 3" xfId="45198" xr:uid="{00000000-0005-0000-0000-0000539C0000}"/>
    <cellStyle name="QIS4InputCellPerc 3 14" xfId="12818" xr:uid="{00000000-0005-0000-0000-0000549C0000}"/>
    <cellStyle name="QIS4InputCellPerc 3 14 2" xfId="32620" xr:uid="{00000000-0005-0000-0000-0000559C0000}"/>
    <cellStyle name="QIS4InputCellPerc 3 14 3" xfId="47570" xr:uid="{00000000-0005-0000-0000-0000569C0000}"/>
    <cellStyle name="QIS4InputCellPerc 3 15" xfId="15220" xr:uid="{00000000-0005-0000-0000-0000579C0000}"/>
    <cellStyle name="QIS4InputCellPerc 3 15 2" xfId="34997" xr:uid="{00000000-0005-0000-0000-0000589C0000}"/>
    <cellStyle name="QIS4InputCellPerc 3 15 3" xfId="49942" xr:uid="{00000000-0005-0000-0000-0000599C0000}"/>
    <cellStyle name="QIS4InputCellPerc 3 16" xfId="17373" xr:uid="{00000000-0005-0000-0000-00005A9C0000}"/>
    <cellStyle name="QIS4InputCellPerc 3 16 2" xfId="37106" xr:uid="{00000000-0005-0000-0000-00005B9C0000}"/>
    <cellStyle name="QIS4InputCellPerc 3 16 3" xfId="52065" xr:uid="{00000000-0005-0000-0000-00005C9C0000}"/>
    <cellStyle name="QIS4InputCellPerc 3 17" xfId="19482" xr:uid="{00000000-0005-0000-0000-00005D9C0000}"/>
    <cellStyle name="QIS4InputCellPerc 3 17 2" xfId="54144" xr:uid="{00000000-0005-0000-0000-00005E9C0000}"/>
    <cellStyle name="QIS4InputCellPerc 3 2" xfId="2609" xr:uid="{00000000-0005-0000-0000-00005F9C0000}"/>
    <cellStyle name="QIS4InputCellPerc 3 2 2" xfId="2610" xr:uid="{00000000-0005-0000-0000-0000609C0000}"/>
    <cellStyle name="QIS4InputCellPerc 3 2 2 2" xfId="5073" xr:uid="{00000000-0005-0000-0000-0000619C0000}"/>
    <cellStyle name="QIS4InputCellPerc 3 2 2 2 2" xfId="24875" xr:uid="{00000000-0005-0000-0000-0000629C0000}"/>
    <cellStyle name="QIS4InputCellPerc 3 2 2 3" xfId="8017" xr:uid="{00000000-0005-0000-0000-0000639C0000}"/>
    <cellStyle name="QIS4InputCellPerc 3 2 2 3 2" xfId="27819" xr:uid="{00000000-0005-0000-0000-0000649C0000}"/>
    <cellStyle name="QIS4InputCellPerc 3 2 2 3 3" xfId="42829" xr:uid="{00000000-0005-0000-0000-0000659C0000}"/>
    <cellStyle name="QIS4InputCellPerc 3 2 2 4" xfId="10419" xr:uid="{00000000-0005-0000-0000-0000669C0000}"/>
    <cellStyle name="QIS4InputCellPerc 3 2 2 4 2" xfId="30221" xr:uid="{00000000-0005-0000-0000-0000679C0000}"/>
    <cellStyle name="QIS4InputCellPerc 3 2 2 4 3" xfId="45201" xr:uid="{00000000-0005-0000-0000-0000689C0000}"/>
    <cellStyle name="QIS4InputCellPerc 3 2 2 5" xfId="12821" xr:uid="{00000000-0005-0000-0000-0000699C0000}"/>
    <cellStyle name="QIS4InputCellPerc 3 2 2 5 2" xfId="32623" xr:uid="{00000000-0005-0000-0000-00006A9C0000}"/>
    <cellStyle name="QIS4InputCellPerc 3 2 2 5 3" xfId="47573" xr:uid="{00000000-0005-0000-0000-00006B9C0000}"/>
    <cellStyle name="QIS4InputCellPerc 3 2 2 6" xfId="15223" xr:uid="{00000000-0005-0000-0000-00006C9C0000}"/>
    <cellStyle name="QIS4InputCellPerc 3 2 2 6 2" xfId="35000" xr:uid="{00000000-0005-0000-0000-00006D9C0000}"/>
    <cellStyle name="QIS4InputCellPerc 3 2 2 6 3" xfId="49945" xr:uid="{00000000-0005-0000-0000-00006E9C0000}"/>
    <cellStyle name="QIS4InputCellPerc 3 2 2 7" xfId="17376" xr:uid="{00000000-0005-0000-0000-00006F9C0000}"/>
    <cellStyle name="QIS4InputCellPerc 3 2 2 7 2" xfId="37109" xr:uid="{00000000-0005-0000-0000-0000709C0000}"/>
    <cellStyle name="QIS4InputCellPerc 3 2 2 7 3" xfId="52068" xr:uid="{00000000-0005-0000-0000-0000719C0000}"/>
    <cellStyle name="QIS4InputCellPerc 3 2 2 8" xfId="19485" xr:uid="{00000000-0005-0000-0000-0000729C0000}"/>
    <cellStyle name="QIS4InputCellPerc 3 2 2 8 2" xfId="54147" xr:uid="{00000000-0005-0000-0000-0000739C0000}"/>
    <cellStyle name="QIS4InputCellPerc 3 2 3" xfId="5072" xr:uid="{00000000-0005-0000-0000-0000749C0000}"/>
    <cellStyle name="QIS4InputCellPerc 3 2 3 2" xfId="24874" xr:uid="{00000000-0005-0000-0000-0000759C0000}"/>
    <cellStyle name="QIS4InputCellPerc 3 2 4" xfId="8016" xr:uid="{00000000-0005-0000-0000-0000769C0000}"/>
    <cellStyle name="QIS4InputCellPerc 3 2 4 2" xfId="27818" xr:uid="{00000000-0005-0000-0000-0000779C0000}"/>
    <cellStyle name="QIS4InputCellPerc 3 2 4 3" xfId="42828" xr:uid="{00000000-0005-0000-0000-0000789C0000}"/>
    <cellStyle name="QIS4InputCellPerc 3 2 5" xfId="10418" xr:uid="{00000000-0005-0000-0000-0000799C0000}"/>
    <cellStyle name="QIS4InputCellPerc 3 2 5 2" xfId="30220" xr:uid="{00000000-0005-0000-0000-00007A9C0000}"/>
    <cellStyle name="QIS4InputCellPerc 3 2 5 3" xfId="45200" xr:uid="{00000000-0005-0000-0000-00007B9C0000}"/>
    <cellStyle name="QIS4InputCellPerc 3 2 6" xfId="12820" xr:uid="{00000000-0005-0000-0000-00007C9C0000}"/>
    <cellStyle name="QIS4InputCellPerc 3 2 6 2" xfId="32622" xr:uid="{00000000-0005-0000-0000-00007D9C0000}"/>
    <cellStyle name="QIS4InputCellPerc 3 2 6 3" xfId="47572" xr:uid="{00000000-0005-0000-0000-00007E9C0000}"/>
    <cellStyle name="QIS4InputCellPerc 3 2 7" xfId="15222" xr:uid="{00000000-0005-0000-0000-00007F9C0000}"/>
    <cellStyle name="QIS4InputCellPerc 3 2 7 2" xfId="34999" xr:uid="{00000000-0005-0000-0000-0000809C0000}"/>
    <cellStyle name="QIS4InputCellPerc 3 2 7 3" xfId="49944" xr:uid="{00000000-0005-0000-0000-0000819C0000}"/>
    <cellStyle name="QIS4InputCellPerc 3 2 8" xfId="17375" xr:uid="{00000000-0005-0000-0000-0000829C0000}"/>
    <cellStyle name="QIS4InputCellPerc 3 2 8 2" xfId="37108" xr:uid="{00000000-0005-0000-0000-0000839C0000}"/>
    <cellStyle name="QIS4InputCellPerc 3 2 8 3" xfId="52067" xr:uid="{00000000-0005-0000-0000-0000849C0000}"/>
    <cellStyle name="QIS4InputCellPerc 3 2 9" xfId="19484" xr:uid="{00000000-0005-0000-0000-0000859C0000}"/>
    <cellStyle name="QIS4InputCellPerc 3 2 9 2" xfId="54146" xr:uid="{00000000-0005-0000-0000-0000869C0000}"/>
    <cellStyle name="QIS4InputCellPerc 3 3" xfId="2611" xr:uid="{00000000-0005-0000-0000-0000879C0000}"/>
    <cellStyle name="QIS4InputCellPerc 3 3 2" xfId="2612" xr:uid="{00000000-0005-0000-0000-0000889C0000}"/>
    <cellStyle name="QIS4InputCellPerc 3 3 2 2" xfId="5075" xr:uid="{00000000-0005-0000-0000-0000899C0000}"/>
    <cellStyle name="QIS4InputCellPerc 3 3 2 2 2" xfId="24877" xr:uid="{00000000-0005-0000-0000-00008A9C0000}"/>
    <cellStyle name="QIS4InputCellPerc 3 3 2 3" xfId="8019" xr:uid="{00000000-0005-0000-0000-00008B9C0000}"/>
    <cellStyle name="QIS4InputCellPerc 3 3 2 3 2" xfId="27821" xr:uid="{00000000-0005-0000-0000-00008C9C0000}"/>
    <cellStyle name="QIS4InputCellPerc 3 3 2 3 3" xfId="42831" xr:uid="{00000000-0005-0000-0000-00008D9C0000}"/>
    <cellStyle name="QIS4InputCellPerc 3 3 2 4" xfId="10421" xr:uid="{00000000-0005-0000-0000-00008E9C0000}"/>
    <cellStyle name="QIS4InputCellPerc 3 3 2 4 2" xfId="30223" xr:uid="{00000000-0005-0000-0000-00008F9C0000}"/>
    <cellStyle name="QIS4InputCellPerc 3 3 2 4 3" xfId="45203" xr:uid="{00000000-0005-0000-0000-0000909C0000}"/>
    <cellStyle name="QIS4InputCellPerc 3 3 2 5" xfId="12823" xr:uid="{00000000-0005-0000-0000-0000919C0000}"/>
    <cellStyle name="QIS4InputCellPerc 3 3 2 5 2" xfId="32625" xr:uid="{00000000-0005-0000-0000-0000929C0000}"/>
    <cellStyle name="QIS4InputCellPerc 3 3 2 5 3" xfId="47575" xr:uid="{00000000-0005-0000-0000-0000939C0000}"/>
    <cellStyle name="QIS4InputCellPerc 3 3 2 6" xfId="15225" xr:uid="{00000000-0005-0000-0000-0000949C0000}"/>
    <cellStyle name="QIS4InputCellPerc 3 3 2 6 2" xfId="35002" xr:uid="{00000000-0005-0000-0000-0000959C0000}"/>
    <cellStyle name="QIS4InputCellPerc 3 3 2 6 3" xfId="49947" xr:uid="{00000000-0005-0000-0000-0000969C0000}"/>
    <cellStyle name="QIS4InputCellPerc 3 3 2 7" xfId="17378" xr:uid="{00000000-0005-0000-0000-0000979C0000}"/>
    <cellStyle name="QIS4InputCellPerc 3 3 2 7 2" xfId="37111" xr:uid="{00000000-0005-0000-0000-0000989C0000}"/>
    <cellStyle name="QIS4InputCellPerc 3 3 2 7 3" xfId="52070" xr:uid="{00000000-0005-0000-0000-0000999C0000}"/>
    <cellStyle name="QIS4InputCellPerc 3 3 2 8" xfId="19487" xr:uid="{00000000-0005-0000-0000-00009A9C0000}"/>
    <cellStyle name="QIS4InputCellPerc 3 3 2 8 2" xfId="54149" xr:uid="{00000000-0005-0000-0000-00009B9C0000}"/>
    <cellStyle name="QIS4InputCellPerc 3 3 3" xfId="5074" xr:uid="{00000000-0005-0000-0000-00009C9C0000}"/>
    <cellStyle name="QIS4InputCellPerc 3 3 3 2" xfId="24876" xr:uid="{00000000-0005-0000-0000-00009D9C0000}"/>
    <cellStyle name="QIS4InputCellPerc 3 3 4" xfId="8018" xr:uid="{00000000-0005-0000-0000-00009E9C0000}"/>
    <cellStyle name="QIS4InputCellPerc 3 3 4 2" xfId="27820" xr:uid="{00000000-0005-0000-0000-00009F9C0000}"/>
    <cellStyle name="QIS4InputCellPerc 3 3 4 3" xfId="42830" xr:uid="{00000000-0005-0000-0000-0000A09C0000}"/>
    <cellStyle name="QIS4InputCellPerc 3 3 5" xfId="10420" xr:uid="{00000000-0005-0000-0000-0000A19C0000}"/>
    <cellStyle name="QIS4InputCellPerc 3 3 5 2" xfId="30222" xr:uid="{00000000-0005-0000-0000-0000A29C0000}"/>
    <cellStyle name="QIS4InputCellPerc 3 3 5 3" xfId="45202" xr:uid="{00000000-0005-0000-0000-0000A39C0000}"/>
    <cellStyle name="QIS4InputCellPerc 3 3 6" xfId="12822" xr:uid="{00000000-0005-0000-0000-0000A49C0000}"/>
    <cellStyle name="QIS4InputCellPerc 3 3 6 2" xfId="32624" xr:uid="{00000000-0005-0000-0000-0000A59C0000}"/>
    <cellStyle name="QIS4InputCellPerc 3 3 6 3" xfId="47574" xr:uid="{00000000-0005-0000-0000-0000A69C0000}"/>
    <cellStyle name="QIS4InputCellPerc 3 3 7" xfId="15224" xr:uid="{00000000-0005-0000-0000-0000A79C0000}"/>
    <cellStyle name="QIS4InputCellPerc 3 3 7 2" xfId="35001" xr:uid="{00000000-0005-0000-0000-0000A89C0000}"/>
    <cellStyle name="QIS4InputCellPerc 3 3 7 3" xfId="49946" xr:uid="{00000000-0005-0000-0000-0000A99C0000}"/>
    <cellStyle name="QIS4InputCellPerc 3 3 8" xfId="17377" xr:uid="{00000000-0005-0000-0000-0000AA9C0000}"/>
    <cellStyle name="QIS4InputCellPerc 3 3 8 2" xfId="37110" xr:uid="{00000000-0005-0000-0000-0000AB9C0000}"/>
    <cellStyle name="QIS4InputCellPerc 3 3 8 3" xfId="52069" xr:uid="{00000000-0005-0000-0000-0000AC9C0000}"/>
    <cellStyle name="QIS4InputCellPerc 3 3 9" xfId="19486" xr:uid="{00000000-0005-0000-0000-0000AD9C0000}"/>
    <cellStyle name="QIS4InputCellPerc 3 3 9 2" xfId="54148" xr:uid="{00000000-0005-0000-0000-0000AE9C0000}"/>
    <cellStyle name="QIS4InputCellPerc 3 4" xfId="2613" xr:uid="{00000000-0005-0000-0000-0000AF9C0000}"/>
    <cellStyle name="QIS4InputCellPerc 3 4 2" xfId="2614" xr:uid="{00000000-0005-0000-0000-0000B09C0000}"/>
    <cellStyle name="QIS4InputCellPerc 3 4 2 2" xfId="5077" xr:uid="{00000000-0005-0000-0000-0000B19C0000}"/>
    <cellStyle name="QIS4InputCellPerc 3 4 2 2 2" xfId="24879" xr:uid="{00000000-0005-0000-0000-0000B29C0000}"/>
    <cellStyle name="QIS4InputCellPerc 3 4 2 3" xfId="8021" xr:uid="{00000000-0005-0000-0000-0000B39C0000}"/>
    <cellStyle name="QIS4InputCellPerc 3 4 2 3 2" xfId="27823" xr:uid="{00000000-0005-0000-0000-0000B49C0000}"/>
    <cellStyle name="QIS4InputCellPerc 3 4 2 3 3" xfId="42833" xr:uid="{00000000-0005-0000-0000-0000B59C0000}"/>
    <cellStyle name="QIS4InputCellPerc 3 4 2 4" xfId="10423" xr:uid="{00000000-0005-0000-0000-0000B69C0000}"/>
    <cellStyle name="QIS4InputCellPerc 3 4 2 4 2" xfId="30225" xr:uid="{00000000-0005-0000-0000-0000B79C0000}"/>
    <cellStyle name="QIS4InputCellPerc 3 4 2 4 3" xfId="45205" xr:uid="{00000000-0005-0000-0000-0000B89C0000}"/>
    <cellStyle name="QIS4InputCellPerc 3 4 2 5" xfId="12825" xr:uid="{00000000-0005-0000-0000-0000B99C0000}"/>
    <cellStyle name="QIS4InputCellPerc 3 4 2 5 2" xfId="32627" xr:uid="{00000000-0005-0000-0000-0000BA9C0000}"/>
    <cellStyle name="QIS4InputCellPerc 3 4 2 5 3" xfId="47577" xr:uid="{00000000-0005-0000-0000-0000BB9C0000}"/>
    <cellStyle name="QIS4InputCellPerc 3 4 2 6" xfId="15227" xr:uid="{00000000-0005-0000-0000-0000BC9C0000}"/>
    <cellStyle name="QIS4InputCellPerc 3 4 2 6 2" xfId="35004" xr:uid="{00000000-0005-0000-0000-0000BD9C0000}"/>
    <cellStyle name="QIS4InputCellPerc 3 4 2 6 3" xfId="49949" xr:uid="{00000000-0005-0000-0000-0000BE9C0000}"/>
    <cellStyle name="QIS4InputCellPerc 3 4 2 7" xfId="17380" xr:uid="{00000000-0005-0000-0000-0000BF9C0000}"/>
    <cellStyle name="QIS4InputCellPerc 3 4 2 7 2" xfId="37113" xr:uid="{00000000-0005-0000-0000-0000C09C0000}"/>
    <cellStyle name="QIS4InputCellPerc 3 4 2 7 3" xfId="52072" xr:uid="{00000000-0005-0000-0000-0000C19C0000}"/>
    <cellStyle name="QIS4InputCellPerc 3 4 2 8" xfId="19489" xr:uid="{00000000-0005-0000-0000-0000C29C0000}"/>
    <cellStyle name="QIS4InputCellPerc 3 4 2 8 2" xfId="54151" xr:uid="{00000000-0005-0000-0000-0000C39C0000}"/>
    <cellStyle name="QIS4InputCellPerc 3 4 3" xfId="5076" xr:uid="{00000000-0005-0000-0000-0000C49C0000}"/>
    <cellStyle name="QIS4InputCellPerc 3 4 3 2" xfId="24878" xr:uid="{00000000-0005-0000-0000-0000C59C0000}"/>
    <cellStyle name="QIS4InputCellPerc 3 4 4" xfId="8020" xr:uid="{00000000-0005-0000-0000-0000C69C0000}"/>
    <cellStyle name="QIS4InputCellPerc 3 4 4 2" xfId="27822" xr:uid="{00000000-0005-0000-0000-0000C79C0000}"/>
    <cellStyle name="QIS4InputCellPerc 3 4 4 3" xfId="42832" xr:uid="{00000000-0005-0000-0000-0000C89C0000}"/>
    <cellStyle name="QIS4InputCellPerc 3 4 5" xfId="10422" xr:uid="{00000000-0005-0000-0000-0000C99C0000}"/>
    <cellStyle name="QIS4InputCellPerc 3 4 5 2" xfId="30224" xr:uid="{00000000-0005-0000-0000-0000CA9C0000}"/>
    <cellStyle name="QIS4InputCellPerc 3 4 5 3" xfId="45204" xr:uid="{00000000-0005-0000-0000-0000CB9C0000}"/>
    <cellStyle name="QIS4InputCellPerc 3 4 6" xfId="12824" xr:uid="{00000000-0005-0000-0000-0000CC9C0000}"/>
    <cellStyle name="QIS4InputCellPerc 3 4 6 2" xfId="32626" xr:uid="{00000000-0005-0000-0000-0000CD9C0000}"/>
    <cellStyle name="QIS4InputCellPerc 3 4 6 3" xfId="47576" xr:uid="{00000000-0005-0000-0000-0000CE9C0000}"/>
    <cellStyle name="QIS4InputCellPerc 3 4 7" xfId="15226" xr:uid="{00000000-0005-0000-0000-0000CF9C0000}"/>
    <cellStyle name="QIS4InputCellPerc 3 4 7 2" xfId="35003" xr:uid="{00000000-0005-0000-0000-0000D09C0000}"/>
    <cellStyle name="QIS4InputCellPerc 3 4 7 3" xfId="49948" xr:uid="{00000000-0005-0000-0000-0000D19C0000}"/>
    <cellStyle name="QIS4InputCellPerc 3 4 8" xfId="17379" xr:uid="{00000000-0005-0000-0000-0000D29C0000}"/>
    <cellStyle name="QIS4InputCellPerc 3 4 8 2" xfId="37112" xr:uid="{00000000-0005-0000-0000-0000D39C0000}"/>
    <cellStyle name="QIS4InputCellPerc 3 4 8 3" xfId="52071" xr:uid="{00000000-0005-0000-0000-0000D49C0000}"/>
    <cellStyle name="QIS4InputCellPerc 3 4 9" xfId="19488" xr:uid="{00000000-0005-0000-0000-0000D59C0000}"/>
    <cellStyle name="QIS4InputCellPerc 3 4 9 2" xfId="54150" xr:uid="{00000000-0005-0000-0000-0000D69C0000}"/>
    <cellStyle name="QIS4InputCellPerc 3 5" xfId="2615" xr:uid="{00000000-0005-0000-0000-0000D79C0000}"/>
    <cellStyle name="QIS4InputCellPerc 3 5 2" xfId="2616" xr:uid="{00000000-0005-0000-0000-0000D89C0000}"/>
    <cellStyle name="QIS4InputCellPerc 3 5 2 2" xfId="5079" xr:uid="{00000000-0005-0000-0000-0000D99C0000}"/>
    <cellStyle name="QIS4InputCellPerc 3 5 2 2 2" xfId="24881" xr:uid="{00000000-0005-0000-0000-0000DA9C0000}"/>
    <cellStyle name="QIS4InputCellPerc 3 5 2 3" xfId="8023" xr:uid="{00000000-0005-0000-0000-0000DB9C0000}"/>
    <cellStyle name="QIS4InputCellPerc 3 5 2 3 2" xfId="27825" xr:uid="{00000000-0005-0000-0000-0000DC9C0000}"/>
    <cellStyle name="QIS4InputCellPerc 3 5 2 3 3" xfId="42835" xr:uid="{00000000-0005-0000-0000-0000DD9C0000}"/>
    <cellStyle name="QIS4InputCellPerc 3 5 2 4" xfId="10425" xr:uid="{00000000-0005-0000-0000-0000DE9C0000}"/>
    <cellStyle name="QIS4InputCellPerc 3 5 2 4 2" xfId="30227" xr:uid="{00000000-0005-0000-0000-0000DF9C0000}"/>
    <cellStyle name="QIS4InputCellPerc 3 5 2 4 3" xfId="45207" xr:uid="{00000000-0005-0000-0000-0000E09C0000}"/>
    <cellStyle name="QIS4InputCellPerc 3 5 2 5" xfId="12827" xr:uid="{00000000-0005-0000-0000-0000E19C0000}"/>
    <cellStyle name="QIS4InputCellPerc 3 5 2 5 2" xfId="32629" xr:uid="{00000000-0005-0000-0000-0000E29C0000}"/>
    <cellStyle name="QIS4InputCellPerc 3 5 2 5 3" xfId="47579" xr:uid="{00000000-0005-0000-0000-0000E39C0000}"/>
    <cellStyle name="QIS4InputCellPerc 3 5 2 6" xfId="15229" xr:uid="{00000000-0005-0000-0000-0000E49C0000}"/>
    <cellStyle name="QIS4InputCellPerc 3 5 2 6 2" xfId="35006" xr:uid="{00000000-0005-0000-0000-0000E59C0000}"/>
    <cellStyle name="QIS4InputCellPerc 3 5 2 6 3" xfId="49951" xr:uid="{00000000-0005-0000-0000-0000E69C0000}"/>
    <cellStyle name="QIS4InputCellPerc 3 5 2 7" xfId="17382" xr:uid="{00000000-0005-0000-0000-0000E79C0000}"/>
    <cellStyle name="QIS4InputCellPerc 3 5 2 7 2" xfId="37115" xr:uid="{00000000-0005-0000-0000-0000E89C0000}"/>
    <cellStyle name="QIS4InputCellPerc 3 5 2 7 3" xfId="52074" xr:uid="{00000000-0005-0000-0000-0000E99C0000}"/>
    <cellStyle name="QIS4InputCellPerc 3 5 2 8" xfId="19491" xr:uid="{00000000-0005-0000-0000-0000EA9C0000}"/>
    <cellStyle name="QIS4InputCellPerc 3 5 2 8 2" xfId="54153" xr:uid="{00000000-0005-0000-0000-0000EB9C0000}"/>
    <cellStyle name="QIS4InputCellPerc 3 5 3" xfId="5078" xr:uid="{00000000-0005-0000-0000-0000EC9C0000}"/>
    <cellStyle name="QIS4InputCellPerc 3 5 3 2" xfId="24880" xr:uid="{00000000-0005-0000-0000-0000ED9C0000}"/>
    <cellStyle name="QIS4InputCellPerc 3 5 4" xfId="8022" xr:uid="{00000000-0005-0000-0000-0000EE9C0000}"/>
    <cellStyle name="QIS4InputCellPerc 3 5 4 2" xfId="27824" xr:uid="{00000000-0005-0000-0000-0000EF9C0000}"/>
    <cellStyle name="QIS4InputCellPerc 3 5 4 3" xfId="42834" xr:uid="{00000000-0005-0000-0000-0000F09C0000}"/>
    <cellStyle name="QIS4InputCellPerc 3 5 5" xfId="10424" xr:uid="{00000000-0005-0000-0000-0000F19C0000}"/>
    <cellStyle name="QIS4InputCellPerc 3 5 5 2" xfId="30226" xr:uid="{00000000-0005-0000-0000-0000F29C0000}"/>
    <cellStyle name="QIS4InputCellPerc 3 5 5 3" xfId="45206" xr:uid="{00000000-0005-0000-0000-0000F39C0000}"/>
    <cellStyle name="QIS4InputCellPerc 3 5 6" xfId="12826" xr:uid="{00000000-0005-0000-0000-0000F49C0000}"/>
    <cellStyle name="QIS4InputCellPerc 3 5 6 2" xfId="32628" xr:uid="{00000000-0005-0000-0000-0000F59C0000}"/>
    <cellStyle name="QIS4InputCellPerc 3 5 6 3" xfId="47578" xr:uid="{00000000-0005-0000-0000-0000F69C0000}"/>
    <cellStyle name="QIS4InputCellPerc 3 5 7" xfId="15228" xr:uid="{00000000-0005-0000-0000-0000F79C0000}"/>
    <cellStyle name="QIS4InputCellPerc 3 5 7 2" xfId="35005" xr:uid="{00000000-0005-0000-0000-0000F89C0000}"/>
    <cellStyle name="QIS4InputCellPerc 3 5 7 3" xfId="49950" xr:uid="{00000000-0005-0000-0000-0000F99C0000}"/>
    <cellStyle name="QIS4InputCellPerc 3 5 8" xfId="17381" xr:uid="{00000000-0005-0000-0000-0000FA9C0000}"/>
    <cellStyle name="QIS4InputCellPerc 3 5 8 2" xfId="37114" xr:uid="{00000000-0005-0000-0000-0000FB9C0000}"/>
    <cellStyle name="QIS4InputCellPerc 3 5 8 3" xfId="52073" xr:uid="{00000000-0005-0000-0000-0000FC9C0000}"/>
    <cellStyle name="QIS4InputCellPerc 3 5 9" xfId="19490" xr:uid="{00000000-0005-0000-0000-0000FD9C0000}"/>
    <cellStyle name="QIS4InputCellPerc 3 5 9 2" xfId="54152" xr:uid="{00000000-0005-0000-0000-0000FE9C0000}"/>
    <cellStyle name="QIS4InputCellPerc 3 6" xfId="2617" xr:uid="{00000000-0005-0000-0000-0000FF9C0000}"/>
    <cellStyle name="QIS4InputCellPerc 3 6 2" xfId="2618" xr:uid="{00000000-0005-0000-0000-0000009D0000}"/>
    <cellStyle name="QIS4InputCellPerc 3 6 2 2" xfId="5081" xr:uid="{00000000-0005-0000-0000-0000019D0000}"/>
    <cellStyle name="QIS4InputCellPerc 3 6 2 2 2" xfId="24883" xr:uid="{00000000-0005-0000-0000-0000029D0000}"/>
    <cellStyle name="QIS4InputCellPerc 3 6 2 3" xfId="8025" xr:uid="{00000000-0005-0000-0000-0000039D0000}"/>
    <cellStyle name="QIS4InputCellPerc 3 6 2 3 2" xfId="27827" xr:uid="{00000000-0005-0000-0000-0000049D0000}"/>
    <cellStyle name="QIS4InputCellPerc 3 6 2 3 3" xfId="42837" xr:uid="{00000000-0005-0000-0000-0000059D0000}"/>
    <cellStyle name="QIS4InputCellPerc 3 6 2 4" xfId="10427" xr:uid="{00000000-0005-0000-0000-0000069D0000}"/>
    <cellStyle name="QIS4InputCellPerc 3 6 2 4 2" xfId="30229" xr:uid="{00000000-0005-0000-0000-0000079D0000}"/>
    <cellStyle name="QIS4InputCellPerc 3 6 2 4 3" xfId="45209" xr:uid="{00000000-0005-0000-0000-0000089D0000}"/>
    <cellStyle name="QIS4InputCellPerc 3 6 2 5" xfId="12829" xr:uid="{00000000-0005-0000-0000-0000099D0000}"/>
    <cellStyle name="QIS4InputCellPerc 3 6 2 5 2" xfId="32631" xr:uid="{00000000-0005-0000-0000-00000A9D0000}"/>
    <cellStyle name="QIS4InputCellPerc 3 6 2 5 3" xfId="47581" xr:uid="{00000000-0005-0000-0000-00000B9D0000}"/>
    <cellStyle name="QIS4InputCellPerc 3 6 2 6" xfId="15231" xr:uid="{00000000-0005-0000-0000-00000C9D0000}"/>
    <cellStyle name="QIS4InputCellPerc 3 6 2 6 2" xfId="35008" xr:uid="{00000000-0005-0000-0000-00000D9D0000}"/>
    <cellStyle name="QIS4InputCellPerc 3 6 2 6 3" xfId="49953" xr:uid="{00000000-0005-0000-0000-00000E9D0000}"/>
    <cellStyle name="QIS4InputCellPerc 3 6 2 7" xfId="17384" xr:uid="{00000000-0005-0000-0000-00000F9D0000}"/>
    <cellStyle name="QIS4InputCellPerc 3 6 2 7 2" xfId="37117" xr:uid="{00000000-0005-0000-0000-0000109D0000}"/>
    <cellStyle name="QIS4InputCellPerc 3 6 2 7 3" xfId="52076" xr:uid="{00000000-0005-0000-0000-0000119D0000}"/>
    <cellStyle name="QIS4InputCellPerc 3 6 2 8" xfId="19493" xr:uid="{00000000-0005-0000-0000-0000129D0000}"/>
    <cellStyle name="QIS4InputCellPerc 3 6 2 8 2" xfId="54155" xr:uid="{00000000-0005-0000-0000-0000139D0000}"/>
    <cellStyle name="QIS4InputCellPerc 3 6 3" xfId="5080" xr:uid="{00000000-0005-0000-0000-0000149D0000}"/>
    <cellStyle name="QIS4InputCellPerc 3 6 3 2" xfId="24882" xr:uid="{00000000-0005-0000-0000-0000159D0000}"/>
    <cellStyle name="QIS4InputCellPerc 3 6 4" xfId="8024" xr:uid="{00000000-0005-0000-0000-0000169D0000}"/>
    <cellStyle name="QIS4InputCellPerc 3 6 4 2" xfId="27826" xr:uid="{00000000-0005-0000-0000-0000179D0000}"/>
    <cellStyle name="QIS4InputCellPerc 3 6 4 3" xfId="42836" xr:uid="{00000000-0005-0000-0000-0000189D0000}"/>
    <cellStyle name="QIS4InputCellPerc 3 6 5" xfId="10426" xr:uid="{00000000-0005-0000-0000-0000199D0000}"/>
    <cellStyle name="QIS4InputCellPerc 3 6 5 2" xfId="30228" xr:uid="{00000000-0005-0000-0000-00001A9D0000}"/>
    <cellStyle name="QIS4InputCellPerc 3 6 5 3" xfId="45208" xr:uid="{00000000-0005-0000-0000-00001B9D0000}"/>
    <cellStyle name="QIS4InputCellPerc 3 6 6" xfId="12828" xr:uid="{00000000-0005-0000-0000-00001C9D0000}"/>
    <cellStyle name="QIS4InputCellPerc 3 6 6 2" xfId="32630" xr:uid="{00000000-0005-0000-0000-00001D9D0000}"/>
    <cellStyle name="QIS4InputCellPerc 3 6 6 3" xfId="47580" xr:uid="{00000000-0005-0000-0000-00001E9D0000}"/>
    <cellStyle name="QIS4InputCellPerc 3 6 7" xfId="15230" xr:uid="{00000000-0005-0000-0000-00001F9D0000}"/>
    <cellStyle name="QIS4InputCellPerc 3 6 7 2" xfId="35007" xr:uid="{00000000-0005-0000-0000-0000209D0000}"/>
    <cellStyle name="QIS4InputCellPerc 3 6 7 3" xfId="49952" xr:uid="{00000000-0005-0000-0000-0000219D0000}"/>
    <cellStyle name="QIS4InputCellPerc 3 6 8" xfId="17383" xr:uid="{00000000-0005-0000-0000-0000229D0000}"/>
    <cellStyle name="QIS4InputCellPerc 3 6 8 2" xfId="37116" xr:uid="{00000000-0005-0000-0000-0000239D0000}"/>
    <cellStyle name="QIS4InputCellPerc 3 6 8 3" xfId="52075" xr:uid="{00000000-0005-0000-0000-0000249D0000}"/>
    <cellStyle name="QIS4InputCellPerc 3 6 9" xfId="19492" xr:uid="{00000000-0005-0000-0000-0000259D0000}"/>
    <cellStyle name="QIS4InputCellPerc 3 6 9 2" xfId="54154" xr:uid="{00000000-0005-0000-0000-0000269D0000}"/>
    <cellStyle name="QIS4InputCellPerc 3 7" xfId="2619" xr:uid="{00000000-0005-0000-0000-0000279D0000}"/>
    <cellStyle name="QIS4InputCellPerc 3 7 2" xfId="2620" xr:uid="{00000000-0005-0000-0000-0000289D0000}"/>
    <cellStyle name="QIS4InputCellPerc 3 7 2 2" xfId="5083" xr:uid="{00000000-0005-0000-0000-0000299D0000}"/>
    <cellStyle name="QIS4InputCellPerc 3 7 2 2 2" xfId="24885" xr:uid="{00000000-0005-0000-0000-00002A9D0000}"/>
    <cellStyle name="QIS4InputCellPerc 3 7 2 3" xfId="8027" xr:uid="{00000000-0005-0000-0000-00002B9D0000}"/>
    <cellStyle name="QIS4InputCellPerc 3 7 2 3 2" xfId="27829" xr:uid="{00000000-0005-0000-0000-00002C9D0000}"/>
    <cellStyle name="QIS4InputCellPerc 3 7 2 3 3" xfId="42839" xr:uid="{00000000-0005-0000-0000-00002D9D0000}"/>
    <cellStyle name="QIS4InputCellPerc 3 7 2 4" xfId="10429" xr:uid="{00000000-0005-0000-0000-00002E9D0000}"/>
    <cellStyle name="QIS4InputCellPerc 3 7 2 4 2" xfId="30231" xr:uid="{00000000-0005-0000-0000-00002F9D0000}"/>
    <cellStyle name="QIS4InputCellPerc 3 7 2 4 3" xfId="45211" xr:uid="{00000000-0005-0000-0000-0000309D0000}"/>
    <cellStyle name="QIS4InputCellPerc 3 7 2 5" xfId="12831" xr:uid="{00000000-0005-0000-0000-0000319D0000}"/>
    <cellStyle name="QIS4InputCellPerc 3 7 2 5 2" xfId="32633" xr:uid="{00000000-0005-0000-0000-0000329D0000}"/>
    <cellStyle name="QIS4InputCellPerc 3 7 2 5 3" xfId="47583" xr:uid="{00000000-0005-0000-0000-0000339D0000}"/>
    <cellStyle name="QIS4InputCellPerc 3 7 2 6" xfId="15233" xr:uid="{00000000-0005-0000-0000-0000349D0000}"/>
    <cellStyle name="QIS4InputCellPerc 3 7 2 6 2" xfId="35010" xr:uid="{00000000-0005-0000-0000-0000359D0000}"/>
    <cellStyle name="QIS4InputCellPerc 3 7 2 6 3" xfId="49955" xr:uid="{00000000-0005-0000-0000-0000369D0000}"/>
    <cellStyle name="QIS4InputCellPerc 3 7 2 7" xfId="17386" xr:uid="{00000000-0005-0000-0000-0000379D0000}"/>
    <cellStyle name="QIS4InputCellPerc 3 7 2 7 2" xfId="37119" xr:uid="{00000000-0005-0000-0000-0000389D0000}"/>
    <cellStyle name="QIS4InputCellPerc 3 7 2 7 3" xfId="52078" xr:uid="{00000000-0005-0000-0000-0000399D0000}"/>
    <cellStyle name="QIS4InputCellPerc 3 7 2 8" xfId="19495" xr:uid="{00000000-0005-0000-0000-00003A9D0000}"/>
    <cellStyle name="QIS4InputCellPerc 3 7 2 8 2" xfId="54157" xr:uid="{00000000-0005-0000-0000-00003B9D0000}"/>
    <cellStyle name="QIS4InputCellPerc 3 7 3" xfId="5082" xr:uid="{00000000-0005-0000-0000-00003C9D0000}"/>
    <cellStyle name="QIS4InputCellPerc 3 7 3 2" xfId="24884" xr:uid="{00000000-0005-0000-0000-00003D9D0000}"/>
    <cellStyle name="QIS4InputCellPerc 3 7 4" xfId="8026" xr:uid="{00000000-0005-0000-0000-00003E9D0000}"/>
    <cellStyle name="QIS4InputCellPerc 3 7 4 2" xfId="27828" xr:uid="{00000000-0005-0000-0000-00003F9D0000}"/>
    <cellStyle name="QIS4InputCellPerc 3 7 4 3" xfId="42838" xr:uid="{00000000-0005-0000-0000-0000409D0000}"/>
    <cellStyle name="QIS4InputCellPerc 3 7 5" xfId="10428" xr:uid="{00000000-0005-0000-0000-0000419D0000}"/>
    <cellStyle name="QIS4InputCellPerc 3 7 5 2" xfId="30230" xr:uid="{00000000-0005-0000-0000-0000429D0000}"/>
    <cellStyle name="QIS4InputCellPerc 3 7 5 3" xfId="45210" xr:uid="{00000000-0005-0000-0000-0000439D0000}"/>
    <cellStyle name="QIS4InputCellPerc 3 7 6" xfId="12830" xr:uid="{00000000-0005-0000-0000-0000449D0000}"/>
    <cellStyle name="QIS4InputCellPerc 3 7 6 2" xfId="32632" xr:uid="{00000000-0005-0000-0000-0000459D0000}"/>
    <cellStyle name="QIS4InputCellPerc 3 7 6 3" xfId="47582" xr:uid="{00000000-0005-0000-0000-0000469D0000}"/>
    <cellStyle name="QIS4InputCellPerc 3 7 7" xfId="15232" xr:uid="{00000000-0005-0000-0000-0000479D0000}"/>
    <cellStyle name="QIS4InputCellPerc 3 7 7 2" xfId="35009" xr:uid="{00000000-0005-0000-0000-0000489D0000}"/>
    <cellStyle name="QIS4InputCellPerc 3 7 7 3" xfId="49954" xr:uid="{00000000-0005-0000-0000-0000499D0000}"/>
    <cellStyle name="QIS4InputCellPerc 3 7 8" xfId="17385" xr:uid="{00000000-0005-0000-0000-00004A9D0000}"/>
    <cellStyle name="QIS4InputCellPerc 3 7 8 2" xfId="37118" xr:uid="{00000000-0005-0000-0000-00004B9D0000}"/>
    <cellStyle name="QIS4InputCellPerc 3 7 8 3" xfId="52077" xr:uid="{00000000-0005-0000-0000-00004C9D0000}"/>
    <cellStyle name="QIS4InputCellPerc 3 7 9" xfId="19494" xr:uid="{00000000-0005-0000-0000-00004D9D0000}"/>
    <cellStyle name="QIS4InputCellPerc 3 7 9 2" xfId="54156" xr:uid="{00000000-0005-0000-0000-00004E9D0000}"/>
    <cellStyle name="QIS4InputCellPerc 3 8" xfId="2621" xr:uid="{00000000-0005-0000-0000-00004F9D0000}"/>
    <cellStyle name="QIS4InputCellPerc 3 8 2" xfId="2622" xr:uid="{00000000-0005-0000-0000-0000509D0000}"/>
    <cellStyle name="QIS4InputCellPerc 3 8 2 2" xfId="5085" xr:uid="{00000000-0005-0000-0000-0000519D0000}"/>
    <cellStyle name="QIS4InputCellPerc 3 8 2 2 2" xfId="24887" xr:uid="{00000000-0005-0000-0000-0000529D0000}"/>
    <cellStyle name="QIS4InputCellPerc 3 8 2 3" xfId="8029" xr:uid="{00000000-0005-0000-0000-0000539D0000}"/>
    <cellStyle name="QIS4InputCellPerc 3 8 2 3 2" xfId="27831" xr:uid="{00000000-0005-0000-0000-0000549D0000}"/>
    <cellStyle name="QIS4InputCellPerc 3 8 2 3 3" xfId="42841" xr:uid="{00000000-0005-0000-0000-0000559D0000}"/>
    <cellStyle name="QIS4InputCellPerc 3 8 2 4" xfId="10431" xr:uid="{00000000-0005-0000-0000-0000569D0000}"/>
    <cellStyle name="QIS4InputCellPerc 3 8 2 4 2" xfId="30233" xr:uid="{00000000-0005-0000-0000-0000579D0000}"/>
    <cellStyle name="QIS4InputCellPerc 3 8 2 4 3" xfId="45213" xr:uid="{00000000-0005-0000-0000-0000589D0000}"/>
    <cellStyle name="QIS4InputCellPerc 3 8 2 5" xfId="12833" xr:uid="{00000000-0005-0000-0000-0000599D0000}"/>
    <cellStyle name="QIS4InputCellPerc 3 8 2 5 2" xfId="32635" xr:uid="{00000000-0005-0000-0000-00005A9D0000}"/>
    <cellStyle name="QIS4InputCellPerc 3 8 2 5 3" xfId="47585" xr:uid="{00000000-0005-0000-0000-00005B9D0000}"/>
    <cellStyle name="QIS4InputCellPerc 3 8 2 6" xfId="15235" xr:uid="{00000000-0005-0000-0000-00005C9D0000}"/>
    <cellStyle name="QIS4InputCellPerc 3 8 2 6 2" xfId="35012" xr:uid="{00000000-0005-0000-0000-00005D9D0000}"/>
    <cellStyle name="QIS4InputCellPerc 3 8 2 6 3" xfId="49957" xr:uid="{00000000-0005-0000-0000-00005E9D0000}"/>
    <cellStyle name="QIS4InputCellPerc 3 8 2 7" xfId="17388" xr:uid="{00000000-0005-0000-0000-00005F9D0000}"/>
    <cellStyle name="QIS4InputCellPerc 3 8 2 7 2" xfId="37121" xr:uid="{00000000-0005-0000-0000-0000609D0000}"/>
    <cellStyle name="QIS4InputCellPerc 3 8 2 7 3" xfId="52080" xr:uid="{00000000-0005-0000-0000-0000619D0000}"/>
    <cellStyle name="QIS4InputCellPerc 3 8 2 8" xfId="19497" xr:uid="{00000000-0005-0000-0000-0000629D0000}"/>
    <cellStyle name="QIS4InputCellPerc 3 8 2 8 2" xfId="54159" xr:uid="{00000000-0005-0000-0000-0000639D0000}"/>
    <cellStyle name="QIS4InputCellPerc 3 8 3" xfId="5084" xr:uid="{00000000-0005-0000-0000-0000649D0000}"/>
    <cellStyle name="QIS4InputCellPerc 3 8 3 2" xfId="24886" xr:uid="{00000000-0005-0000-0000-0000659D0000}"/>
    <cellStyle name="QIS4InputCellPerc 3 8 4" xfId="8028" xr:uid="{00000000-0005-0000-0000-0000669D0000}"/>
    <cellStyle name="QIS4InputCellPerc 3 8 4 2" xfId="27830" xr:uid="{00000000-0005-0000-0000-0000679D0000}"/>
    <cellStyle name="QIS4InputCellPerc 3 8 4 3" xfId="42840" xr:uid="{00000000-0005-0000-0000-0000689D0000}"/>
    <cellStyle name="QIS4InputCellPerc 3 8 5" xfId="10430" xr:uid="{00000000-0005-0000-0000-0000699D0000}"/>
    <cellStyle name="QIS4InputCellPerc 3 8 5 2" xfId="30232" xr:uid="{00000000-0005-0000-0000-00006A9D0000}"/>
    <cellStyle name="QIS4InputCellPerc 3 8 5 3" xfId="45212" xr:uid="{00000000-0005-0000-0000-00006B9D0000}"/>
    <cellStyle name="QIS4InputCellPerc 3 8 6" xfId="12832" xr:uid="{00000000-0005-0000-0000-00006C9D0000}"/>
    <cellStyle name="QIS4InputCellPerc 3 8 6 2" xfId="32634" xr:uid="{00000000-0005-0000-0000-00006D9D0000}"/>
    <cellStyle name="QIS4InputCellPerc 3 8 6 3" xfId="47584" xr:uid="{00000000-0005-0000-0000-00006E9D0000}"/>
    <cellStyle name="QIS4InputCellPerc 3 8 7" xfId="15234" xr:uid="{00000000-0005-0000-0000-00006F9D0000}"/>
    <cellStyle name="QIS4InputCellPerc 3 8 7 2" xfId="35011" xr:uid="{00000000-0005-0000-0000-0000709D0000}"/>
    <cellStyle name="QIS4InputCellPerc 3 8 7 3" xfId="49956" xr:uid="{00000000-0005-0000-0000-0000719D0000}"/>
    <cellStyle name="QIS4InputCellPerc 3 8 8" xfId="17387" xr:uid="{00000000-0005-0000-0000-0000729D0000}"/>
    <cellStyle name="QIS4InputCellPerc 3 8 8 2" xfId="37120" xr:uid="{00000000-0005-0000-0000-0000739D0000}"/>
    <cellStyle name="QIS4InputCellPerc 3 8 8 3" xfId="52079" xr:uid="{00000000-0005-0000-0000-0000749D0000}"/>
    <cellStyle name="QIS4InputCellPerc 3 8 9" xfId="19496" xr:uid="{00000000-0005-0000-0000-0000759D0000}"/>
    <cellStyle name="QIS4InputCellPerc 3 8 9 2" xfId="54158" xr:uid="{00000000-0005-0000-0000-0000769D0000}"/>
    <cellStyle name="QIS4InputCellPerc 3 9" xfId="2623" xr:uid="{00000000-0005-0000-0000-0000779D0000}"/>
    <cellStyle name="QIS4InputCellPerc 3 9 2" xfId="5086" xr:uid="{00000000-0005-0000-0000-0000789D0000}"/>
    <cellStyle name="QIS4InputCellPerc 3 9 2 2" xfId="24888" xr:uid="{00000000-0005-0000-0000-0000799D0000}"/>
    <cellStyle name="QIS4InputCellPerc 3 9 3" xfId="8030" xr:uid="{00000000-0005-0000-0000-00007A9D0000}"/>
    <cellStyle name="QIS4InputCellPerc 3 9 3 2" xfId="27832" xr:uid="{00000000-0005-0000-0000-00007B9D0000}"/>
    <cellStyle name="QIS4InputCellPerc 3 9 3 3" xfId="42842" xr:uid="{00000000-0005-0000-0000-00007C9D0000}"/>
    <cellStyle name="QIS4InputCellPerc 3 9 4" xfId="10432" xr:uid="{00000000-0005-0000-0000-00007D9D0000}"/>
    <cellStyle name="QIS4InputCellPerc 3 9 4 2" xfId="30234" xr:uid="{00000000-0005-0000-0000-00007E9D0000}"/>
    <cellStyle name="QIS4InputCellPerc 3 9 4 3" xfId="45214" xr:uid="{00000000-0005-0000-0000-00007F9D0000}"/>
    <cellStyle name="QIS4InputCellPerc 3 9 5" xfId="12834" xr:uid="{00000000-0005-0000-0000-0000809D0000}"/>
    <cellStyle name="QIS4InputCellPerc 3 9 5 2" xfId="32636" xr:uid="{00000000-0005-0000-0000-0000819D0000}"/>
    <cellStyle name="QIS4InputCellPerc 3 9 5 3" xfId="47586" xr:uid="{00000000-0005-0000-0000-0000829D0000}"/>
    <cellStyle name="QIS4InputCellPerc 3 9 6" xfId="15236" xr:uid="{00000000-0005-0000-0000-0000839D0000}"/>
    <cellStyle name="QIS4InputCellPerc 3 9 6 2" xfId="35013" xr:uid="{00000000-0005-0000-0000-0000849D0000}"/>
    <cellStyle name="QIS4InputCellPerc 3 9 6 3" xfId="49958" xr:uid="{00000000-0005-0000-0000-0000859D0000}"/>
    <cellStyle name="QIS4InputCellPerc 3 9 7" xfId="17389" xr:uid="{00000000-0005-0000-0000-0000869D0000}"/>
    <cellStyle name="QIS4InputCellPerc 3 9 7 2" xfId="37122" xr:uid="{00000000-0005-0000-0000-0000879D0000}"/>
    <cellStyle name="QIS4InputCellPerc 3 9 7 3" xfId="52081" xr:uid="{00000000-0005-0000-0000-0000889D0000}"/>
    <cellStyle name="QIS4InputCellPerc 3 9 8" xfId="19498" xr:uid="{00000000-0005-0000-0000-0000899D0000}"/>
    <cellStyle name="QIS4InputCellPerc 3 9 8 2" xfId="54160" xr:uid="{00000000-0005-0000-0000-00008A9D0000}"/>
    <cellStyle name="QIS4InputCellPerc 4" xfId="2624" xr:uid="{00000000-0005-0000-0000-00008B9D0000}"/>
    <cellStyle name="QIS4InputCellPerc 4 2" xfId="5087" xr:uid="{00000000-0005-0000-0000-00008C9D0000}"/>
    <cellStyle name="QIS4InputCellPerc 4 2 2" xfId="24889" xr:uid="{00000000-0005-0000-0000-00008D9D0000}"/>
    <cellStyle name="QIS4InputCellPerc 4 3" xfId="8031" xr:uid="{00000000-0005-0000-0000-00008E9D0000}"/>
    <cellStyle name="QIS4InputCellPerc 4 3 2" xfId="27833" xr:uid="{00000000-0005-0000-0000-00008F9D0000}"/>
    <cellStyle name="QIS4InputCellPerc 4 3 3" xfId="42843" xr:uid="{00000000-0005-0000-0000-0000909D0000}"/>
    <cellStyle name="QIS4InputCellPerc 4 4" xfId="10433" xr:uid="{00000000-0005-0000-0000-0000919D0000}"/>
    <cellStyle name="QIS4InputCellPerc 4 4 2" xfId="30235" xr:uid="{00000000-0005-0000-0000-0000929D0000}"/>
    <cellStyle name="QIS4InputCellPerc 4 4 3" xfId="45215" xr:uid="{00000000-0005-0000-0000-0000939D0000}"/>
    <cellStyle name="QIS4InputCellPerc 4 5" xfId="12835" xr:uid="{00000000-0005-0000-0000-0000949D0000}"/>
    <cellStyle name="QIS4InputCellPerc 4 5 2" xfId="32637" xr:uid="{00000000-0005-0000-0000-0000959D0000}"/>
    <cellStyle name="QIS4InputCellPerc 4 5 3" xfId="47587" xr:uid="{00000000-0005-0000-0000-0000969D0000}"/>
    <cellStyle name="QIS4InputCellPerc 4 6" xfId="15237" xr:uid="{00000000-0005-0000-0000-0000979D0000}"/>
    <cellStyle name="QIS4InputCellPerc 4 6 2" xfId="35014" xr:uid="{00000000-0005-0000-0000-0000989D0000}"/>
    <cellStyle name="QIS4InputCellPerc 4 6 3" xfId="49959" xr:uid="{00000000-0005-0000-0000-0000999D0000}"/>
    <cellStyle name="QIS4InputCellPerc 4 7" xfId="17390" xr:uid="{00000000-0005-0000-0000-00009A9D0000}"/>
    <cellStyle name="QIS4InputCellPerc 4 7 2" xfId="37123" xr:uid="{00000000-0005-0000-0000-00009B9D0000}"/>
    <cellStyle name="QIS4InputCellPerc 4 7 3" xfId="52082" xr:uid="{00000000-0005-0000-0000-00009C9D0000}"/>
    <cellStyle name="QIS4InputCellPerc 4 8" xfId="19499" xr:uid="{00000000-0005-0000-0000-00009D9D0000}"/>
    <cellStyle name="QIS4InputCellPerc 4 8 2" xfId="54161" xr:uid="{00000000-0005-0000-0000-00009E9D0000}"/>
    <cellStyle name="QIS4InputCellPerc 5" xfId="2625" xr:uid="{00000000-0005-0000-0000-00009F9D0000}"/>
    <cellStyle name="QIS4InputCellPerc 5 2" xfId="5088" xr:uid="{00000000-0005-0000-0000-0000A09D0000}"/>
    <cellStyle name="QIS4InputCellPerc 5 2 2" xfId="24890" xr:uid="{00000000-0005-0000-0000-0000A19D0000}"/>
    <cellStyle name="QIS4InputCellPerc 5 3" xfId="8032" xr:uid="{00000000-0005-0000-0000-0000A29D0000}"/>
    <cellStyle name="QIS4InputCellPerc 5 3 2" xfId="27834" xr:uid="{00000000-0005-0000-0000-0000A39D0000}"/>
    <cellStyle name="QIS4InputCellPerc 5 3 3" xfId="42844" xr:uid="{00000000-0005-0000-0000-0000A49D0000}"/>
    <cellStyle name="QIS4InputCellPerc 5 4" xfId="10434" xr:uid="{00000000-0005-0000-0000-0000A59D0000}"/>
    <cellStyle name="QIS4InputCellPerc 5 4 2" xfId="30236" xr:uid="{00000000-0005-0000-0000-0000A69D0000}"/>
    <cellStyle name="QIS4InputCellPerc 5 4 3" xfId="45216" xr:uid="{00000000-0005-0000-0000-0000A79D0000}"/>
    <cellStyle name="QIS4InputCellPerc 5 5" xfId="12836" xr:uid="{00000000-0005-0000-0000-0000A89D0000}"/>
    <cellStyle name="QIS4InputCellPerc 5 5 2" xfId="32638" xr:uid="{00000000-0005-0000-0000-0000A99D0000}"/>
    <cellStyle name="QIS4InputCellPerc 5 5 3" xfId="47588" xr:uid="{00000000-0005-0000-0000-0000AA9D0000}"/>
    <cellStyle name="QIS4InputCellPerc 5 6" xfId="15238" xr:uid="{00000000-0005-0000-0000-0000AB9D0000}"/>
    <cellStyle name="QIS4InputCellPerc 5 6 2" xfId="35015" xr:uid="{00000000-0005-0000-0000-0000AC9D0000}"/>
    <cellStyle name="QIS4InputCellPerc 5 6 3" xfId="49960" xr:uid="{00000000-0005-0000-0000-0000AD9D0000}"/>
    <cellStyle name="QIS4InputCellPerc 5 7" xfId="17391" xr:uid="{00000000-0005-0000-0000-0000AE9D0000}"/>
    <cellStyle name="QIS4InputCellPerc 5 7 2" xfId="37124" xr:uid="{00000000-0005-0000-0000-0000AF9D0000}"/>
    <cellStyle name="QIS4InputCellPerc 5 7 3" xfId="52083" xr:uid="{00000000-0005-0000-0000-0000B09D0000}"/>
    <cellStyle name="QIS4InputCellPerc 5 8" xfId="19500" xr:uid="{00000000-0005-0000-0000-0000B19D0000}"/>
    <cellStyle name="QIS4InputCellPerc 5 8 2" xfId="54162" xr:uid="{00000000-0005-0000-0000-0000B29D0000}"/>
    <cellStyle name="QIS4InputCellPerc 6" xfId="5049" xr:uid="{00000000-0005-0000-0000-0000B39D0000}"/>
    <cellStyle name="QIS4InputCellPerc 6 2" xfId="24851" xr:uid="{00000000-0005-0000-0000-0000B49D0000}"/>
    <cellStyle name="QIS4InputCellPerc 7" xfId="7993" xr:uid="{00000000-0005-0000-0000-0000B59D0000}"/>
    <cellStyle name="QIS4InputCellPerc 7 2" xfId="27795" xr:uid="{00000000-0005-0000-0000-0000B69D0000}"/>
    <cellStyle name="QIS4InputCellPerc 7 3" xfId="42805" xr:uid="{00000000-0005-0000-0000-0000B79D0000}"/>
    <cellStyle name="QIS4InputCellPerc 8" xfId="10395" xr:uid="{00000000-0005-0000-0000-0000B89D0000}"/>
    <cellStyle name="QIS4InputCellPerc 8 2" xfId="30197" xr:uid="{00000000-0005-0000-0000-0000B99D0000}"/>
    <cellStyle name="QIS4InputCellPerc 8 3" xfId="45177" xr:uid="{00000000-0005-0000-0000-0000BA9D0000}"/>
    <cellStyle name="QIS4InputCellPerc 9" xfId="12797" xr:uid="{00000000-0005-0000-0000-0000BB9D0000}"/>
    <cellStyle name="QIS4InputCellPerc 9 2" xfId="32599" xr:uid="{00000000-0005-0000-0000-0000BC9D0000}"/>
    <cellStyle name="QIS4InputCellPerc 9 3" xfId="47549" xr:uid="{00000000-0005-0000-0000-0000BD9D0000}"/>
    <cellStyle name="QIS5Area" xfId="2626" xr:uid="{00000000-0005-0000-0000-0000BE9D0000}"/>
    <cellStyle name="QIS5Area 2" xfId="2627" xr:uid="{00000000-0005-0000-0000-0000BF9D0000}"/>
    <cellStyle name="QIS5CalcCell" xfId="2628" xr:uid="{00000000-0005-0000-0000-0000C09D0000}"/>
    <cellStyle name="QIS5Check" xfId="2629" xr:uid="{00000000-0005-0000-0000-0000C19D0000}"/>
    <cellStyle name="QIS5Check 10" xfId="17392" xr:uid="{00000000-0005-0000-0000-0000C29D0000}"/>
    <cellStyle name="QIS5Check 10 2" xfId="37125" xr:uid="{00000000-0005-0000-0000-0000C39D0000}"/>
    <cellStyle name="QIS5Check 10 3" xfId="52084" xr:uid="{00000000-0005-0000-0000-0000C49D0000}"/>
    <cellStyle name="QIS5Check 11" xfId="19501" xr:uid="{00000000-0005-0000-0000-0000C59D0000}"/>
    <cellStyle name="QIS5Check 11 2" xfId="54163" xr:uid="{00000000-0005-0000-0000-0000C69D0000}"/>
    <cellStyle name="QIS5Check 2" xfId="2630" xr:uid="{00000000-0005-0000-0000-0000C79D0000}"/>
    <cellStyle name="QIS5Check 2 10" xfId="2631" xr:uid="{00000000-0005-0000-0000-0000C89D0000}"/>
    <cellStyle name="QIS5Check 2 10 2" xfId="5091" xr:uid="{00000000-0005-0000-0000-0000C99D0000}"/>
    <cellStyle name="QIS5Check 2 10 2 2" xfId="24893" xr:uid="{00000000-0005-0000-0000-0000CA9D0000}"/>
    <cellStyle name="QIS5Check 2 10 3" xfId="8038" xr:uid="{00000000-0005-0000-0000-0000CB9D0000}"/>
    <cellStyle name="QIS5Check 2 10 3 2" xfId="27840" xr:uid="{00000000-0005-0000-0000-0000CC9D0000}"/>
    <cellStyle name="QIS5Check 2 10 3 3" xfId="42850" xr:uid="{00000000-0005-0000-0000-0000CD9D0000}"/>
    <cellStyle name="QIS5Check 2 10 4" xfId="10440" xr:uid="{00000000-0005-0000-0000-0000CE9D0000}"/>
    <cellStyle name="QIS5Check 2 10 4 2" xfId="30242" xr:uid="{00000000-0005-0000-0000-0000CF9D0000}"/>
    <cellStyle name="QIS5Check 2 10 4 3" xfId="45222" xr:uid="{00000000-0005-0000-0000-0000D09D0000}"/>
    <cellStyle name="QIS5Check 2 10 5" xfId="12842" xr:uid="{00000000-0005-0000-0000-0000D19D0000}"/>
    <cellStyle name="QIS5Check 2 10 5 2" xfId="32644" xr:uid="{00000000-0005-0000-0000-0000D29D0000}"/>
    <cellStyle name="QIS5Check 2 10 5 3" xfId="47594" xr:uid="{00000000-0005-0000-0000-0000D39D0000}"/>
    <cellStyle name="QIS5Check 2 10 6" xfId="15244" xr:uid="{00000000-0005-0000-0000-0000D49D0000}"/>
    <cellStyle name="QIS5Check 2 10 6 2" xfId="35018" xr:uid="{00000000-0005-0000-0000-0000D59D0000}"/>
    <cellStyle name="QIS5Check 2 10 6 3" xfId="49966" xr:uid="{00000000-0005-0000-0000-0000D69D0000}"/>
    <cellStyle name="QIS5Check 2 10 7" xfId="17394" xr:uid="{00000000-0005-0000-0000-0000D79D0000}"/>
    <cellStyle name="QIS5Check 2 10 7 2" xfId="37127" xr:uid="{00000000-0005-0000-0000-0000D89D0000}"/>
    <cellStyle name="QIS5Check 2 10 7 3" xfId="52086" xr:uid="{00000000-0005-0000-0000-0000D99D0000}"/>
    <cellStyle name="QIS5Check 2 10 8" xfId="19503" xr:uid="{00000000-0005-0000-0000-0000DA9D0000}"/>
    <cellStyle name="QIS5Check 2 10 8 2" xfId="54165" xr:uid="{00000000-0005-0000-0000-0000DB9D0000}"/>
    <cellStyle name="QIS5Check 2 11" xfId="5090" xr:uid="{00000000-0005-0000-0000-0000DC9D0000}"/>
    <cellStyle name="QIS5Check 2 11 2" xfId="24892" xr:uid="{00000000-0005-0000-0000-0000DD9D0000}"/>
    <cellStyle name="QIS5Check 2 12" xfId="8037" xr:uid="{00000000-0005-0000-0000-0000DE9D0000}"/>
    <cellStyle name="QIS5Check 2 12 2" xfId="27839" xr:uid="{00000000-0005-0000-0000-0000DF9D0000}"/>
    <cellStyle name="QIS5Check 2 12 3" xfId="42849" xr:uid="{00000000-0005-0000-0000-0000E09D0000}"/>
    <cellStyle name="QIS5Check 2 13" xfId="10439" xr:uid="{00000000-0005-0000-0000-0000E19D0000}"/>
    <cellStyle name="QIS5Check 2 13 2" xfId="30241" xr:uid="{00000000-0005-0000-0000-0000E29D0000}"/>
    <cellStyle name="QIS5Check 2 13 3" xfId="45221" xr:uid="{00000000-0005-0000-0000-0000E39D0000}"/>
    <cellStyle name="QIS5Check 2 14" xfId="12841" xr:uid="{00000000-0005-0000-0000-0000E49D0000}"/>
    <cellStyle name="QIS5Check 2 14 2" xfId="32643" xr:uid="{00000000-0005-0000-0000-0000E59D0000}"/>
    <cellStyle name="QIS5Check 2 14 3" xfId="47593" xr:uid="{00000000-0005-0000-0000-0000E69D0000}"/>
    <cellStyle name="QIS5Check 2 15" xfId="15243" xr:uid="{00000000-0005-0000-0000-0000E79D0000}"/>
    <cellStyle name="QIS5Check 2 15 2" xfId="35017" xr:uid="{00000000-0005-0000-0000-0000E89D0000}"/>
    <cellStyle name="QIS5Check 2 15 3" xfId="49965" xr:uid="{00000000-0005-0000-0000-0000E99D0000}"/>
    <cellStyle name="QIS5Check 2 16" xfId="17393" xr:uid="{00000000-0005-0000-0000-0000EA9D0000}"/>
    <cellStyle name="QIS5Check 2 16 2" xfId="37126" xr:uid="{00000000-0005-0000-0000-0000EB9D0000}"/>
    <cellStyle name="QIS5Check 2 16 3" xfId="52085" xr:uid="{00000000-0005-0000-0000-0000EC9D0000}"/>
    <cellStyle name="QIS5Check 2 17" xfId="19502" xr:uid="{00000000-0005-0000-0000-0000ED9D0000}"/>
    <cellStyle name="QIS5Check 2 17 2" xfId="54164" xr:uid="{00000000-0005-0000-0000-0000EE9D0000}"/>
    <cellStyle name="QIS5Check 2 2" xfId="2632" xr:uid="{00000000-0005-0000-0000-0000EF9D0000}"/>
    <cellStyle name="QIS5Check 2 2 2" xfId="2633" xr:uid="{00000000-0005-0000-0000-0000F09D0000}"/>
    <cellStyle name="QIS5Check 2 2 2 2" xfId="5093" xr:uid="{00000000-0005-0000-0000-0000F19D0000}"/>
    <cellStyle name="QIS5Check 2 2 2 2 2" xfId="24895" xr:uid="{00000000-0005-0000-0000-0000F29D0000}"/>
    <cellStyle name="QIS5Check 2 2 2 3" xfId="8040" xr:uid="{00000000-0005-0000-0000-0000F39D0000}"/>
    <cellStyle name="QIS5Check 2 2 2 3 2" xfId="27842" xr:uid="{00000000-0005-0000-0000-0000F49D0000}"/>
    <cellStyle name="QIS5Check 2 2 2 3 3" xfId="42852" xr:uid="{00000000-0005-0000-0000-0000F59D0000}"/>
    <cellStyle name="QIS5Check 2 2 2 4" xfId="10442" xr:uid="{00000000-0005-0000-0000-0000F69D0000}"/>
    <cellStyle name="QIS5Check 2 2 2 4 2" xfId="30244" xr:uid="{00000000-0005-0000-0000-0000F79D0000}"/>
    <cellStyle name="QIS5Check 2 2 2 4 3" xfId="45224" xr:uid="{00000000-0005-0000-0000-0000F89D0000}"/>
    <cellStyle name="QIS5Check 2 2 2 5" xfId="12844" xr:uid="{00000000-0005-0000-0000-0000F99D0000}"/>
    <cellStyle name="QIS5Check 2 2 2 5 2" xfId="32646" xr:uid="{00000000-0005-0000-0000-0000FA9D0000}"/>
    <cellStyle name="QIS5Check 2 2 2 5 3" xfId="47596" xr:uid="{00000000-0005-0000-0000-0000FB9D0000}"/>
    <cellStyle name="QIS5Check 2 2 2 6" xfId="15246" xr:uid="{00000000-0005-0000-0000-0000FC9D0000}"/>
    <cellStyle name="QIS5Check 2 2 2 6 2" xfId="35020" xr:uid="{00000000-0005-0000-0000-0000FD9D0000}"/>
    <cellStyle name="QIS5Check 2 2 2 6 3" xfId="49968" xr:uid="{00000000-0005-0000-0000-0000FE9D0000}"/>
    <cellStyle name="QIS5Check 2 2 2 7" xfId="17396" xr:uid="{00000000-0005-0000-0000-0000FF9D0000}"/>
    <cellStyle name="QIS5Check 2 2 2 7 2" xfId="37129" xr:uid="{00000000-0005-0000-0000-0000009E0000}"/>
    <cellStyle name="QIS5Check 2 2 2 7 3" xfId="52088" xr:uid="{00000000-0005-0000-0000-0000019E0000}"/>
    <cellStyle name="QIS5Check 2 2 2 8" xfId="19505" xr:uid="{00000000-0005-0000-0000-0000029E0000}"/>
    <cellStyle name="QIS5Check 2 2 2 8 2" xfId="54167" xr:uid="{00000000-0005-0000-0000-0000039E0000}"/>
    <cellStyle name="QIS5Check 2 2 3" xfId="5092" xr:uid="{00000000-0005-0000-0000-0000049E0000}"/>
    <cellStyle name="QIS5Check 2 2 3 2" xfId="24894" xr:uid="{00000000-0005-0000-0000-0000059E0000}"/>
    <cellStyle name="QIS5Check 2 2 4" xfId="8039" xr:uid="{00000000-0005-0000-0000-0000069E0000}"/>
    <cellStyle name="QIS5Check 2 2 4 2" xfId="27841" xr:uid="{00000000-0005-0000-0000-0000079E0000}"/>
    <cellStyle name="QIS5Check 2 2 4 3" xfId="42851" xr:uid="{00000000-0005-0000-0000-0000089E0000}"/>
    <cellStyle name="QIS5Check 2 2 5" xfId="10441" xr:uid="{00000000-0005-0000-0000-0000099E0000}"/>
    <cellStyle name="QIS5Check 2 2 5 2" xfId="30243" xr:uid="{00000000-0005-0000-0000-00000A9E0000}"/>
    <cellStyle name="QIS5Check 2 2 5 3" xfId="45223" xr:uid="{00000000-0005-0000-0000-00000B9E0000}"/>
    <cellStyle name="QIS5Check 2 2 6" xfId="12843" xr:uid="{00000000-0005-0000-0000-00000C9E0000}"/>
    <cellStyle name="QIS5Check 2 2 6 2" xfId="32645" xr:uid="{00000000-0005-0000-0000-00000D9E0000}"/>
    <cellStyle name="QIS5Check 2 2 6 3" xfId="47595" xr:uid="{00000000-0005-0000-0000-00000E9E0000}"/>
    <cellStyle name="QIS5Check 2 2 7" xfId="15245" xr:uid="{00000000-0005-0000-0000-00000F9E0000}"/>
    <cellStyle name="QIS5Check 2 2 7 2" xfId="35019" xr:uid="{00000000-0005-0000-0000-0000109E0000}"/>
    <cellStyle name="QIS5Check 2 2 7 3" xfId="49967" xr:uid="{00000000-0005-0000-0000-0000119E0000}"/>
    <cellStyle name="QIS5Check 2 2 8" xfId="17395" xr:uid="{00000000-0005-0000-0000-0000129E0000}"/>
    <cellStyle name="QIS5Check 2 2 8 2" xfId="37128" xr:uid="{00000000-0005-0000-0000-0000139E0000}"/>
    <cellStyle name="QIS5Check 2 2 8 3" xfId="52087" xr:uid="{00000000-0005-0000-0000-0000149E0000}"/>
    <cellStyle name="QIS5Check 2 2 9" xfId="19504" xr:uid="{00000000-0005-0000-0000-0000159E0000}"/>
    <cellStyle name="QIS5Check 2 2 9 2" xfId="54166" xr:uid="{00000000-0005-0000-0000-0000169E0000}"/>
    <cellStyle name="QIS5Check 2 3" xfId="2634" xr:uid="{00000000-0005-0000-0000-0000179E0000}"/>
    <cellStyle name="QIS5Check 2 3 2" xfId="2635" xr:uid="{00000000-0005-0000-0000-0000189E0000}"/>
    <cellStyle name="QIS5Check 2 3 2 2" xfId="5095" xr:uid="{00000000-0005-0000-0000-0000199E0000}"/>
    <cellStyle name="QIS5Check 2 3 2 2 2" xfId="24897" xr:uid="{00000000-0005-0000-0000-00001A9E0000}"/>
    <cellStyle name="QIS5Check 2 3 2 3" xfId="8042" xr:uid="{00000000-0005-0000-0000-00001B9E0000}"/>
    <cellStyle name="QIS5Check 2 3 2 3 2" xfId="27844" xr:uid="{00000000-0005-0000-0000-00001C9E0000}"/>
    <cellStyle name="QIS5Check 2 3 2 3 3" xfId="42854" xr:uid="{00000000-0005-0000-0000-00001D9E0000}"/>
    <cellStyle name="QIS5Check 2 3 2 4" xfId="10444" xr:uid="{00000000-0005-0000-0000-00001E9E0000}"/>
    <cellStyle name="QIS5Check 2 3 2 4 2" xfId="30246" xr:uid="{00000000-0005-0000-0000-00001F9E0000}"/>
    <cellStyle name="QIS5Check 2 3 2 4 3" xfId="45226" xr:uid="{00000000-0005-0000-0000-0000209E0000}"/>
    <cellStyle name="QIS5Check 2 3 2 5" xfId="12846" xr:uid="{00000000-0005-0000-0000-0000219E0000}"/>
    <cellStyle name="QIS5Check 2 3 2 5 2" xfId="32648" xr:uid="{00000000-0005-0000-0000-0000229E0000}"/>
    <cellStyle name="QIS5Check 2 3 2 5 3" xfId="47598" xr:uid="{00000000-0005-0000-0000-0000239E0000}"/>
    <cellStyle name="QIS5Check 2 3 2 6" xfId="15248" xr:uid="{00000000-0005-0000-0000-0000249E0000}"/>
    <cellStyle name="QIS5Check 2 3 2 6 2" xfId="35022" xr:uid="{00000000-0005-0000-0000-0000259E0000}"/>
    <cellStyle name="QIS5Check 2 3 2 6 3" xfId="49970" xr:uid="{00000000-0005-0000-0000-0000269E0000}"/>
    <cellStyle name="QIS5Check 2 3 2 7" xfId="17398" xr:uid="{00000000-0005-0000-0000-0000279E0000}"/>
    <cellStyle name="QIS5Check 2 3 2 7 2" xfId="37131" xr:uid="{00000000-0005-0000-0000-0000289E0000}"/>
    <cellStyle name="QIS5Check 2 3 2 7 3" xfId="52090" xr:uid="{00000000-0005-0000-0000-0000299E0000}"/>
    <cellStyle name="QIS5Check 2 3 2 8" xfId="19507" xr:uid="{00000000-0005-0000-0000-00002A9E0000}"/>
    <cellStyle name="QIS5Check 2 3 2 8 2" xfId="54169" xr:uid="{00000000-0005-0000-0000-00002B9E0000}"/>
    <cellStyle name="QIS5Check 2 3 3" xfId="5094" xr:uid="{00000000-0005-0000-0000-00002C9E0000}"/>
    <cellStyle name="QIS5Check 2 3 3 2" xfId="24896" xr:uid="{00000000-0005-0000-0000-00002D9E0000}"/>
    <cellStyle name="QIS5Check 2 3 4" xfId="8041" xr:uid="{00000000-0005-0000-0000-00002E9E0000}"/>
    <cellStyle name="QIS5Check 2 3 4 2" xfId="27843" xr:uid="{00000000-0005-0000-0000-00002F9E0000}"/>
    <cellStyle name="QIS5Check 2 3 4 3" xfId="42853" xr:uid="{00000000-0005-0000-0000-0000309E0000}"/>
    <cellStyle name="QIS5Check 2 3 5" xfId="10443" xr:uid="{00000000-0005-0000-0000-0000319E0000}"/>
    <cellStyle name="QIS5Check 2 3 5 2" xfId="30245" xr:uid="{00000000-0005-0000-0000-0000329E0000}"/>
    <cellStyle name="QIS5Check 2 3 5 3" xfId="45225" xr:uid="{00000000-0005-0000-0000-0000339E0000}"/>
    <cellStyle name="QIS5Check 2 3 6" xfId="12845" xr:uid="{00000000-0005-0000-0000-0000349E0000}"/>
    <cellStyle name="QIS5Check 2 3 6 2" xfId="32647" xr:uid="{00000000-0005-0000-0000-0000359E0000}"/>
    <cellStyle name="QIS5Check 2 3 6 3" xfId="47597" xr:uid="{00000000-0005-0000-0000-0000369E0000}"/>
    <cellStyle name="QIS5Check 2 3 7" xfId="15247" xr:uid="{00000000-0005-0000-0000-0000379E0000}"/>
    <cellStyle name="QIS5Check 2 3 7 2" xfId="35021" xr:uid="{00000000-0005-0000-0000-0000389E0000}"/>
    <cellStyle name="QIS5Check 2 3 7 3" xfId="49969" xr:uid="{00000000-0005-0000-0000-0000399E0000}"/>
    <cellStyle name="QIS5Check 2 3 8" xfId="17397" xr:uid="{00000000-0005-0000-0000-00003A9E0000}"/>
    <cellStyle name="QIS5Check 2 3 8 2" xfId="37130" xr:uid="{00000000-0005-0000-0000-00003B9E0000}"/>
    <cellStyle name="QIS5Check 2 3 8 3" xfId="52089" xr:uid="{00000000-0005-0000-0000-00003C9E0000}"/>
    <cellStyle name="QIS5Check 2 3 9" xfId="19506" xr:uid="{00000000-0005-0000-0000-00003D9E0000}"/>
    <cellStyle name="QIS5Check 2 3 9 2" xfId="54168" xr:uid="{00000000-0005-0000-0000-00003E9E0000}"/>
    <cellStyle name="QIS5Check 2 4" xfId="2636" xr:uid="{00000000-0005-0000-0000-00003F9E0000}"/>
    <cellStyle name="QIS5Check 2 4 2" xfId="2637" xr:uid="{00000000-0005-0000-0000-0000409E0000}"/>
    <cellStyle name="QIS5Check 2 4 2 2" xfId="5097" xr:uid="{00000000-0005-0000-0000-0000419E0000}"/>
    <cellStyle name="QIS5Check 2 4 2 2 2" xfId="24899" xr:uid="{00000000-0005-0000-0000-0000429E0000}"/>
    <cellStyle name="QIS5Check 2 4 2 3" xfId="8044" xr:uid="{00000000-0005-0000-0000-0000439E0000}"/>
    <cellStyle name="QIS5Check 2 4 2 3 2" xfId="27846" xr:uid="{00000000-0005-0000-0000-0000449E0000}"/>
    <cellStyle name="QIS5Check 2 4 2 3 3" xfId="42856" xr:uid="{00000000-0005-0000-0000-0000459E0000}"/>
    <cellStyle name="QIS5Check 2 4 2 4" xfId="10446" xr:uid="{00000000-0005-0000-0000-0000469E0000}"/>
    <cellStyle name="QIS5Check 2 4 2 4 2" xfId="30248" xr:uid="{00000000-0005-0000-0000-0000479E0000}"/>
    <cellStyle name="QIS5Check 2 4 2 4 3" xfId="45228" xr:uid="{00000000-0005-0000-0000-0000489E0000}"/>
    <cellStyle name="QIS5Check 2 4 2 5" xfId="12848" xr:uid="{00000000-0005-0000-0000-0000499E0000}"/>
    <cellStyle name="QIS5Check 2 4 2 5 2" xfId="32650" xr:uid="{00000000-0005-0000-0000-00004A9E0000}"/>
    <cellStyle name="QIS5Check 2 4 2 5 3" xfId="47600" xr:uid="{00000000-0005-0000-0000-00004B9E0000}"/>
    <cellStyle name="QIS5Check 2 4 2 6" xfId="15250" xr:uid="{00000000-0005-0000-0000-00004C9E0000}"/>
    <cellStyle name="QIS5Check 2 4 2 6 2" xfId="35024" xr:uid="{00000000-0005-0000-0000-00004D9E0000}"/>
    <cellStyle name="QIS5Check 2 4 2 6 3" xfId="49972" xr:uid="{00000000-0005-0000-0000-00004E9E0000}"/>
    <cellStyle name="QIS5Check 2 4 2 7" xfId="17400" xr:uid="{00000000-0005-0000-0000-00004F9E0000}"/>
    <cellStyle name="QIS5Check 2 4 2 7 2" xfId="37133" xr:uid="{00000000-0005-0000-0000-0000509E0000}"/>
    <cellStyle name="QIS5Check 2 4 2 7 3" xfId="52092" xr:uid="{00000000-0005-0000-0000-0000519E0000}"/>
    <cellStyle name="QIS5Check 2 4 2 8" xfId="19509" xr:uid="{00000000-0005-0000-0000-0000529E0000}"/>
    <cellStyle name="QIS5Check 2 4 2 8 2" xfId="54171" xr:uid="{00000000-0005-0000-0000-0000539E0000}"/>
    <cellStyle name="QIS5Check 2 4 3" xfId="5096" xr:uid="{00000000-0005-0000-0000-0000549E0000}"/>
    <cellStyle name="QIS5Check 2 4 3 2" xfId="24898" xr:uid="{00000000-0005-0000-0000-0000559E0000}"/>
    <cellStyle name="QIS5Check 2 4 4" xfId="8043" xr:uid="{00000000-0005-0000-0000-0000569E0000}"/>
    <cellStyle name="QIS5Check 2 4 4 2" xfId="27845" xr:uid="{00000000-0005-0000-0000-0000579E0000}"/>
    <cellStyle name="QIS5Check 2 4 4 3" xfId="42855" xr:uid="{00000000-0005-0000-0000-0000589E0000}"/>
    <cellStyle name="QIS5Check 2 4 5" xfId="10445" xr:uid="{00000000-0005-0000-0000-0000599E0000}"/>
    <cellStyle name="QIS5Check 2 4 5 2" xfId="30247" xr:uid="{00000000-0005-0000-0000-00005A9E0000}"/>
    <cellStyle name="QIS5Check 2 4 5 3" xfId="45227" xr:uid="{00000000-0005-0000-0000-00005B9E0000}"/>
    <cellStyle name="QIS5Check 2 4 6" xfId="12847" xr:uid="{00000000-0005-0000-0000-00005C9E0000}"/>
    <cellStyle name="QIS5Check 2 4 6 2" xfId="32649" xr:uid="{00000000-0005-0000-0000-00005D9E0000}"/>
    <cellStyle name="QIS5Check 2 4 6 3" xfId="47599" xr:uid="{00000000-0005-0000-0000-00005E9E0000}"/>
    <cellStyle name="QIS5Check 2 4 7" xfId="15249" xr:uid="{00000000-0005-0000-0000-00005F9E0000}"/>
    <cellStyle name="QIS5Check 2 4 7 2" xfId="35023" xr:uid="{00000000-0005-0000-0000-0000609E0000}"/>
    <cellStyle name="QIS5Check 2 4 7 3" xfId="49971" xr:uid="{00000000-0005-0000-0000-0000619E0000}"/>
    <cellStyle name="QIS5Check 2 4 8" xfId="17399" xr:uid="{00000000-0005-0000-0000-0000629E0000}"/>
    <cellStyle name="QIS5Check 2 4 8 2" xfId="37132" xr:uid="{00000000-0005-0000-0000-0000639E0000}"/>
    <cellStyle name="QIS5Check 2 4 8 3" xfId="52091" xr:uid="{00000000-0005-0000-0000-0000649E0000}"/>
    <cellStyle name="QIS5Check 2 4 9" xfId="19508" xr:uid="{00000000-0005-0000-0000-0000659E0000}"/>
    <cellStyle name="QIS5Check 2 4 9 2" xfId="54170" xr:uid="{00000000-0005-0000-0000-0000669E0000}"/>
    <cellStyle name="QIS5Check 2 5" xfId="2638" xr:uid="{00000000-0005-0000-0000-0000679E0000}"/>
    <cellStyle name="QIS5Check 2 5 2" xfId="2639" xr:uid="{00000000-0005-0000-0000-0000689E0000}"/>
    <cellStyle name="QIS5Check 2 5 2 2" xfId="5099" xr:uid="{00000000-0005-0000-0000-0000699E0000}"/>
    <cellStyle name="QIS5Check 2 5 2 2 2" xfId="24901" xr:uid="{00000000-0005-0000-0000-00006A9E0000}"/>
    <cellStyle name="QIS5Check 2 5 2 3" xfId="8046" xr:uid="{00000000-0005-0000-0000-00006B9E0000}"/>
    <cellStyle name="QIS5Check 2 5 2 3 2" xfId="27848" xr:uid="{00000000-0005-0000-0000-00006C9E0000}"/>
    <cellStyle name="QIS5Check 2 5 2 3 3" xfId="42858" xr:uid="{00000000-0005-0000-0000-00006D9E0000}"/>
    <cellStyle name="QIS5Check 2 5 2 4" xfId="10448" xr:uid="{00000000-0005-0000-0000-00006E9E0000}"/>
    <cellStyle name="QIS5Check 2 5 2 4 2" xfId="30250" xr:uid="{00000000-0005-0000-0000-00006F9E0000}"/>
    <cellStyle name="QIS5Check 2 5 2 4 3" xfId="45230" xr:uid="{00000000-0005-0000-0000-0000709E0000}"/>
    <cellStyle name="QIS5Check 2 5 2 5" xfId="12850" xr:uid="{00000000-0005-0000-0000-0000719E0000}"/>
    <cellStyle name="QIS5Check 2 5 2 5 2" xfId="32652" xr:uid="{00000000-0005-0000-0000-0000729E0000}"/>
    <cellStyle name="QIS5Check 2 5 2 5 3" xfId="47602" xr:uid="{00000000-0005-0000-0000-0000739E0000}"/>
    <cellStyle name="QIS5Check 2 5 2 6" xfId="15252" xr:uid="{00000000-0005-0000-0000-0000749E0000}"/>
    <cellStyle name="QIS5Check 2 5 2 6 2" xfId="35026" xr:uid="{00000000-0005-0000-0000-0000759E0000}"/>
    <cellStyle name="QIS5Check 2 5 2 6 3" xfId="49974" xr:uid="{00000000-0005-0000-0000-0000769E0000}"/>
    <cellStyle name="QIS5Check 2 5 2 7" xfId="17402" xr:uid="{00000000-0005-0000-0000-0000779E0000}"/>
    <cellStyle name="QIS5Check 2 5 2 7 2" xfId="37135" xr:uid="{00000000-0005-0000-0000-0000789E0000}"/>
    <cellStyle name="QIS5Check 2 5 2 7 3" xfId="52094" xr:uid="{00000000-0005-0000-0000-0000799E0000}"/>
    <cellStyle name="QIS5Check 2 5 2 8" xfId="19511" xr:uid="{00000000-0005-0000-0000-00007A9E0000}"/>
    <cellStyle name="QIS5Check 2 5 2 8 2" xfId="54173" xr:uid="{00000000-0005-0000-0000-00007B9E0000}"/>
    <cellStyle name="QIS5Check 2 5 3" xfId="5098" xr:uid="{00000000-0005-0000-0000-00007C9E0000}"/>
    <cellStyle name="QIS5Check 2 5 3 2" xfId="24900" xr:uid="{00000000-0005-0000-0000-00007D9E0000}"/>
    <cellStyle name="QIS5Check 2 5 4" xfId="8045" xr:uid="{00000000-0005-0000-0000-00007E9E0000}"/>
    <cellStyle name="QIS5Check 2 5 4 2" xfId="27847" xr:uid="{00000000-0005-0000-0000-00007F9E0000}"/>
    <cellStyle name="QIS5Check 2 5 4 3" xfId="42857" xr:uid="{00000000-0005-0000-0000-0000809E0000}"/>
    <cellStyle name="QIS5Check 2 5 5" xfId="10447" xr:uid="{00000000-0005-0000-0000-0000819E0000}"/>
    <cellStyle name="QIS5Check 2 5 5 2" xfId="30249" xr:uid="{00000000-0005-0000-0000-0000829E0000}"/>
    <cellStyle name="QIS5Check 2 5 5 3" xfId="45229" xr:uid="{00000000-0005-0000-0000-0000839E0000}"/>
    <cellStyle name="QIS5Check 2 5 6" xfId="12849" xr:uid="{00000000-0005-0000-0000-0000849E0000}"/>
    <cellStyle name="QIS5Check 2 5 6 2" xfId="32651" xr:uid="{00000000-0005-0000-0000-0000859E0000}"/>
    <cellStyle name="QIS5Check 2 5 6 3" xfId="47601" xr:uid="{00000000-0005-0000-0000-0000869E0000}"/>
    <cellStyle name="QIS5Check 2 5 7" xfId="15251" xr:uid="{00000000-0005-0000-0000-0000879E0000}"/>
    <cellStyle name="QIS5Check 2 5 7 2" xfId="35025" xr:uid="{00000000-0005-0000-0000-0000889E0000}"/>
    <cellStyle name="QIS5Check 2 5 7 3" xfId="49973" xr:uid="{00000000-0005-0000-0000-0000899E0000}"/>
    <cellStyle name="QIS5Check 2 5 8" xfId="17401" xr:uid="{00000000-0005-0000-0000-00008A9E0000}"/>
    <cellStyle name="QIS5Check 2 5 8 2" xfId="37134" xr:uid="{00000000-0005-0000-0000-00008B9E0000}"/>
    <cellStyle name="QIS5Check 2 5 8 3" xfId="52093" xr:uid="{00000000-0005-0000-0000-00008C9E0000}"/>
    <cellStyle name="QIS5Check 2 5 9" xfId="19510" xr:uid="{00000000-0005-0000-0000-00008D9E0000}"/>
    <cellStyle name="QIS5Check 2 5 9 2" xfId="54172" xr:uid="{00000000-0005-0000-0000-00008E9E0000}"/>
    <cellStyle name="QIS5Check 2 6" xfId="2640" xr:uid="{00000000-0005-0000-0000-00008F9E0000}"/>
    <cellStyle name="QIS5Check 2 6 2" xfId="2641" xr:uid="{00000000-0005-0000-0000-0000909E0000}"/>
    <cellStyle name="QIS5Check 2 6 2 2" xfId="5101" xr:uid="{00000000-0005-0000-0000-0000919E0000}"/>
    <cellStyle name="QIS5Check 2 6 2 2 2" xfId="24903" xr:uid="{00000000-0005-0000-0000-0000929E0000}"/>
    <cellStyle name="QIS5Check 2 6 2 3" xfId="8048" xr:uid="{00000000-0005-0000-0000-0000939E0000}"/>
    <cellStyle name="QIS5Check 2 6 2 3 2" xfId="27850" xr:uid="{00000000-0005-0000-0000-0000949E0000}"/>
    <cellStyle name="QIS5Check 2 6 2 3 3" xfId="42860" xr:uid="{00000000-0005-0000-0000-0000959E0000}"/>
    <cellStyle name="QIS5Check 2 6 2 4" xfId="10450" xr:uid="{00000000-0005-0000-0000-0000969E0000}"/>
    <cellStyle name="QIS5Check 2 6 2 4 2" xfId="30252" xr:uid="{00000000-0005-0000-0000-0000979E0000}"/>
    <cellStyle name="QIS5Check 2 6 2 4 3" xfId="45232" xr:uid="{00000000-0005-0000-0000-0000989E0000}"/>
    <cellStyle name="QIS5Check 2 6 2 5" xfId="12852" xr:uid="{00000000-0005-0000-0000-0000999E0000}"/>
    <cellStyle name="QIS5Check 2 6 2 5 2" xfId="32654" xr:uid="{00000000-0005-0000-0000-00009A9E0000}"/>
    <cellStyle name="QIS5Check 2 6 2 5 3" xfId="47604" xr:uid="{00000000-0005-0000-0000-00009B9E0000}"/>
    <cellStyle name="QIS5Check 2 6 2 6" xfId="15254" xr:uid="{00000000-0005-0000-0000-00009C9E0000}"/>
    <cellStyle name="QIS5Check 2 6 2 6 2" xfId="35028" xr:uid="{00000000-0005-0000-0000-00009D9E0000}"/>
    <cellStyle name="QIS5Check 2 6 2 6 3" xfId="49976" xr:uid="{00000000-0005-0000-0000-00009E9E0000}"/>
    <cellStyle name="QIS5Check 2 6 2 7" xfId="17404" xr:uid="{00000000-0005-0000-0000-00009F9E0000}"/>
    <cellStyle name="QIS5Check 2 6 2 7 2" xfId="37137" xr:uid="{00000000-0005-0000-0000-0000A09E0000}"/>
    <cellStyle name="QIS5Check 2 6 2 7 3" xfId="52096" xr:uid="{00000000-0005-0000-0000-0000A19E0000}"/>
    <cellStyle name="QIS5Check 2 6 2 8" xfId="19513" xr:uid="{00000000-0005-0000-0000-0000A29E0000}"/>
    <cellStyle name="QIS5Check 2 6 2 8 2" xfId="54175" xr:uid="{00000000-0005-0000-0000-0000A39E0000}"/>
    <cellStyle name="QIS5Check 2 6 3" xfId="5100" xr:uid="{00000000-0005-0000-0000-0000A49E0000}"/>
    <cellStyle name="QIS5Check 2 6 3 2" xfId="24902" xr:uid="{00000000-0005-0000-0000-0000A59E0000}"/>
    <cellStyle name="QIS5Check 2 6 4" xfId="8047" xr:uid="{00000000-0005-0000-0000-0000A69E0000}"/>
    <cellStyle name="QIS5Check 2 6 4 2" xfId="27849" xr:uid="{00000000-0005-0000-0000-0000A79E0000}"/>
    <cellStyle name="QIS5Check 2 6 4 3" xfId="42859" xr:uid="{00000000-0005-0000-0000-0000A89E0000}"/>
    <cellStyle name="QIS5Check 2 6 5" xfId="10449" xr:uid="{00000000-0005-0000-0000-0000A99E0000}"/>
    <cellStyle name="QIS5Check 2 6 5 2" xfId="30251" xr:uid="{00000000-0005-0000-0000-0000AA9E0000}"/>
    <cellStyle name="QIS5Check 2 6 5 3" xfId="45231" xr:uid="{00000000-0005-0000-0000-0000AB9E0000}"/>
    <cellStyle name="QIS5Check 2 6 6" xfId="12851" xr:uid="{00000000-0005-0000-0000-0000AC9E0000}"/>
    <cellStyle name="QIS5Check 2 6 6 2" xfId="32653" xr:uid="{00000000-0005-0000-0000-0000AD9E0000}"/>
    <cellStyle name="QIS5Check 2 6 6 3" xfId="47603" xr:uid="{00000000-0005-0000-0000-0000AE9E0000}"/>
    <cellStyle name="QIS5Check 2 6 7" xfId="15253" xr:uid="{00000000-0005-0000-0000-0000AF9E0000}"/>
    <cellStyle name="QIS5Check 2 6 7 2" xfId="35027" xr:uid="{00000000-0005-0000-0000-0000B09E0000}"/>
    <cellStyle name="QIS5Check 2 6 7 3" xfId="49975" xr:uid="{00000000-0005-0000-0000-0000B19E0000}"/>
    <cellStyle name="QIS5Check 2 6 8" xfId="17403" xr:uid="{00000000-0005-0000-0000-0000B29E0000}"/>
    <cellStyle name="QIS5Check 2 6 8 2" xfId="37136" xr:uid="{00000000-0005-0000-0000-0000B39E0000}"/>
    <cellStyle name="QIS5Check 2 6 8 3" xfId="52095" xr:uid="{00000000-0005-0000-0000-0000B49E0000}"/>
    <cellStyle name="QIS5Check 2 6 9" xfId="19512" xr:uid="{00000000-0005-0000-0000-0000B59E0000}"/>
    <cellStyle name="QIS5Check 2 6 9 2" xfId="54174" xr:uid="{00000000-0005-0000-0000-0000B69E0000}"/>
    <cellStyle name="QIS5Check 2 7" xfId="2642" xr:uid="{00000000-0005-0000-0000-0000B79E0000}"/>
    <cellStyle name="QIS5Check 2 7 2" xfId="2643" xr:uid="{00000000-0005-0000-0000-0000B89E0000}"/>
    <cellStyle name="QIS5Check 2 7 2 2" xfId="5103" xr:uid="{00000000-0005-0000-0000-0000B99E0000}"/>
    <cellStyle name="QIS5Check 2 7 2 2 2" xfId="24905" xr:uid="{00000000-0005-0000-0000-0000BA9E0000}"/>
    <cellStyle name="QIS5Check 2 7 2 3" xfId="8050" xr:uid="{00000000-0005-0000-0000-0000BB9E0000}"/>
    <cellStyle name="QIS5Check 2 7 2 3 2" xfId="27852" xr:uid="{00000000-0005-0000-0000-0000BC9E0000}"/>
    <cellStyle name="QIS5Check 2 7 2 3 3" xfId="42862" xr:uid="{00000000-0005-0000-0000-0000BD9E0000}"/>
    <cellStyle name="QIS5Check 2 7 2 4" xfId="10452" xr:uid="{00000000-0005-0000-0000-0000BE9E0000}"/>
    <cellStyle name="QIS5Check 2 7 2 4 2" xfId="30254" xr:uid="{00000000-0005-0000-0000-0000BF9E0000}"/>
    <cellStyle name="QIS5Check 2 7 2 4 3" xfId="45234" xr:uid="{00000000-0005-0000-0000-0000C09E0000}"/>
    <cellStyle name="QIS5Check 2 7 2 5" xfId="12854" xr:uid="{00000000-0005-0000-0000-0000C19E0000}"/>
    <cellStyle name="QIS5Check 2 7 2 5 2" xfId="32656" xr:uid="{00000000-0005-0000-0000-0000C29E0000}"/>
    <cellStyle name="QIS5Check 2 7 2 5 3" xfId="47606" xr:uid="{00000000-0005-0000-0000-0000C39E0000}"/>
    <cellStyle name="QIS5Check 2 7 2 6" xfId="15256" xr:uid="{00000000-0005-0000-0000-0000C49E0000}"/>
    <cellStyle name="QIS5Check 2 7 2 6 2" xfId="35030" xr:uid="{00000000-0005-0000-0000-0000C59E0000}"/>
    <cellStyle name="QIS5Check 2 7 2 6 3" xfId="49978" xr:uid="{00000000-0005-0000-0000-0000C69E0000}"/>
    <cellStyle name="QIS5Check 2 7 2 7" xfId="17406" xr:uid="{00000000-0005-0000-0000-0000C79E0000}"/>
    <cellStyle name="QIS5Check 2 7 2 7 2" xfId="37139" xr:uid="{00000000-0005-0000-0000-0000C89E0000}"/>
    <cellStyle name="QIS5Check 2 7 2 7 3" xfId="52098" xr:uid="{00000000-0005-0000-0000-0000C99E0000}"/>
    <cellStyle name="QIS5Check 2 7 2 8" xfId="19515" xr:uid="{00000000-0005-0000-0000-0000CA9E0000}"/>
    <cellStyle name="QIS5Check 2 7 2 8 2" xfId="54177" xr:uid="{00000000-0005-0000-0000-0000CB9E0000}"/>
    <cellStyle name="QIS5Check 2 7 3" xfId="5102" xr:uid="{00000000-0005-0000-0000-0000CC9E0000}"/>
    <cellStyle name="QIS5Check 2 7 3 2" xfId="24904" xr:uid="{00000000-0005-0000-0000-0000CD9E0000}"/>
    <cellStyle name="QIS5Check 2 7 4" xfId="8049" xr:uid="{00000000-0005-0000-0000-0000CE9E0000}"/>
    <cellStyle name="QIS5Check 2 7 4 2" xfId="27851" xr:uid="{00000000-0005-0000-0000-0000CF9E0000}"/>
    <cellStyle name="QIS5Check 2 7 4 3" xfId="42861" xr:uid="{00000000-0005-0000-0000-0000D09E0000}"/>
    <cellStyle name="QIS5Check 2 7 5" xfId="10451" xr:uid="{00000000-0005-0000-0000-0000D19E0000}"/>
    <cellStyle name="QIS5Check 2 7 5 2" xfId="30253" xr:uid="{00000000-0005-0000-0000-0000D29E0000}"/>
    <cellStyle name="QIS5Check 2 7 5 3" xfId="45233" xr:uid="{00000000-0005-0000-0000-0000D39E0000}"/>
    <cellStyle name="QIS5Check 2 7 6" xfId="12853" xr:uid="{00000000-0005-0000-0000-0000D49E0000}"/>
    <cellStyle name="QIS5Check 2 7 6 2" xfId="32655" xr:uid="{00000000-0005-0000-0000-0000D59E0000}"/>
    <cellStyle name="QIS5Check 2 7 6 3" xfId="47605" xr:uid="{00000000-0005-0000-0000-0000D69E0000}"/>
    <cellStyle name="QIS5Check 2 7 7" xfId="15255" xr:uid="{00000000-0005-0000-0000-0000D79E0000}"/>
    <cellStyle name="QIS5Check 2 7 7 2" xfId="35029" xr:uid="{00000000-0005-0000-0000-0000D89E0000}"/>
    <cellStyle name="QIS5Check 2 7 7 3" xfId="49977" xr:uid="{00000000-0005-0000-0000-0000D99E0000}"/>
    <cellStyle name="QIS5Check 2 7 8" xfId="17405" xr:uid="{00000000-0005-0000-0000-0000DA9E0000}"/>
    <cellStyle name="QIS5Check 2 7 8 2" xfId="37138" xr:uid="{00000000-0005-0000-0000-0000DB9E0000}"/>
    <cellStyle name="QIS5Check 2 7 8 3" xfId="52097" xr:uid="{00000000-0005-0000-0000-0000DC9E0000}"/>
    <cellStyle name="QIS5Check 2 7 9" xfId="19514" xr:uid="{00000000-0005-0000-0000-0000DD9E0000}"/>
    <cellStyle name="QIS5Check 2 7 9 2" xfId="54176" xr:uid="{00000000-0005-0000-0000-0000DE9E0000}"/>
    <cellStyle name="QIS5Check 2 8" xfId="2644" xr:uid="{00000000-0005-0000-0000-0000DF9E0000}"/>
    <cellStyle name="QIS5Check 2 8 2" xfId="2645" xr:uid="{00000000-0005-0000-0000-0000E09E0000}"/>
    <cellStyle name="QIS5Check 2 8 2 2" xfId="5105" xr:uid="{00000000-0005-0000-0000-0000E19E0000}"/>
    <cellStyle name="QIS5Check 2 8 2 2 2" xfId="24907" xr:uid="{00000000-0005-0000-0000-0000E29E0000}"/>
    <cellStyle name="QIS5Check 2 8 2 3" xfId="8052" xr:uid="{00000000-0005-0000-0000-0000E39E0000}"/>
    <cellStyle name="QIS5Check 2 8 2 3 2" xfId="27854" xr:uid="{00000000-0005-0000-0000-0000E49E0000}"/>
    <cellStyle name="QIS5Check 2 8 2 3 3" xfId="42864" xr:uid="{00000000-0005-0000-0000-0000E59E0000}"/>
    <cellStyle name="QIS5Check 2 8 2 4" xfId="10454" xr:uid="{00000000-0005-0000-0000-0000E69E0000}"/>
    <cellStyle name="QIS5Check 2 8 2 4 2" xfId="30256" xr:uid="{00000000-0005-0000-0000-0000E79E0000}"/>
    <cellStyle name="QIS5Check 2 8 2 4 3" xfId="45236" xr:uid="{00000000-0005-0000-0000-0000E89E0000}"/>
    <cellStyle name="QIS5Check 2 8 2 5" xfId="12856" xr:uid="{00000000-0005-0000-0000-0000E99E0000}"/>
    <cellStyle name="QIS5Check 2 8 2 5 2" xfId="32658" xr:uid="{00000000-0005-0000-0000-0000EA9E0000}"/>
    <cellStyle name="QIS5Check 2 8 2 5 3" xfId="47608" xr:uid="{00000000-0005-0000-0000-0000EB9E0000}"/>
    <cellStyle name="QIS5Check 2 8 2 6" xfId="15258" xr:uid="{00000000-0005-0000-0000-0000EC9E0000}"/>
    <cellStyle name="QIS5Check 2 8 2 6 2" xfId="35032" xr:uid="{00000000-0005-0000-0000-0000ED9E0000}"/>
    <cellStyle name="QIS5Check 2 8 2 6 3" xfId="49980" xr:uid="{00000000-0005-0000-0000-0000EE9E0000}"/>
    <cellStyle name="QIS5Check 2 8 2 7" xfId="17408" xr:uid="{00000000-0005-0000-0000-0000EF9E0000}"/>
    <cellStyle name="QIS5Check 2 8 2 7 2" xfId="37141" xr:uid="{00000000-0005-0000-0000-0000F09E0000}"/>
    <cellStyle name="QIS5Check 2 8 2 7 3" xfId="52100" xr:uid="{00000000-0005-0000-0000-0000F19E0000}"/>
    <cellStyle name="QIS5Check 2 8 2 8" xfId="19517" xr:uid="{00000000-0005-0000-0000-0000F29E0000}"/>
    <cellStyle name="QIS5Check 2 8 2 8 2" xfId="54179" xr:uid="{00000000-0005-0000-0000-0000F39E0000}"/>
    <cellStyle name="QIS5Check 2 8 3" xfId="5104" xr:uid="{00000000-0005-0000-0000-0000F49E0000}"/>
    <cellStyle name="QIS5Check 2 8 3 2" xfId="24906" xr:uid="{00000000-0005-0000-0000-0000F59E0000}"/>
    <cellStyle name="QIS5Check 2 8 4" xfId="8051" xr:uid="{00000000-0005-0000-0000-0000F69E0000}"/>
    <cellStyle name="QIS5Check 2 8 4 2" xfId="27853" xr:uid="{00000000-0005-0000-0000-0000F79E0000}"/>
    <cellStyle name="QIS5Check 2 8 4 3" xfId="42863" xr:uid="{00000000-0005-0000-0000-0000F89E0000}"/>
    <cellStyle name="QIS5Check 2 8 5" xfId="10453" xr:uid="{00000000-0005-0000-0000-0000F99E0000}"/>
    <cellStyle name="QIS5Check 2 8 5 2" xfId="30255" xr:uid="{00000000-0005-0000-0000-0000FA9E0000}"/>
    <cellStyle name="QIS5Check 2 8 5 3" xfId="45235" xr:uid="{00000000-0005-0000-0000-0000FB9E0000}"/>
    <cellStyle name="QIS5Check 2 8 6" xfId="12855" xr:uid="{00000000-0005-0000-0000-0000FC9E0000}"/>
    <cellStyle name="QIS5Check 2 8 6 2" xfId="32657" xr:uid="{00000000-0005-0000-0000-0000FD9E0000}"/>
    <cellStyle name="QIS5Check 2 8 6 3" xfId="47607" xr:uid="{00000000-0005-0000-0000-0000FE9E0000}"/>
    <cellStyle name="QIS5Check 2 8 7" xfId="15257" xr:uid="{00000000-0005-0000-0000-0000FF9E0000}"/>
    <cellStyle name="QIS5Check 2 8 7 2" xfId="35031" xr:uid="{00000000-0005-0000-0000-0000009F0000}"/>
    <cellStyle name="QIS5Check 2 8 7 3" xfId="49979" xr:uid="{00000000-0005-0000-0000-0000019F0000}"/>
    <cellStyle name="QIS5Check 2 8 8" xfId="17407" xr:uid="{00000000-0005-0000-0000-0000029F0000}"/>
    <cellStyle name="QIS5Check 2 8 8 2" xfId="37140" xr:uid="{00000000-0005-0000-0000-0000039F0000}"/>
    <cellStyle name="QIS5Check 2 8 8 3" xfId="52099" xr:uid="{00000000-0005-0000-0000-0000049F0000}"/>
    <cellStyle name="QIS5Check 2 8 9" xfId="19516" xr:uid="{00000000-0005-0000-0000-0000059F0000}"/>
    <cellStyle name="QIS5Check 2 8 9 2" xfId="54178" xr:uid="{00000000-0005-0000-0000-0000069F0000}"/>
    <cellStyle name="QIS5Check 2 9" xfId="2646" xr:uid="{00000000-0005-0000-0000-0000079F0000}"/>
    <cellStyle name="QIS5Check 2 9 2" xfId="5106" xr:uid="{00000000-0005-0000-0000-0000089F0000}"/>
    <cellStyle name="QIS5Check 2 9 2 2" xfId="24908" xr:uid="{00000000-0005-0000-0000-0000099F0000}"/>
    <cellStyle name="QIS5Check 2 9 3" xfId="8053" xr:uid="{00000000-0005-0000-0000-00000A9F0000}"/>
    <cellStyle name="QIS5Check 2 9 3 2" xfId="27855" xr:uid="{00000000-0005-0000-0000-00000B9F0000}"/>
    <cellStyle name="QIS5Check 2 9 3 3" xfId="42865" xr:uid="{00000000-0005-0000-0000-00000C9F0000}"/>
    <cellStyle name="QIS5Check 2 9 4" xfId="10455" xr:uid="{00000000-0005-0000-0000-00000D9F0000}"/>
    <cellStyle name="QIS5Check 2 9 4 2" xfId="30257" xr:uid="{00000000-0005-0000-0000-00000E9F0000}"/>
    <cellStyle name="QIS5Check 2 9 4 3" xfId="45237" xr:uid="{00000000-0005-0000-0000-00000F9F0000}"/>
    <cellStyle name="QIS5Check 2 9 5" xfId="12857" xr:uid="{00000000-0005-0000-0000-0000109F0000}"/>
    <cellStyle name="QIS5Check 2 9 5 2" xfId="32659" xr:uid="{00000000-0005-0000-0000-0000119F0000}"/>
    <cellStyle name="QIS5Check 2 9 5 3" xfId="47609" xr:uid="{00000000-0005-0000-0000-0000129F0000}"/>
    <cellStyle name="QIS5Check 2 9 6" xfId="15259" xr:uid="{00000000-0005-0000-0000-0000139F0000}"/>
    <cellStyle name="QIS5Check 2 9 6 2" xfId="35033" xr:uid="{00000000-0005-0000-0000-0000149F0000}"/>
    <cellStyle name="QIS5Check 2 9 6 3" xfId="49981" xr:uid="{00000000-0005-0000-0000-0000159F0000}"/>
    <cellStyle name="QIS5Check 2 9 7" xfId="17409" xr:uid="{00000000-0005-0000-0000-0000169F0000}"/>
    <cellStyle name="QIS5Check 2 9 7 2" xfId="37142" xr:uid="{00000000-0005-0000-0000-0000179F0000}"/>
    <cellStyle name="QIS5Check 2 9 7 3" xfId="52101" xr:uid="{00000000-0005-0000-0000-0000189F0000}"/>
    <cellStyle name="QIS5Check 2 9 8" xfId="19518" xr:uid="{00000000-0005-0000-0000-0000199F0000}"/>
    <cellStyle name="QIS5Check 2 9 8 2" xfId="54180" xr:uid="{00000000-0005-0000-0000-00001A9F0000}"/>
    <cellStyle name="QIS5Check 3" xfId="2647" xr:uid="{00000000-0005-0000-0000-00001B9F0000}"/>
    <cellStyle name="QIS5Check 3 2" xfId="5107" xr:uid="{00000000-0005-0000-0000-00001C9F0000}"/>
    <cellStyle name="QIS5Check 3 2 2" xfId="24909" xr:uid="{00000000-0005-0000-0000-00001D9F0000}"/>
    <cellStyle name="QIS5Check 3 3" xfId="8054" xr:uid="{00000000-0005-0000-0000-00001E9F0000}"/>
    <cellStyle name="QIS5Check 3 3 2" xfId="27856" xr:uid="{00000000-0005-0000-0000-00001F9F0000}"/>
    <cellStyle name="QIS5Check 3 3 3" xfId="42866" xr:uid="{00000000-0005-0000-0000-0000209F0000}"/>
    <cellStyle name="QIS5Check 3 4" xfId="10456" xr:uid="{00000000-0005-0000-0000-0000219F0000}"/>
    <cellStyle name="QIS5Check 3 4 2" xfId="30258" xr:uid="{00000000-0005-0000-0000-0000229F0000}"/>
    <cellStyle name="QIS5Check 3 4 3" xfId="45238" xr:uid="{00000000-0005-0000-0000-0000239F0000}"/>
    <cellStyle name="QIS5Check 3 5" xfId="12858" xr:uid="{00000000-0005-0000-0000-0000249F0000}"/>
    <cellStyle name="QIS5Check 3 5 2" xfId="32660" xr:uid="{00000000-0005-0000-0000-0000259F0000}"/>
    <cellStyle name="QIS5Check 3 5 3" xfId="47610" xr:uid="{00000000-0005-0000-0000-0000269F0000}"/>
    <cellStyle name="QIS5Check 3 6" xfId="15260" xr:uid="{00000000-0005-0000-0000-0000279F0000}"/>
    <cellStyle name="QIS5Check 3 6 2" xfId="35034" xr:uid="{00000000-0005-0000-0000-0000289F0000}"/>
    <cellStyle name="QIS5Check 3 6 3" xfId="49982" xr:uid="{00000000-0005-0000-0000-0000299F0000}"/>
    <cellStyle name="QIS5Check 3 7" xfId="17410" xr:uid="{00000000-0005-0000-0000-00002A9F0000}"/>
    <cellStyle name="QIS5Check 3 7 2" xfId="37143" xr:uid="{00000000-0005-0000-0000-00002B9F0000}"/>
    <cellStyle name="QIS5Check 3 7 3" xfId="52102" xr:uid="{00000000-0005-0000-0000-00002C9F0000}"/>
    <cellStyle name="QIS5Check 3 8" xfId="19519" xr:uid="{00000000-0005-0000-0000-00002D9F0000}"/>
    <cellStyle name="QIS5Check 3 8 2" xfId="54181" xr:uid="{00000000-0005-0000-0000-00002E9F0000}"/>
    <cellStyle name="QIS5Check 4" xfId="2648" xr:uid="{00000000-0005-0000-0000-00002F9F0000}"/>
    <cellStyle name="QIS5Check 4 2" xfId="5108" xr:uid="{00000000-0005-0000-0000-0000309F0000}"/>
    <cellStyle name="QIS5Check 4 2 2" xfId="24910" xr:uid="{00000000-0005-0000-0000-0000319F0000}"/>
    <cellStyle name="QIS5Check 4 3" xfId="8055" xr:uid="{00000000-0005-0000-0000-0000329F0000}"/>
    <cellStyle name="QIS5Check 4 3 2" xfId="27857" xr:uid="{00000000-0005-0000-0000-0000339F0000}"/>
    <cellStyle name="QIS5Check 4 3 3" xfId="42867" xr:uid="{00000000-0005-0000-0000-0000349F0000}"/>
    <cellStyle name="QIS5Check 4 4" xfId="10457" xr:uid="{00000000-0005-0000-0000-0000359F0000}"/>
    <cellStyle name="QIS5Check 4 4 2" xfId="30259" xr:uid="{00000000-0005-0000-0000-0000369F0000}"/>
    <cellStyle name="QIS5Check 4 4 3" xfId="45239" xr:uid="{00000000-0005-0000-0000-0000379F0000}"/>
    <cellStyle name="QIS5Check 4 5" xfId="12859" xr:uid="{00000000-0005-0000-0000-0000389F0000}"/>
    <cellStyle name="QIS5Check 4 5 2" xfId="32661" xr:uid="{00000000-0005-0000-0000-0000399F0000}"/>
    <cellStyle name="QIS5Check 4 5 3" xfId="47611" xr:uid="{00000000-0005-0000-0000-00003A9F0000}"/>
    <cellStyle name="QIS5Check 4 6" xfId="15261" xr:uid="{00000000-0005-0000-0000-00003B9F0000}"/>
    <cellStyle name="QIS5Check 4 6 2" xfId="35035" xr:uid="{00000000-0005-0000-0000-00003C9F0000}"/>
    <cellStyle name="QIS5Check 4 6 3" xfId="49983" xr:uid="{00000000-0005-0000-0000-00003D9F0000}"/>
    <cellStyle name="QIS5Check 4 7" xfId="17411" xr:uid="{00000000-0005-0000-0000-00003E9F0000}"/>
    <cellStyle name="QIS5Check 4 7 2" xfId="37144" xr:uid="{00000000-0005-0000-0000-00003F9F0000}"/>
    <cellStyle name="QIS5Check 4 7 3" xfId="52103" xr:uid="{00000000-0005-0000-0000-0000409F0000}"/>
    <cellStyle name="QIS5Check 4 8" xfId="19520" xr:uid="{00000000-0005-0000-0000-0000419F0000}"/>
    <cellStyle name="QIS5Check 4 8 2" xfId="54182" xr:uid="{00000000-0005-0000-0000-0000429F0000}"/>
    <cellStyle name="QIS5Check 5" xfId="5089" xr:uid="{00000000-0005-0000-0000-0000439F0000}"/>
    <cellStyle name="QIS5Check 5 2" xfId="24891" xr:uid="{00000000-0005-0000-0000-0000449F0000}"/>
    <cellStyle name="QIS5Check 6" xfId="8036" xr:uid="{00000000-0005-0000-0000-0000459F0000}"/>
    <cellStyle name="QIS5Check 6 2" xfId="27838" xr:uid="{00000000-0005-0000-0000-0000469F0000}"/>
    <cellStyle name="QIS5Check 6 3" xfId="42848" xr:uid="{00000000-0005-0000-0000-0000479F0000}"/>
    <cellStyle name="QIS5Check 7" xfId="10438" xr:uid="{00000000-0005-0000-0000-0000489F0000}"/>
    <cellStyle name="QIS5Check 7 2" xfId="30240" xr:uid="{00000000-0005-0000-0000-0000499F0000}"/>
    <cellStyle name="QIS5Check 7 3" xfId="45220" xr:uid="{00000000-0005-0000-0000-00004A9F0000}"/>
    <cellStyle name="QIS5Check 8" xfId="12840" xr:uid="{00000000-0005-0000-0000-00004B9F0000}"/>
    <cellStyle name="QIS5Check 8 2" xfId="32642" xr:uid="{00000000-0005-0000-0000-00004C9F0000}"/>
    <cellStyle name="QIS5Check 8 3" xfId="47592" xr:uid="{00000000-0005-0000-0000-00004D9F0000}"/>
    <cellStyle name="QIS5Check 9" xfId="15242" xr:uid="{00000000-0005-0000-0000-00004E9F0000}"/>
    <cellStyle name="QIS5Check 9 2" xfId="35016" xr:uid="{00000000-0005-0000-0000-00004F9F0000}"/>
    <cellStyle name="QIS5Check 9 3" xfId="49964" xr:uid="{00000000-0005-0000-0000-0000509F0000}"/>
    <cellStyle name="QIS5Empty" xfId="2649" xr:uid="{00000000-0005-0000-0000-0000519F0000}"/>
    <cellStyle name="QIS5Fix" xfId="2650" xr:uid="{00000000-0005-0000-0000-0000529F0000}"/>
    <cellStyle name="QIS5Fix 2" xfId="2651" xr:uid="{00000000-0005-0000-0000-0000539F0000}"/>
    <cellStyle name="QIS5Header" xfId="2652" xr:uid="{00000000-0005-0000-0000-0000549F0000}"/>
    <cellStyle name="QIS5Header 10" xfId="17412" xr:uid="{00000000-0005-0000-0000-0000559F0000}"/>
    <cellStyle name="QIS5Header 10 2" xfId="37145" xr:uid="{00000000-0005-0000-0000-0000569F0000}"/>
    <cellStyle name="QIS5Header 10 3" xfId="52104" xr:uid="{00000000-0005-0000-0000-0000579F0000}"/>
    <cellStyle name="QIS5Header 11" xfId="19521" xr:uid="{00000000-0005-0000-0000-0000589F0000}"/>
    <cellStyle name="QIS5Header 11 2" xfId="54183" xr:uid="{00000000-0005-0000-0000-0000599F0000}"/>
    <cellStyle name="QIS5Header 2" xfId="2653" xr:uid="{00000000-0005-0000-0000-00005A9F0000}"/>
    <cellStyle name="QIS5Header 2 10" xfId="2654" xr:uid="{00000000-0005-0000-0000-00005B9F0000}"/>
    <cellStyle name="QIS5Header 2 10 2" xfId="5111" xr:uid="{00000000-0005-0000-0000-00005C9F0000}"/>
    <cellStyle name="QIS5Header 2 10 2 2" xfId="24913" xr:uid="{00000000-0005-0000-0000-00005D9F0000}"/>
    <cellStyle name="QIS5Header 2 10 3" xfId="8061" xr:uid="{00000000-0005-0000-0000-00005E9F0000}"/>
    <cellStyle name="QIS5Header 2 10 3 2" xfId="27863" xr:uid="{00000000-0005-0000-0000-00005F9F0000}"/>
    <cellStyle name="QIS5Header 2 10 3 3" xfId="42873" xr:uid="{00000000-0005-0000-0000-0000609F0000}"/>
    <cellStyle name="QIS5Header 2 10 4" xfId="10463" xr:uid="{00000000-0005-0000-0000-0000619F0000}"/>
    <cellStyle name="QIS5Header 2 10 4 2" xfId="30265" xr:uid="{00000000-0005-0000-0000-0000629F0000}"/>
    <cellStyle name="QIS5Header 2 10 4 3" xfId="45245" xr:uid="{00000000-0005-0000-0000-0000639F0000}"/>
    <cellStyle name="QIS5Header 2 10 5" xfId="12865" xr:uid="{00000000-0005-0000-0000-0000649F0000}"/>
    <cellStyle name="QIS5Header 2 10 5 2" xfId="32667" xr:uid="{00000000-0005-0000-0000-0000659F0000}"/>
    <cellStyle name="QIS5Header 2 10 5 3" xfId="47617" xr:uid="{00000000-0005-0000-0000-0000669F0000}"/>
    <cellStyle name="QIS5Header 2 10 6" xfId="15267" xr:uid="{00000000-0005-0000-0000-0000679F0000}"/>
    <cellStyle name="QIS5Header 2 10 6 2" xfId="35038" xr:uid="{00000000-0005-0000-0000-0000689F0000}"/>
    <cellStyle name="QIS5Header 2 10 6 3" xfId="49989" xr:uid="{00000000-0005-0000-0000-0000699F0000}"/>
    <cellStyle name="QIS5Header 2 10 7" xfId="17414" xr:uid="{00000000-0005-0000-0000-00006A9F0000}"/>
    <cellStyle name="QIS5Header 2 10 7 2" xfId="37147" xr:uid="{00000000-0005-0000-0000-00006B9F0000}"/>
    <cellStyle name="QIS5Header 2 10 7 3" xfId="52106" xr:uid="{00000000-0005-0000-0000-00006C9F0000}"/>
    <cellStyle name="QIS5Header 2 10 8" xfId="19523" xr:uid="{00000000-0005-0000-0000-00006D9F0000}"/>
    <cellStyle name="QIS5Header 2 10 8 2" xfId="54185" xr:uid="{00000000-0005-0000-0000-00006E9F0000}"/>
    <cellStyle name="QIS5Header 2 11" xfId="5110" xr:uid="{00000000-0005-0000-0000-00006F9F0000}"/>
    <cellStyle name="QIS5Header 2 11 2" xfId="24912" xr:uid="{00000000-0005-0000-0000-0000709F0000}"/>
    <cellStyle name="QIS5Header 2 12" xfId="8060" xr:uid="{00000000-0005-0000-0000-0000719F0000}"/>
    <cellStyle name="QIS5Header 2 12 2" xfId="27862" xr:uid="{00000000-0005-0000-0000-0000729F0000}"/>
    <cellStyle name="QIS5Header 2 12 3" xfId="42872" xr:uid="{00000000-0005-0000-0000-0000739F0000}"/>
    <cellStyle name="QIS5Header 2 13" xfId="10462" xr:uid="{00000000-0005-0000-0000-0000749F0000}"/>
    <cellStyle name="QIS5Header 2 13 2" xfId="30264" xr:uid="{00000000-0005-0000-0000-0000759F0000}"/>
    <cellStyle name="QIS5Header 2 13 3" xfId="45244" xr:uid="{00000000-0005-0000-0000-0000769F0000}"/>
    <cellStyle name="QIS5Header 2 14" xfId="12864" xr:uid="{00000000-0005-0000-0000-0000779F0000}"/>
    <cellStyle name="QIS5Header 2 14 2" xfId="32666" xr:uid="{00000000-0005-0000-0000-0000789F0000}"/>
    <cellStyle name="QIS5Header 2 14 3" xfId="47616" xr:uid="{00000000-0005-0000-0000-0000799F0000}"/>
    <cellStyle name="QIS5Header 2 15" xfId="15266" xr:uid="{00000000-0005-0000-0000-00007A9F0000}"/>
    <cellStyle name="QIS5Header 2 15 2" xfId="35037" xr:uid="{00000000-0005-0000-0000-00007B9F0000}"/>
    <cellStyle name="QIS5Header 2 15 3" xfId="49988" xr:uid="{00000000-0005-0000-0000-00007C9F0000}"/>
    <cellStyle name="QIS5Header 2 16" xfId="17413" xr:uid="{00000000-0005-0000-0000-00007D9F0000}"/>
    <cellStyle name="QIS5Header 2 16 2" xfId="37146" xr:uid="{00000000-0005-0000-0000-00007E9F0000}"/>
    <cellStyle name="QIS5Header 2 16 3" xfId="52105" xr:uid="{00000000-0005-0000-0000-00007F9F0000}"/>
    <cellStyle name="QIS5Header 2 17" xfId="19522" xr:uid="{00000000-0005-0000-0000-0000809F0000}"/>
    <cellStyle name="QIS5Header 2 17 2" xfId="54184" xr:uid="{00000000-0005-0000-0000-0000819F0000}"/>
    <cellStyle name="QIS5Header 2 2" xfId="2655" xr:uid="{00000000-0005-0000-0000-0000829F0000}"/>
    <cellStyle name="QIS5Header 2 2 2" xfId="2656" xr:uid="{00000000-0005-0000-0000-0000839F0000}"/>
    <cellStyle name="QIS5Header 2 2 2 2" xfId="5113" xr:uid="{00000000-0005-0000-0000-0000849F0000}"/>
    <cellStyle name="QIS5Header 2 2 2 2 2" xfId="24915" xr:uid="{00000000-0005-0000-0000-0000859F0000}"/>
    <cellStyle name="QIS5Header 2 2 2 3" xfId="8063" xr:uid="{00000000-0005-0000-0000-0000869F0000}"/>
    <cellStyle name="QIS5Header 2 2 2 3 2" xfId="27865" xr:uid="{00000000-0005-0000-0000-0000879F0000}"/>
    <cellStyle name="QIS5Header 2 2 2 3 3" xfId="42875" xr:uid="{00000000-0005-0000-0000-0000889F0000}"/>
    <cellStyle name="QIS5Header 2 2 2 4" xfId="10465" xr:uid="{00000000-0005-0000-0000-0000899F0000}"/>
    <cellStyle name="QIS5Header 2 2 2 4 2" xfId="30267" xr:uid="{00000000-0005-0000-0000-00008A9F0000}"/>
    <cellStyle name="QIS5Header 2 2 2 4 3" xfId="45247" xr:uid="{00000000-0005-0000-0000-00008B9F0000}"/>
    <cellStyle name="QIS5Header 2 2 2 5" xfId="12867" xr:uid="{00000000-0005-0000-0000-00008C9F0000}"/>
    <cellStyle name="QIS5Header 2 2 2 5 2" xfId="32669" xr:uid="{00000000-0005-0000-0000-00008D9F0000}"/>
    <cellStyle name="QIS5Header 2 2 2 5 3" xfId="47619" xr:uid="{00000000-0005-0000-0000-00008E9F0000}"/>
    <cellStyle name="QIS5Header 2 2 2 6" xfId="15269" xr:uid="{00000000-0005-0000-0000-00008F9F0000}"/>
    <cellStyle name="QIS5Header 2 2 2 6 2" xfId="35040" xr:uid="{00000000-0005-0000-0000-0000909F0000}"/>
    <cellStyle name="QIS5Header 2 2 2 6 3" xfId="49991" xr:uid="{00000000-0005-0000-0000-0000919F0000}"/>
    <cellStyle name="QIS5Header 2 2 2 7" xfId="17416" xr:uid="{00000000-0005-0000-0000-0000929F0000}"/>
    <cellStyle name="QIS5Header 2 2 2 7 2" xfId="37149" xr:uid="{00000000-0005-0000-0000-0000939F0000}"/>
    <cellStyle name="QIS5Header 2 2 2 7 3" xfId="52108" xr:uid="{00000000-0005-0000-0000-0000949F0000}"/>
    <cellStyle name="QIS5Header 2 2 2 8" xfId="19525" xr:uid="{00000000-0005-0000-0000-0000959F0000}"/>
    <cellStyle name="QIS5Header 2 2 2 8 2" xfId="54187" xr:uid="{00000000-0005-0000-0000-0000969F0000}"/>
    <cellStyle name="QIS5Header 2 2 3" xfId="5112" xr:uid="{00000000-0005-0000-0000-0000979F0000}"/>
    <cellStyle name="QIS5Header 2 2 3 2" xfId="24914" xr:uid="{00000000-0005-0000-0000-0000989F0000}"/>
    <cellStyle name="QIS5Header 2 2 4" xfId="8062" xr:uid="{00000000-0005-0000-0000-0000999F0000}"/>
    <cellStyle name="QIS5Header 2 2 4 2" xfId="27864" xr:uid="{00000000-0005-0000-0000-00009A9F0000}"/>
    <cellStyle name="QIS5Header 2 2 4 3" xfId="42874" xr:uid="{00000000-0005-0000-0000-00009B9F0000}"/>
    <cellStyle name="QIS5Header 2 2 5" xfId="10464" xr:uid="{00000000-0005-0000-0000-00009C9F0000}"/>
    <cellStyle name="QIS5Header 2 2 5 2" xfId="30266" xr:uid="{00000000-0005-0000-0000-00009D9F0000}"/>
    <cellStyle name="QIS5Header 2 2 5 3" xfId="45246" xr:uid="{00000000-0005-0000-0000-00009E9F0000}"/>
    <cellStyle name="QIS5Header 2 2 6" xfId="12866" xr:uid="{00000000-0005-0000-0000-00009F9F0000}"/>
    <cellStyle name="QIS5Header 2 2 6 2" xfId="32668" xr:uid="{00000000-0005-0000-0000-0000A09F0000}"/>
    <cellStyle name="QIS5Header 2 2 6 3" xfId="47618" xr:uid="{00000000-0005-0000-0000-0000A19F0000}"/>
    <cellStyle name="QIS5Header 2 2 7" xfId="15268" xr:uid="{00000000-0005-0000-0000-0000A29F0000}"/>
    <cellStyle name="QIS5Header 2 2 7 2" xfId="35039" xr:uid="{00000000-0005-0000-0000-0000A39F0000}"/>
    <cellStyle name="QIS5Header 2 2 7 3" xfId="49990" xr:uid="{00000000-0005-0000-0000-0000A49F0000}"/>
    <cellStyle name="QIS5Header 2 2 8" xfId="17415" xr:uid="{00000000-0005-0000-0000-0000A59F0000}"/>
    <cellStyle name="QIS5Header 2 2 8 2" xfId="37148" xr:uid="{00000000-0005-0000-0000-0000A69F0000}"/>
    <cellStyle name="QIS5Header 2 2 8 3" xfId="52107" xr:uid="{00000000-0005-0000-0000-0000A79F0000}"/>
    <cellStyle name="QIS5Header 2 2 9" xfId="19524" xr:uid="{00000000-0005-0000-0000-0000A89F0000}"/>
    <cellStyle name="QIS5Header 2 2 9 2" xfId="54186" xr:uid="{00000000-0005-0000-0000-0000A99F0000}"/>
    <cellStyle name="QIS5Header 2 3" xfId="2657" xr:uid="{00000000-0005-0000-0000-0000AA9F0000}"/>
    <cellStyle name="QIS5Header 2 3 2" xfId="2658" xr:uid="{00000000-0005-0000-0000-0000AB9F0000}"/>
    <cellStyle name="QIS5Header 2 3 2 2" xfId="5115" xr:uid="{00000000-0005-0000-0000-0000AC9F0000}"/>
    <cellStyle name="QIS5Header 2 3 2 2 2" xfId="24917" xr:uid="{00000000-0005-0000-0000-0000AD9F0000}"/>
    <cellStyle name="QIS5Header 2 3 2 3" xfId="8065" xr:uid="{00000000-0005-0000-0000-0000AE9F0000}"/>
    <cellStyle name="QIS5Header 2 3 2 3 2" xfId="27867" xr:uid="{00000000-0005-0000-0000-0000AF9F0000}"/>
    <cellStyle name="QIS5Header 2 3 2 3 3" xfId="42877" xr:uid="{00000000-0005-0000-0000-0000B09F0000}"/>
    <cellStyle name="QIS5Header 2 3 2 4" xfId="10467" xr:uid="{00000000-0005-0000-0000-0000B19F0000}"/>
    <cellStyle name="QIS5Header 2 3 2 4 2" xfId="30269" xr:uid="{00000000-0005-0000-0000-0000B29F0000}"/>
    <cellStyle name="QIS5Header 2 3 2 4 3" xfId="45249" xr:uid="{00000000-0005-0000-0000-0000B39F0000}"/>
    <cellStyle name="QIS5Header 2 3 2 5" xfId="12869" xr:uid="{00000000-0005-0000-0000-0000B49F0000}"/>
    <cellStyle name="QIS5Header 2 3 2 5 2" xfId="32671" xr:uid="{00000000-0005-0000-0000-0000B59F0000}"/>
    <cellStyle name="QIS5Header 2 3 2 5 3" xfId="47621" xr:uid="{00000000-0005-0000-0000-0000B69F0000}"/>
    <cellStyle name="QIS5Header 2 3 2 6" xfId="15271" xr:uid="{00000000-0005-0000-0000-0000B79F0000}"/>
    <cellStyle name="QIS5Header 2 3 2 6 2" xfId="35042" xr:uid="{00000000-0005-0000-0000-0000B89F0000}"/>
    <cellStyle name="QIS5Header 2 3 2 6 3" xfId="49993" xr:uid="{00000000-0005-0000-0000-0000B99F0000}"/>
    <cellStyle name="QIS5Header 2 3 2 7" xfId="17418" xr:uid="{00000000-0005-0000-0000-0000BA9F0000}"/>
    <cellStyle name="QIS5Header 2 3 2 7 2" xfId="37151" xr:uid="{00000000-0005-0000-0000-0000BB9F0000}"/>
    <cellStyle name="QIS5Header 2 3 2 7 3" xfId="52110" xr:uid="{00000000-0005-0000-0000-0000BC9F0000}"/>
    <cellStyle name="QIS5Header 2 3 2 8" xfId="19527" xr:uid="{00000000-0005-0000-0000-0000BD9F0000}"/>
    <cellStyle name="QIS5Header 2 3 2 8 2" xfId="54189" xr:uid="{00000000-0005-0000-0000-0000BE9F0000}"/>
    <cellStyle name="QIS5Header 2 3 3" xfId="5114" xr:uid="{00000000-0005-0000-0000-0000BF9F0000}"/>
    <cellStyle name="QIS5Header 2 3 3 2" xfId="24916" xr:uid="{00000000-0005-0000-0000-0000C09F0000}"/>
    <cellStyle name="QIS5Header 2 3 4" xfId="8064" xr:uid="{00000000-0005-0000-0000-0000C19F0000}"/>
    <cellStyle name="QIS5Header 2 3 4 2" xfId="27866" xr:uid="{00000000-0005-0000-0000-0000C29F0000}"/>
    <cellStyle name="QIS5Header 2 3 4 3" xfId="42876" xr:uid="{00000000-0005-0000-0000-0000C39F0000}"/>
    <cellStyle name="QIS5Header 2 3 5" xfId="10466" xr:uid="{00000000-0005-0000-0000-0000C49F0000}"/>
    <cellStyle name="QIS5Header 2 3 5 2" xfId="30268" xr:uid="{00000000-0005-0000-0000-0000C59F0000}"/>
    <cellStyle name="QIS5Header 2 3 5 3" xfId="45248" xr:uid="{00000000-0005-0000-0000-0000C69F0000}"/>
    <cellStyle name="QIS5Header 2 3 6" xfId="12868" xr:uid="{00000000-0005-0000-0000-0000C79F0000}"/>
    <cellStyle name="QIS5Header 2 3 6 2" xfId="32670" xr:uid="{00000000-0005-0000-0000-0000C89F0000}"/>
    <cellStyle name="QIS5Header 2 3 6 3" xfId="47620" xr:uid="{00000000-0005-0000-0000-0000C99F0000}"/>
    <cellStyle name="QIS5Header 2 3 7" xfId="15270" xr:uid="{00000000-0005-0000-0000-0000CA9F0000}"/>
    <cellStyle name="QIS5Header 2 3 7 2" xfId="35041" xr:uid="{00000000-0005-0000-0000-0000CB9F0000}"/>
    <cellStyle name="QIS5Header 2 3 7 3" xfId="49992" xr:uid="{00000000-0005-0000-0000-0000CC9F0000}"/>
    <cellStyle name="QIS5Header 2 3 8" xfId="17417" xr:uid="{00000000-0005-0000-0000-0000CD9F0000}"/>
    <cellStyle name="QIS5Header 2 3 8 2" xfId="37150" xr:uid="{00000000-0005-0000-0000-0000CE9F0000}"/>
    <cellStyle name="QIS5Header 2 3 8 3" xfId="52109" xr:uid="{00000000-0005-0000-0000-0000CF9F0000}"/>
    <cellStyle name="QIS5Header 2 3 9" xfId="19526" xr:uid="{00000000-0005-0000-0000-0000D09F0000}"/>
    <cellStyle name="QIS5Header 2 3 9 2" xfId="54188" xr:uid="{00000000-0005-0000-0000-0000D19F0000}"/>
    <cellStyle name="QIS5Header 2 4" xfId="2659" xr:uid="{00000000-0005-0000-0000-0000D29F0000}"/>
    <cellStyle name="QIS5Header 2 4 2" xfId="2660" xr:uid="{00000000-0005-0000-0000-0000D39F0000}"/>
    <cellStyle name="QIS5Header 2 4 2 2" xfId="5117" xr:uid="{00000000-0005-0000-0000-0000D49F0000}"/>
    <cellStyle name="QIS5Header 2 4 2 2 2" xfId="24919" xr:uid="{00000000-0005-0000-0000-0000D59F0000}"/>
    <cellStyle name="QIS5Header 2 4 2 3" xfId="8067" xr:uid="{00000000-0005-0000-0000-0000D69F0000}"/>
    <cellStyle name="QIS5Header 2 4 2 3 2" xfId="27869" xr:uid="{00000000-0005-0000-0000-0000D79F0000}"/>
    <cellStyle name="QIS5Header 2 4 2 3 3" xfId="42879" xr:uid="{00000000-0005-0000-0000-0000D89F0000}"/>
    <cellStyle name="QIS5Header 2 4 2 4" xfId="10469" xr:uid="{00000000-0005-0000-0000-0000D99F0000}"/>
    <cellStyle name="QIS5Header 2 4 2 4 2" xfId="30271" xr:uid="{00000000-0005-0000-0000-0000DA9F0000}"/>
    <cellStyle name="QIS5Header 2 4 2 4 3" xfId="45251" xr:uid="{00000000-0005-0000-0000-0000DB9F0000}"/>
    <cellStyle name="QIS5Header 2 4 2 5" xfId="12871" xr:uid="{00000000-0005-0000-0000-0000DC9F0000}"/>
    <cellStyle name="QIS5Header 2 4 2 5 2" xfId="32673" xr:uid="{00000000-0005-0000-0000-0000DD9F0000}"/>
    <cellStyle name="QIS5Header 2 4 2 5 3" xfId="47623" xr:uid="{00000000-0005-0000-0000-0000DE9F0000}"/>
    <cellStyle name="QIS5Header 2 4 2 6" xfId="15273" xr:uid="{00000000-0005-0000-0000-0000DF9F0000}"/>
    <cellStyle name="QIS5Header 2 4 2 6 2" xfId="35044" xr:uid="{00000000-0005-0000-0000-0000E09F0000}"/>
    <cellStyle name="QIS5Header 2 4 2 6 3" xfId="49995" xr:uid="{00000000-0005-0000-0000-0000E19F0000}"/>
    <cellStyle name="QIS5Header 2 4 2 7" xfId="17420" xr:uid="{00000000-0005-0000-0000-0000E29F0000}"/>
    <cellStyle name="QIS5Header 2 4 2 7 2" xfId="37153" xr:uid="{00000000-0005-0000-0000-0000E39F0000}"/>
    <cellStyle name="QIS5Header 2 4 2 7 3" xfId="52112" xr:uid="{00000000-0005-0000-0000-0000E49F0000}"/>
    <cellStyle name="QIS5Header 2 4 2 8" xfId="19529" xr:uid="{00000000-0005-0000-0000-0000E59F0000}"/>
    <cellStyle name="QIS5Header 2 4 2 8 2" xfId="54191" xr:uid="{00000000-0005-0000-0000-0000E69F0000}"/>
    <cellStyle name="QIS5Header 2 4 3" xfId="5116" xr:uid="{00000000-0005-0000-0000-0000E79F0000}"/>
    <cellStyle name="QIS5Header 2 4 3 2" xfId="24918" xr:uid="{00000000-0005-0000-0000-0000E89F0000}"/>
    <cellStyle name="QIS5Header 2 4 4" xfId="8066" xr:uid="{00000000-0005-0000-0000-0000E99F0000}"/>
    <cellStyle name="QIS5Header 2 4 4 2" xfId="27868" xr:uid="{00000000-0005-0000-0000-0000EA9F0000}"/>
    <cellStyle name="QIS5Header 2 4 4 3" xfId="42878" xr:uid="{00000000-0005-0000-0000-0000EB9F0000}"/>
    <cellStyle name="QIS5Header 2 4 5" xfId="10468" xr:uid="{00000000-0005-0000-0000-0000EC9F0000}"/>
    <cellStyle name="QIS5Header 2 4 5 2" xfId="30270" xr:uid="{00000000-0005-0000-0000-0000ED9F0000}"/>
    <cellStyle name="QIS5Header 2 4 5 3" xfId="45250" xr:uid="{00000000-0005-0000-0000-0000EE9F0000}"/>
    <cellStyle name="QIS5Header 2 4 6" xfId="12870" xr:uid="{00000000-0005-0000-0000-0000EF9F0000}"/>
    <cellStyle name="QIS5Header 2 4 6 2" xfId="32672" xr:uid="{00000000-0005-0000-0000-0000F09F0000}"/>
    <cellStyle name="QIS5Header 2 4 6 3" xfId="47622" xr:uid="{00000000-0005-0000-0000-0000F19F0000}"/>
    <cellStyle name="QIS5Header 2 4 7" xfId="15272" xr:uid="{00000000-0005-0000-0000-0000F29F0000}"/>
    <cellStyle name="QIS5Header 2 4 7 2" xfId="35043" xr:uid="{00000000-0005-0000-0000-0000F39F0000}"/>
    <cellStyle name="QIS5Header 2 4 7 3" xfId="49994" xr:uid="{00000000-0005-0000-0000-0000F49F0000}"/>
    <cellStyle name="QIS5Header 2 4 8" xfId="17419" xr:uid="{00000000-0005-0000-0000-0000F59F0000}"/>
    <cellStyle name="QIS5Header 2 4 8 2" xfId="37152" xr:uid="{00000000-0005-0000-0000-0000F69F0000}"/>
    <cellStyle name="QIS5Header 2 4 8 3" xfId="52111" xr:uid="{00000000-0005-0000-0000-0000F79F0000}"/>
    <cellStyle name="QIS5Header 2 4 9" xfId="19528" xr:uid="{00000000-0005-0000-0000-0000F89F0000}"/>
    <cellStyle name="QIS5Header 2 4 9 2" xfId="54190" xr:uid="{00000000-0005-0000-0000-0000F99F0000}"/>
    <cellStyle name="QIS5Header 2 5" xfId="2661" xr:uid="{00000000-0005-0000-0000-0000FA9F0000}"/>
    <cellStyle name="QIS5Header 2 5 2" xfId="2662" xr:uid="{00000000-0005-0000-0000-0000FB9F0000}"/>
    <cellStyle name="QIS5Header 2 5 2 2" xfId="5119" xr:uid="{00000000-0005-0000-0000-0000FC9F0000}"/>
    <cellStyle name="QIS5Header 2 5 2 2 2" xfId="24921" xr:uid="{00000000-0005-0000-0000-0000FD9F0000}"/>
    <cellStyle name="QIS5Header 2 5 2 3" xfId="8069" xr:uid="{00000000-0005-0000-0000-0000FE9F0000}"/>
    <cellStyle name="QIS5Header 2 5 2 3 2" xfId="27871" xr:uid="{00000000-0005-0000-0000-0000FF9F0000}"/>
    <cellStyle name="QIS5Header 2 5 2 3 3" xfId="42881" xr:uid="{00000000-0005-0000-0000-000000A00000}"/>
    <cellStyle name="QIS5Header 2 5 2 4" xfId="10471" xr:uid="{00000000-0005-0000-0000-000001A00000}"/>
    <cellStyle name="QIS5Header 2 5 2 4 2" xfId="30273" xr:uid="{00000000-0005-0000-0000-000002A00000}"/>
    <cellStyle name="QIS5Header 2 5 2 4 3" xfId="45253" xr:uid="{00000000-0005-0000-0000-000003A00000}"/>
    <cellStyle name="QIS5Header 2 5 2 5" xfId="12873" xr:uid="{00000000-0005-0000-0000-000004A00000}"/>
    <cellStyle name="QIS5Header 2 5 2 5 2" xfId="32675" xr:uid="{00000000-0005-0000-0000-000005A00000}"/>
    <cellStyle name="QIS5Header 2 5 2 5 3" xfId="47625" xr:uid="{00000000-0005-0000-0000-000006A00000}"/>
    <cellStyle name="QIS5Header 2 5 2 6" xfId="15275" xr:uid="{00000000-0005-0000-0000-000007A00000}"/>
    <cellStyle name="QIS5Header 2 5 2 6 2" xfId="35046" xr:uid="{00000000-0005-0000-0000-000008A00000}"/>
    <cellStyle name="QIS5Header 2 5 2 6 3" xfId="49997" xr:uid="{00000000-0005-0000-0000-000009A00000}"/>
    <cellStyle name="QIS5Header 2 5 2 7" xfId="17422" xr:uid="{00000000-0005-0000-0000-00000AA00000}"/>
    <cellStyle name="QIS5Header 2 5 2 7 2" xfId="37155" xr:uid="{00000000-0005-0000-0000-00000BA00000}"/>
    <cellStyle name="QIS5Header 2 5 2 7 3" xfId="52114" xr:uid="{00000000-0005-0000-0000-00000CA00000}"/>
    <cellStyle name="QIS5Header 2 5 2 8" xfId="19531" xr:uid="{00000000-0005-0000-0000-00000DA00000}"/>
    <cellStyle name="QIS5Header 2 5 2 8 2" xfId="54193" xr:uid="{00000000-0005-0000-0000-00000EA00000}"/>
    <cellStyle name="QIS5Header 2 5 3" xfId="5118" xr:uid="{00000000-0005-0000-0000-00000FA00000}"/>
    <cellStyle name="QIS5Header 2 5 3 2" xfId="24920" xr:uid="{00000000-0005-0000-0000-000010A00000}"/>
    <cellStyle name="QIS5Header 2 5 4" xfId="8068" xr:uid="{00000000-0005-0000-0000-000011A00000}"/>
    <cellStyle name="QIS5Header 2 5 4 2" xfId="27870" xr:uid="{00000000-0005-0000-0000-000012A00000}"/>
    <cellStyle name="QIS5Header 2 5 4 3" xfId="42880" xr:uid="{00000000-0005-0000-0000-000013A00000}"/>
    <cellStyle name="QIS5Header 2 5 5" xfId="10470" xr:uid="{00000000-0005-0000-0000-000014A00000}"/>
    <cellStyle name="QIS5Header 2 5 5 2" xfId="30272" xr:uid="{00000000-0005-0000-0000-000015A00000}"/>
    <cellStyle name="QIS5Header 2 5 5 3" xfId="45252" xr:uid="{00000000-0005-0000-0000-000016A00000}"/>
    <cellStyle name="QIS5Header 2 5 6" xfId="12872" xr:uid="{00000000-0005-0000-0000-000017A00000}"/>
    <cellStyle name="QIS5Header 2 5 6 2" xfId="32674" xr:uid="{00000000-0005-0000-0000-000018A00000}"/>
    <cellStyle name="QIS5Header 2 5 6 3" xfId="47624" xr:uid="{00000000-0005-0000-0000-000019A00000}"/>
    <cellStyle name="QIS5Header 2 5 7" xfId="15274" xr:uid="{00000000-0005-0000-0000-00001AA00000}"/>
    <cellStyle name="QIS5Header 2 5 7 2" xfId="35045" xr:uid="{00000000-0005-0000-0000-00001BA00000}"/>
    <cellStyle name="QIS5Header 2 5 7 3" xfId="49996" xr:uid="{00000000-0005-0000-0000-00001CA00000}"/>
    <cellStyle name="QIS5Header 2 5 8" xfId="17421" xr:uid="{00000000-0005-0000-0000-00001DA00000}"/>
    <cellStyle name="QIS5Header 2 5 8 2" xfId="37154" xr:uid="{00000000-0005-0000-0000-00001EA00000}"/>
    <cellStyle name="QIS5Header 2 5 8 3" xfId="52113" xr:uid="{00000000-0005-0000-0000-00001FA00000}"/>
    <cellStyle name="QIS5Header 2 5 9" xfId="19530" xr:uid="{00000000-0005-0000-0000-000020A00000}"/>
    <cellStyle name="QIS5Header 2 5 9 2" xfId="54192" xr:uid="{00000000-0005-0000-0000-000021A00000}"/>
    <cellStyle name="QIS5Header 2 6" xfId="2663" xr:uid="{00000000-0005-0000-0000-000022A00000}"/>
    <cellStyle name="QIS5Header 2 6 2" xfId="2664" xr:uid="{00000000-0005-0000-0000-000023A00000}"/>
    <cellStyle name="QIS5Header 2 6 2 2" xfId="5121" xr:uid="{00000000-0005-0000-0000-000024A00000}"/>
    <cellStyle name="QIS5Header 2 6 2 2 2" xfId="24923" xr:uid="{00000000-0005-0000-0000-000025A00000}"/>
    <cellStyle name="QIS5Header 2 6 2 3" xfId="8071" xr:uid="{00000000-0005-0000-0000-000026A00000}"/>
    <cellStyle name="QIS5Header 2 6 2 3 2" xfId="27873" xr:uid="{00000000-0005-0000-0000-000027A00000}"/>
    <cellStyle name="QIS5Header 2 6 2 3 3" xfId="42883" xr:uid="{00000000-0005-0000-0000-000028A00000}"/>
    <cellStyle name="QIS5Header 2 6 2 4" xfId="10473" xr:uid="{00000000-0005-0000-0000-000029A00000}"/>
    <cellStyle name="QIS5Header 2 6 2 4 2" xfId="30275" xr:uid="{00000000-0005-0000-0000-00002AA00000}"/>
    <cellStyle name="QIS5Header 2 6 2 4 3" xfId="45255" xr:uid="{00000000-0005-0000-0000-00002BA00000}"/>
    <cellStyle name="QIS5Header 2 6 2 5" xfId="12875" xr:uid="{00000000-0005-0000-0000-00002CA00000}"/>
    <cellStyle name="QIS5Header 2 6 2 5 2" xfId="32677" xr:uid="{00000000-0005-0000-0000-00002DA00000}"/>
    <cellStyle name="QIS5Header 2 6 2 5 3" xfId="47627" xr:uid="{00000000-0005-0000-0000-00002EA00000}"/>
    <cellStyle name="QIS5Header 2 6 2 6" xfId="15277" xr:uid="{00000000-0005-0000-0000-00002FA00000}"/>
    <cellStyle name="QIS5Header 2 6 2 6 2" xfId="35048" xr:uid="{00000000-0005-0000-0000-000030A00000}"/>
    <cellStyle name="QIS5Header 2 6 2 6 3" xfId="49999" xr:uid="{00000000-0005-0000-0000-000031A00000}"/>
    <cellStyle name="QIS5Header 2 6 2 7" xfId="17424" xr:uid="{00000000-0005-0000-0000-000032A00000}"/>
    <cellStyle name="QIS5Header 2 6 2 7 2" xfId="37157" xr:uid="{00000000-0005-0000-0000-000033A00000}"/>
    <cellStyle name="QIS5Header 2 6 2 7 3" xfId="52116" xr:uid="{00000000-0005-0000-0000-000034A00000}"/>
    <cellStyle name="QIS5Header 2 6 2 8" xfId="19533" xr:uid="{00000000-0005-0000-0000-000035A00000}"/>
    <cellStyle name="QIS5Header 2 6 2 8 2" xfId="54195" xr:uid="{00000000-0005-0000-0000-000036A00000}"/>
    <cellStyle name="QIS5Header 2 6 3" xfId="5120" xr:uid="{00000000-0005-0000-0000-000037A00000}"/>
    <cellStyle name="QIS5Header 2 6 3 2" xfId="24922" xr:uid="{00000000-0005-0000-0000-000038A00000}"/>
    <cellStyle name="QIS5Header 2 6 4" xfId="8070" xr:uid="{00000000-0005-0000-0000-000039A00000}"/>
    <cellStyle name="QIS5Header 2 6 4 2" xfId="27872" xr:uid="{00000000-0005-0000-0000-00003AA00000}"/>
    <cellStyle name="QIS5Header 2 6 4 3" xfId="42882" xr:uid="{00000000-0005-0000-0000-00003BA00000}"/>
    <cellStyle name="QIS5Header 2 6 5" xfId="10472" xr:uid="{00000000-0005-0000-0000-00003CA00000}"/>
    <cellStyle name="QIS5Header 2 6 5 2" xfId="30274" xr:uid="{00000000-0005-0000-0000-00003DA00000}"/>
    <cellStyle name="QIS5Header 2 6 5 3" xfId="45254" xr:uid="{00000000-0005-0000-0000-00003EA00000}"/>
    <cellStyle name="QIS5Header 2 6 6" xfId="12874" xr:uid="{00000000-0005-0000-0000-00003FA00000}"/>
    <cellStyle name="QIS5Header 2 6 6 2" xfId="32676" xr:uid="{00000000-0005-0000-0000-000040A00000}"/>
    <cellStyle name="QIS5Header 2 6 6 3" xfId="47626" xr:uid="{00000000-0005-0000-0000-000041A00000}"/>
    <cellStyle name="QIS5Header 2 6 7" xfId="15276" xr:uid="{00000000-0005-0000-0000-000042A00000}"/>
    <cellStyle name="QIS5Header 2 6 7 2" xfId="35047" xr:uid="{00000000-0005-0000-0000-000043A00000}"/>
    <cellStyle name="QIS5Header 2 6 7 3" xfId="49998" xr:uid="{00000000-0005-0000-0000-000044A00000}"/>
    <cellStyle name="QIS5Header 2 6 8" xfId="17423" xr:uid="{00000000-0005-0000-0000-000045A00000}"/>
    <cellStyle name="QIS5Header 2 6 8 2" xfId="37156" xr:uid="{00000000-0005-0000-0000-000046A00000}"/>
    <cellStyle name="QIS5Header 2 6 8 3" xfId="52115" xr:uid="{00000000-0005-0000-0000-000047A00000}"/>
    <cellStyle name="QIS5Header 2 6 9" xfId="19532" xr:uid="{00000000-0005-0000-0000-000048A00000}"/>
    <cellStyle name="QIS5Header 2 6 9 2" xfId="54194" xr:uid="{00000000-0005-0000-0000-000049A00000}"/>
    <cellStyle name="QIS5Header 2 7" xfId="2665" xr:uid="{00000000-0005-0000-0000-00004AA00000}"/>
    <cellStyle name="QIS5Header 2 7 2" xfId="2666" xr:uid="{00000000-0005-0000-0000-00004BA00000}"/>
    <cellStyle name="QIS5Header 2 7 2 2" xfId="5123" xr:uid="{00000000-0005-0000-0000-00004CA00000}"/>
    <cellStyle name="QIS5Header 2 7 2 2 2" xfId="24925" xr:uid="{00000000-0005-0000-0000-00004DA00000}"/>
    <cellStyle name="QIS5Header 2 7 2 3" xfId="8073" xr:uid="{00000000-0005-0000-0000-00004EA00000}"/>
    <cellStyle name="QIS5Header 2 7 2 3 2" xfId="27875" xr:uid="{00000000-0005-0000-0000-00004FA00000}"/>
    <cellStyle name="QIS5Header 2 7 2 3 3" xfId="42885" xr:uid="{00000000-0005-0000-0000-000050A00000}"/>
    <cellStyle name="QIS5Header 2 7 2 4" xfId="10475" xr:uid="{00000000-0005-0000-0000-000051A00000}"/>
    <cellStyle name="QIS5Header 2 7 2 4 2" xfId="30277" xr:uid="{00000000-0005-0000-0000-000052A00000}"/>
    <cellStyle name="QIS5Header 2 7 2 4 3" xfId="45257" xr:uid="{00000000-0005-0000-0000-000053A00000}"/>
    <cellStyle name="QIS5Header 2 7 2 5" xfId="12877" xr:uid="{00000000-0005-0000-0000-000054A00000}"/>
    <cellStyle name="QIS5Header 2 7 2 5 2" xfId="32679" xr:uid="{00000000-0005-0000-0000-000055A00000}"/>
    <cellStyle name="QIS5Header 2 7 2 5 3" xfId="47629" xr:uid="{00000000-0005-0000-0000-000056A00000}"/>
    <cellStyle name="QIS5Header 2 7 2 6" xfId="15279" xr:uid="{00000000-0005-0000-0000-000057A00000}"/>
    <cellStyle name="QIS5Header 2 7 2 6 2" xfId="35050" xr:uid="{00000000-0005-0000-0000-000058A00000}"/>
    <cellStyle name="QIS5Header 2 7 2 6 3" xfId="50001" xr:uid="{00000000-0005-0000-0000-000059A00000}"/>
    <cellStyle name="QIS5Header 2 7 2 7" xfId="17426" xr:uid="{00000000-0005-0000-0000-00005AA00000}"/>
    <cellStyle name="QIS5Header 2 7 2 7 2" xfId="37159" xr:uid="{00000000-0005-0000-0000-00005BA00000}"/>
    <cellStyle name="QIS5Header 2 7 2 7 3" xfId="52118" xr:uid="{00000000-0005-0000-0000-00005CA00000}"/>
    <cellStyle name="QIS5Header 2 7 2 8" xfId="19535" xr:uid="{00000000-0005-0000-0000-00005DA00000}"/>
    <cellStyle name="QIS5Header 2 7 2 8 2" xfId="54197" xr:uid="{00000000-0005-0000-0000-00005EA00000}"/>
    <cellStyle name="QIS5Header 2 7 3" xfId="5122" xr:uid="{00000000-0005-0000-0000-00005FA00000}"/>
    <cellStyle name="QIS5Header 2 7 3 2" xfId="24924" xr:uid="{00000000-0005-0000-0000-000060A00000}"/>
    <cellStyle name="QIS5Header 2 7 4" xfId="8072" xr:uid="{00000000-0005-0000-0000-000061A00000}"/>
    <cellStyle name="QIS5Header 2 7 4 2" xfId="27874" xr:uid="{00000000-0005-0000-0000-000062A00000}"/>
    <cellStyle name="QIS5Header 2 7 4 3" xfId="42884" xr:uid="{00000000-0005-0000-0000-000063A00000}"/>
    <cellStyle name="QIS5Header 2 7 5" xfId="10474" xr:uid="{00000000-0005-0000-0000-000064A00000}"/>
    <cellStyle name="QIS5Header 2 7 5 2" xfId="30276" xr:uid="{00000000-0005-0000-0000-000065A00000}"/>
    <cellStyle name="QIS5Header 2 7 5 3" xfId="45256" xr:uid="{00000000-0005-0000-0000-000066A00000}"/>
    <cellStyle name="QIS5Header 2 7 6" xfId="12876" xr:uid="{00000000-0005-0000-0000-000067A00000}"/>
    <cellStyle name="QIS5Header 2 7 6 2" xfId="32678" xr:uid="{00000000-0005-0000-0000-000068A00000}"/>
    <cellStyle name="QIS5Header 2 7 6 3" xfId="47628" xr:uid="{00000000-0005-0000-0000-000069A00000}"/>
    <cellStyle name="QIS5Header 2 7 7" xfId="15278" xr:uid="{00000000-0005-0000-0000-00006AA00000}"/>
    <cellStyle name="QIS5Header 2 7 7 2" xfId="35049" xr:uid="{00000000-0005-0000-0000-00006BA00000}"/>
    <cellStyle name="QIS5Header 2 7 7 3" xfId="50000" xr:uid="{00000000-0005-0000-0000-00006CA00000}"/>
    <cellStyle name="QIS5Header 2 7 8" xfId="17425" xr:uid="{00000000-0005-0000-0000-00006DA00000}"/>
    <cellStyle name="QIS5Header 2 7 8 2" xfId="37158" xr:uid="{00000000-0005-0000-0000-00006EA00000}"/>
    <cellStyle name="QIS5Header 2 7 8 3" xfId="52117" xr:uid="{00000000-0005-0000-0000-00006FA00000}"/>
    <cellStyle name="QIS5Header 2 7 9" xfId="19534" xr:uid="{00000000-0005-0000-0000-000070A00000}"/>
    <cellStyle name="QIS5Header 2 7 9 2" xfId="54196" xr:uid="{00000000-0005-0000-0000-000071A00000}"/>
    <cellStyle name="QIS5Header 2 8" xfId="2667" xr:uid="{00000000-0005-0000-0000-000072A00000}"/>
    <cellStyle name="QIS5Header 2 8 2" xfId="2668" xr:uid="{00000000-0005-0000-0000-000073A00000}"/>
    <cellStyle name="QIS5Header 2 8 2 2" xfId="5125" xr:uid="{00000000-0005-0000-0000-000074A00000}"/>
    <cellStyle name="QIS5Header 2 8 2 2 2" xfId="24927" xr:uid="{00000000-0005-0000-0000-000075A00000}"/>
    <cellStyle name="QIS5Header 2 8 2 3" xfId="8075" xr:uid="{00000000-0005-0000-0000-000076A00000}"/>
    <cellStyle name="QIS5Header 2 8 2 3 2" xfId="27877" xr:uid="{00000000-0005-0000-0000-000077A00000}"/>
    <cellStyle name="QIS5Header 2 8 2 3 3" xfId="42887" xr:uid="{00000000-0005-0000-0000-000078A00000}"/>
    <cellStyle name="QIS5Header 2 8 2 4" xfId="10477" xr:uid="{00000000-0005-0000-0000-000079A00000}"/>
    <cellStyle name="QIS5Header 2 8 2 4 2" xfId="30279" xr:uid="{00000000-0005-0000-0000-00007AA00000}"/>
    <cellStyle name="QIS5Header 2 8 2 4 3" xfId="45259" xr:uid="{00000000-0005-0000-0000-00007BA00000}"/>
    <cellStyle name="QIS5Header 2 8 2 5" xfId="12879" xr:uid="{00000000-0005-0000-0000-00007CA00000}"/>
    <cellStyle name="QIS5Header 2 8 2 5 2" xfId="32681" xr:uid="{00000000-0005-0000-0000-00007DA00000}"/>
    <cellStyle name="QIS5Header 2 8 2 5 3" xfId="47631" xr:uid="{00000000-0005-0000-0000-00007EA00000}"/>
    <cellStyle name="QIS5Header 2 8 2 6" xfId="15281" xr:uid="{00000000-0005-0000-0000-00007FA00000}"/>
    <cellStyle name="QIS5Header 2 8 2 6 2" xfId="35052" xr:uid="{00000000-0005-0000-0000-000080A00000}"/>
    <cellStyle name="QIS5Header 2 8 2 6 3" xfId="50003" xr:uid="{00000000-0005-0000-0000-000081A00000}"/>
    <cellStyle name="QIS5Header 2 8 2 7" xfId="17428" xr:uid="{00000000-0005-0000-0000-000082A00000}"/>
    <cellStyle name="QIS5Header 2 8 2 7 2" xfId="37161" xr:uid="{00000000-0005-0000-0000-000083A00000}"/>
    <cellStyle name="QIS5Header 2 8 2 7 3" xfId="52120" xr:uid="{00000000-0005-0000-0000-000084A00000}"/>
    <cellStyle name="QIS5Header 2 8 2 8" xfId="19537" xr:uid="{00000000-0005-0000-0000-000085A00000}"/>
    <cellStyle name="QIS5Header 2 8 2 8 2" xfId="54199" xr:uid="{00000000-0005-0000-0000-000086A00000}"/>
    <cellStyle name="QIS5Header 2 8 3" xfId="5124" xr:uid="{00000000-0005-0000-0000-000087A00000}"/>
    <cellStyle name="QIS5Header 2 8 3 2" xfId="24926" xr:uid="{00000000-0005-0000-0000-000088A00000}"/>
    <cellStyle name="QIS5Header 2 8 4" xfId="8074" xr:uid="{00000000-0005-0000-0000-000089A00000}"/>
    <cellStyle name="QIS5Header 2 8 4 2" xfId="27876" xr:uid="{00000000-0005-0000-0000-00008AA00000}"/>
    <cellStyle name="QIS5Header 2 8 4 3" xfId="42886" xr:uid="{00000000-0005-0000-0000-00008BA00000}"/>
    <cellStyle name="QIS5Header 2 8 5" xfId="10476" xr:uid="{00000000-0005-0000-0000-00008CA00000}"/>
    <cellStyle name="QIS5Header 2 8 5 2" xfId="30278" xr:uid="{00000000-0005-0000-0000-00008DA00000}"/>
    <cellStyle name="QIS5Header 2 8 5 3" xfId="45258" xr:uid="{00000000-0005-0000-0000-00008EA00000}"/>
    <cellStyle name="QIS5Header 2 8 6" xfId="12878" xr:uid="{00000000-0005-0000-0000-00008FA00000}"/>
    <cellStyle name="QIS5Header 2 8 6 2" xfId="32680" xr:uid="{00000000-0005-0000-0000-000090A00000}"/>
    <cellStyle name="QIS5Header 2 8 6 3" xfId="47630" xr:uid="{00000000-0005-0000-0000-000091A00000}"/>
    <cellStyle name="QIS5Header 2 8 7" xfId="15280" xr:uid="{00000000-0005-0000-0000-000092A00000}"/>
    <cellStyle name="QIS5Header 2 8 7 2" xfId="35051" xr:uid="{00000000-0005-0000-0000-000093A00000}"/>
    <cellStyle name="QIS5Header 2 8 7 3" xfId="50002" xr:uid="{00000000-0005-0000-0000-000094A00000}"/>
    <cellStyle name="QIS5Header 2 8 8" xfId="17427" xr:uid="{00000000-0005-0000-0000-000095A00000}"/>
    <cellStyle name="QIS5Header 2 8 8 2" xfId="37160" xr:uid="{00000000-0005-0000-0000-000096A00000}"/>
    <cellStyle name="QIS5Header 2 8 8 3" xfId="52119" xr:uid="{00000000-0005-0000-0000-000097A00000}"/>
    <cellStyle name="QIS5Header 2 8 9" xfId="19536" xr:uid="{00000000-0005-0000-0000-000098A00000}"/>
    <cellStyle name="QIS5Header 2 8 9 2" xfId="54198" xr:uid="{00000000-0005-0000-0000-000099A00000}"/>
    <cellStyle name="QIS5Header 2 9" xfId="2669" xr:uid="{00000000-0005-0000-0000-00009AA00000}"/>
    <cellStyle name="QIS5Header 2 9 2" xfId="5126" xr:uid="{00000000-0005-0000-0000-00009BA00000}"/>
    <cellStyle name="QIS5Header 2 9 2 2" xfId="24928" xr:uid="{00000000-0005-0000-0000-00009CA00000}"/>
    <cellStyle name="QIS5Header 2 9 3" xfId="8076" xr:uid="{00000000-0005-0000-0000-00009DA00000}"/>
    <cellStyle name="QIS5Header 2 9 3 2" xfId="27878" xr:uid="{00000000-0005-0000-0000-00009EA00000}"/>
    <cellStyle name="QIS5Header 2 9 3 3" xfId="42888" xr:uid="{00000000-0005-0000-0000-00009FA00000}"/>
    <cellStyle name="QIS5Header 2 9 4" xfId="10478" xr:uid="{00000000-0005-0000-0000-0000A0A00000}"/>
    <cellStyle name="QIS5Header 2 9 4 2" xfId="30280" xr:uid="{00000000-0005-0000-0000-0000A1A00000}"/>
    <cellStyle name="QIS5Header 2 9 4 3" xfId="45260" xr:uid="{00000000-0005-0000-0000-0000A2A00000}"/>
    <cellStyle name="QIS5Header 2 9 5" xfId="12880" xr:uid="{00000000-0005-0000-0000-0000A3A00000}"/>
    <cellStyle name="QIS5Header 2 9 5 2" xfId="32682" xr:uid="{00000000-0005-0000-0000-0000A4A00000}"/>
    <cellStyle name="QIS5Header 2 9 5 3" xfId="47632" xr:uid="{00000000-0005-0000-0000-0000A5A00000}"/>
    <cellStyle name="QIS5Header 2 9 6" xfId="15282" xr:uid="{00000000-0005-0000-0000-0000A6A00000}"/>
    <cellStyle name="QIS5Header 2 9 6 2" xfId="35053" xr:uid="{00000000-0005-0000-0000-0000A7A00000}"/>
    <cellStyle name="QIS5Header 2 9 6 3" xfId="50004" xr:uid="{00000000-0005-0000-0000-0000A8A00000}"/>
    <cellStyle name="QIS5Header 2 9 7" xfId="17429" xr:uid="{00000000-0005-0000-0000-0000A9A00000}"/>
    <cellStyle name="QIS5Header 2 9 7 2" xfId="37162" xr:uid="{00000000-0005-0000-0000-0000AAA00000}"/>
    <cellStyle name="QIS5Header 2 9 7 3" xfId="52121" xr:uid="{00000000-0005-0000-0000-0000ABA00000}"/>
    <cellStyle name="QIS5Header 2 9 8" xfId="19538" xr:uid="{00000000-0005-0000-0000-0000ACA00000}"/>
    <cellStyle name="QIS5Header 2 9 8 2" xfId="54200" xr:uid="{00000000-0005-0000-0000-0000ADA00000}"/>
    <cellStyle name="QIS5Header 3" xfId="2670" xr:uid="{00000000-0005-0000-0000-0000AEA00000}"/>
    <cellStyle name="QIS5Header 3 2" xfId="5127" xr:uid="{00000000-0005-0000-0000-0000AFA00000}"/>
    <cellStyle name="QIS5Header 3 2 2" xfId="24929" xr:uid="{00000000-0005-0000-0000-0000B0A00000}"/>
    <cellStyle name="QIS5Header 3 3" xfId="8077" xr:uid="{00000000-0005-0000-0000-0000B1A00000}"/>
    <cellStyle name="QIS5Header 3 3 2" xfId="27879" xr:uid="{00000000-0005-0000-0000-0000B2A00000}"/>
    <cellStyle name="QIS5Header 3 3 3" xfId="42889" xr:uid="{00000000-0005-0000-0000-0000B3A00000}"/>
    <cellStyle name="QIS5Header 3 4" xfId="10479" xr:uid="{00000000-0005-0000-0000-0000B4A00000}"/>
    <cellStyle name="QIS5Header 3 4 2" xfId="30281" xr:uid="{00000000-0005-0000-0000-0000B5A00000}"/>
    <cellStyle name="QIS5Header 3 4 3" xfId="45261" xr:uid="{00000000-0005-0000-0000-0000B6A00000}"/>
    <cellStyle name="QIS5Header 3 5" xfId="12881" xr:uid="{00000000-0005-0000-0000-0000B7A00000}"/>
    <cellStyle name="QIS5Header 3 5 2" xfId="32683" xr:uid="{00000000-0005-0000-0000-0000B8A00000}"/>
    <cellStyle name="QIS5Header 3 5 3" xfId="47633" xr:uid="{00000000-0005-0000-0000-0000B9A00000}"/>
    <cellStyle name="QIS5Header 3 6" xfId="15283" xr:uid="{00000000-0005-0000-0000-0000BAA00000}"/>
    <cellStyle name="QIS5Header 3 6 2" xfId="35054" xr:uid="{00000000-0005-0000-0000-0000BBA00000}"/>
    <cellStyle name="QIS5Header 3 6 3" xfId="50005" xr:uid="{00000000-0005-0000-0000-0000BCA00000}"/>
    <cellStyle name="QIS5Header 3 7" xfId="17430" xr:uid="{00000000-0005-0000-0000-0000BDA00000}"/>
    <cellStyle name="QIS5Header 3 7 2" xfId="37163" xr:uid="{00000000-0005-0000-0000-0000BEA00000}"/>
    <cellStyle name="QIS5Header 3 7 3" xfId="52122" xr:uid="{00000000-0005-0000-0000-0000BFA00000}"/>
    <cellStyle name="QIS5Header 3 8" xfId="19539" xr:uid="{00000000-0005-0000-0000-0000C0A00000}"/>
    <cellStyle name="QIS5Header 3 8 2" xfId="54201" xr:uid="{00000000-0005-0000-0000-0000C1A00000}"/>
    <cellStyle name="QIS5Header 4" xfId="2671" xr:uid="{00000000-0005-0000-0000-0000C2A00000}"/>
    <cellStyle name="QIS5Header 4 2" xfId="5128" xr:uid="{00000000-0005-0000-0000-0000C3A00000}"/>
    <cellStyle name="QIS5Header 4 2 2" xfId="24930" xr:uid="{00000000-0005-0000-0000-0000C4A00000}"/>
    <cellStyle name="QIS5Header 4 3" xfId="8078" xr:uid="{00000000-0005-0000-0000-0000C5A00000}"/>
    <cellStyle name="QIS5Header 4 3 2" xfId="27880" xr:uid="{00000000-0005-0000-0000-0000C6A00000}"/>
    <cellStyle name="QIS5Header 4 3 3" xfId="42890" xr:uid="{00000000-0005-0000-0000-0000C7A00000}"/>
    <cellStyle name="QIS5Header 4 4" xfId="10480" xr:uid="{00000000-0005-0000-0000-0000C8A00000}"/>
    <cellStyle name="QIS5Header 4 4 2" xfId="30282" xr:uid="{00000000-0005-0000-0000-0000C9A00000}"/>
    <cellStyle name="QIS5Header 4 4 3" xfId="45262" xr:uid="{00000000-0005-0000-0000-0000CAA00000}"/>
    <cellStyle name="QIS5Header 4 5" xfId="12882" xr:uid="{00000000-0005-0000-0000-0000CBA00000}"/>
    <cellStyle name="QIS5Header 4 5 2" xfId="32684" xr:uid="{00000000-0005-0000-0000-0000CCA00000}"/>
    <cellStyle name="QIS5Header 4 5 3" xfId="47634" xr:uid="{00000000-0005-0000-0000-0000CDA00000}"/>
    <cellStyle name="QIS5Header 4 6" xfId="15284" xr:uid="{00000000-0005-0000-0000-0000CEA00000}"/>
    <cellStyle name="QIS5Header 4 6 2" xfId="35055" xr:uid="{00000000-0005-0000-0000-0000CFA00000}"/>
    <cellStyle name="QIS5Header 4 6 3" xfId="50006" xr:uid="{00000000-0005-0000-0000-0000D0A00000}"/>
    <cellStyle name="QIS5Header 4 7" xfId="17431" xr:uid="{00000000-0005-0000-0000-0000D1A00000}"/>
    <cellStyle name="QIS5Header 4 7 2" xfId="37164" xr:uid="{00000000-0005-0000-0000-0000D2A00000}"/>
    <cellStyle name="QIS5Header 4 7 3" xfId="52123" xr:uid="{00000000-0005-0000-0000-0000D3A00000}"/>
    <cellStyle name="QIS5Header 4 8" xfId="19540" xr:uid="{00000000-0005-0000-0000-0000D4A00000}"/>
    <cellStyle name="QIS5Header 4 8 2" xfId="54202" xr:uid="{00000000-0005-0000-0000-0000D5A00000}"/>
    <cellStyle name="QIS5Header 5" xfId="5109" xr:uid="{00000000-0005-0000-0000-0000D6A00000}"/>
    <cellStyle name="QIS5Header 5 2" xfId="24911" xr:uid="{00000000-0005-0000-0000-0000D7A00000}"/>
    <cellStyle name="QIS5Header 6" xfId="8059" xr:uid="{00000000-0005-0000-0000-0000D8A00000}"/>
    <cellStyle name="QIS5Header 6 2" xfId="27861" xr:uid="{00000000-0005-0000-0000-0000D9A00000}"/>
    <cellStyle name="QIS5Header 6 3" xfId="42871" xr:uid="{00000000-0005-0000-0000-0000DAA00000}"/>
    <cellStyle name="QIS5Header 7" xfId="10461" xr:uid="{00000000-0005-0000-0000-0000DBA00000}"/>
    <cellStyle name="QIS5Header 7 2" xfId="30263" xr:uid="{00000000-0005-0000-0000-0000DCA00000}"/>
    <cellStyle name="QIS5Header 7 3" xfId="45243" xr:uid="{00000000-0005-0000-0000-0000DDA00000}"/>
    <cellStyle name="QIS5Header 8" xfId="12863" xr:uid="{00000000-0005-0000-0000-0000DEA00000}"/>
    <cellStyle name="QIS5Header 8 2" xfId="32665" xr:uid="{00000000-0005-0000-0000-0000DFA00000}"/>
    <cellStyle name="QIS5Header 8 3" xfId="47615" xr:uid="{00000000-0005-0000-0000-0000E0A00000}"/>
    <cellStyle name="QIS5Header 9" xfId="15265" xr:uid="{00000000-0005-0000-0000-0000E1A00000}"/>
    <cellStyle name="QIS5Header 9 2" xfId="35036" xr:uid="{00000000-0005-0000-0000-0000E2A00000}"/>
    <cellStyle name="QIS5Header 9 3" xfId="49987" xr:uid="{00000000-0005-0000-0000-0000E3A00000}"/>
    <cellStyle name="QIS5InputCell" xfId="2672" xr:uid="{00000000-0005-0000-0000-0000E4A00000}"/>
    <cellStyle name="QIS5Label" xfId="2673" xr:uid="{00000000-0005-0000-0000-0000E5A00000}"/>
    <cellStyle name="QIS5Locked" xfId="2674" xr:uid="{00000000-0005-0000-0000-0000E6A00000}"/>
    <cellStyle name="QIS5Locked 2" xfId="2675" xr:uid="{00000000-0005-0000-0000-0000E7A00000}"/>
    <cellStyle name="QIS5Output" xfId="2676" xr:uid="{00000000-0005-0000-0000-0000E8A00000}"/>
    <cellStyle name="QIS5Output 10" xfId="17432" xr:uid="{00000000-0005-0000-0000-0000E9A00000}"/>
    <cellStyle name="QIS5Output 10 2" xfId="37165" xr:uid="{00000000-0005-0000-0000-0000EAA00000}"/>
    <cellStyle name="QIS5Output 10 3" xfId="52124" xr:uid="{00000000-0005-0000-0000-0000EBA00000}"/>
    <cellStyle name="QIS5Output 11" xfId="19541" xr:uid="{00000000-0005-0000-0000-0000ECA00000}"/>
    <cellStyle name="QIS5Output 11 2" xfId="54203" xr:uid="{00000000-0005-0000-0000-0000EDA00000}"/>
    <cellStyle name="QIS5Output 2" xfId="2677" xr:uid="{00000000-0005-0000-0000-0000EEA00000}"/>
    <cellStyle name="QIS5Output 2 10" xfId="2678" xr:uid="{00000000-0005-0000-0000-0000EFA00000}"/>
    <cellStyle name="QIS5Output 2 10 2" xfId="5131" xr:uid="{00000000-0005-0000-0000-0000F0A00000}"/>
    <cellStyle name="QIS5Output 2 10 2 2" xfId="24933" xr:uid="{00000000-0005-0000-0000-0000F1A00000}"/>
    <cellStyle name="QIS5Output 2 10 3" xfId="8085" xr:uid="{00000000-0005-0000-0000-0000F2A00000}"/>
    <cellStyle name="QIS5Output 2 10 3 2" xfId="27887" xr:uid="{00000000-0005-0000-0000-0000F3A00000}"/>
    <cellStyle name="QIS5Output 2 10 3 3" xfId="42897" xr:uid="{00000000-0005-0000-0000-0000F4A00000}"/>
    <cellStyle name="QIS5Output 2 10 4" xfId="10487" xr:uid="{00000000-0005-0000-0000-0000F5A00000}"/>
    <cellStyle name="QIS5Output 2 10 4 2" xfId="30289" xr:uid="{00000000-0005-0000-0000-0000F6A00000}"/>
    <cellStyle name="QIS5Output 2 10 4 3" xfId="45269" xr:uid="{00000000-0005-0000-0000-0000F7A00000}"/>
    <cellStyle name="QIS5Output 2 10 5" xfId="12889" xr:uid="{00000000-0005-0000-0000-0000F8A00000}"/>
    <cellStyle name="QIS5Output 2 10 5 2" xfId="32691" xr:uid="{00000000-0005-0000-0000-0000F9A00000}"/>
    <cellStyle name="QIS5Output 2 10 5 3" xfId="47641" xr:uid="{00000000-0005-0000-0000-0000FAA00000}"/>
    <cellStyle name="QIS5Output 2 10 6" xfId="15291" xr:uid="{00000000-0005-0000-0000-0000FBA00000}"/>
    <cellStyle name="QIS5Output 2 10 6 2" xfId="35058" xr:uid="{00000000-0005-0000-0000-0000FCA00000}"/>
    <cellStyle name="QIS5Output 2 10 6 3" xfId="50013" xr:uid="{00000000-0005-0000-0000-0000FDA00000}"/>
    <cellStyle name="QIS5Output 2 10 7" xfId="17434" xr:uid="{00000000-0005-0000-0000-0000FEA00000}"/>
    <cellStyle name="QIS5Output 2 10 7 2" xfId="37167" xr:uid="{00000000-0005-0000-0000-0000FFA00000}"/>
    <cellStyle name="QIS5Output 2 10 7 3" xfId="52126" xr:uid="{00000000-0005-0000-0000-000000A10000}"/>
    <cellStyle name="QIS5Output 2 10 8" xfId="19543" xr:uid="{00000000-0005-0000-0000-000001A10000}"/>
    <cellStyle name="QIS5Output 2 10 8 2" xfId="54205" xr:uid="{00000000-0005-0000-0000-000002A10000}"/>
    <cellStyle name="QIS5Output 2 11" xfId="5130" xr:uid="{00000000-0005-0000-0000-000003A10000}"/>
    <cellStyle name="QIS5Output 2 11 2" xfId="24932" xr:uid="{00000000-0005-0000-0000-000004A10000}"/>
    <cellStyle name="QIS5Output 2 12" xfId="8084" xr:uid="{00000000-0005-0000-0000-000005A10000}"/>
    <cellStyle name="QIS5Output 2 12 2" xfId="27886" xr:uid="{00000000-0005-0000-0000-000006A10000}"/>
    <cellStyle name="QIS5Output 2 12 3" xfId="42896" xr:uid="{00000000-0005-0000-0000-000007A10000}"/>
    <cellStyle name="QIS5Output 2 13" xfId="10486" xr:uid="{00000000-0005-0000-0000-000008A10000}"/>
    <cellStyle name="QIS5Output 2 13 2" xfId="30288" xr:uid="{00000000-0005-0000-0000-000009A10000}"/>
    <cellStyle name="QIS5Output 2 13 3" xfId="45268" xr:uid="{00000000-0005-0000-0000-00000AA10000}"/>
    <cellStyle name="QIS5Output 2 14" xfId="12888" xr:uid="{00000000-0005-0000-0000-00000BA10000}"/>
    <cellStyle name="QIS5Output 2 14 2" xfId="32690" xr:uid="{00000000-0005-0000-0000-00000CA10000}"/>
    <cellStyle name="QIS5Output 2 14 3" xfId="47640" xr:uid="{00000000-0005-0000-0000-00000DA10000}"/>
    <cellStyle name="QIS5Output 2 15" xfId="15290" xr:uid="{00000000-0005-0000-0000-00000EA10000}"/>
    <cellStyle name="QIS5Output 2 15 2" xfId="35057" xr:uid="{00000000-0005-0000-0000-00000FA10000}"/>
    <cellStyle name="QIS5Output 2 15 3" xfId="50012" xr:uid="{00000000-0005-0000-0000-000010A10000}"/>
    <cellStyle name="QIS5Output 2 16" xfId="17433" xr:uid="{00000000-0005-0000-0000-000011A10000}"/>
    <cellStyle name="QIS5Output 2 16 2" xfId="37166" xr:uid="{00000000-0005-0000-0000-000012A10000}"/>
    <cellStyle name="QIS5Output 2 16 3" xfId="52125" xr:uid="{00000000-0005-0000-0000-000013A10000}"/>
    <cellStyle name="QIS5Output 2 17" xfId="19542" xr:uid="{00000000-0005-0000-0000-000014A10000}"/>
    <cellStyle name="QIS5Output 2 17 2" xfId="54204" xr:uid="{00000000-0005-0000-0000-000015A10000}"/>
    <cellStyle name="QIS5Output 2 2" xfId="2679" xr:uid="{00000000-0005-0000-0000-000016A10000}"/>
    <cellStyle name="QIS5Output 2 2 2" xfId="2680" xr:uid="{00000000-0005-0000-0000-000017A10000}"/>
    <cellStyle name="QIS5Output 2 2 2 2" xfId="5133" xr:uid="{00000000-0005-0000-0000-000018A10000}"/>
    <cellStyle name="QIS5Output 2 2 2 2 2" xfId="24935" xr:uid="{00000000-0005-0000-0000-000019A10000}"/>
    <cellStyle name="QIS5Output 2 2 2 3" xfId="8087" xr:uid="{00000000-0005-0000-0000-00001AA10000}"/>
    <cellStyle name="QIS5Output 2 2 2 3 2" xfId="27889" xr:uid="{00000000-0005-0000-0000-00001BA10000}"/>
    <cellStyle name="QIS5Output 2 2 2 3 3" xfId="42899" xr:uid="{00000000-0005-0000-0000-00001CA10000}"/>
    <cellStyle name="QIS5Output 2 2 2 4" xfId="10489" xr:uid="{00000000-0005-0000-0000-00001DA10000}"/>
    <cellStyle name="QIS5Output 2 2 2 4 2" xfId="30291" xr:uid="{00000000-0005-0000-0000-00001EA10000}"/>
    <cellStyle name="QIS5Output 2 2 2 4 3" xfId="45271" xr:uid="{00000000-0005-0000-0000-00001FA10000}"/>
    <cellStyle name="QIS5Output 2 2 2 5" xfId="12891" xr:uid="{00000000-0005-0000-0000-000020A10000}"/>
    <cellStyle name="QIS5Output 2 2 2 5 2" xfId="32693" xr:uid="{00000000-0005-0000-0000-000021A10000}"/>
    <cellStyle name="QIS5Output 2 2 2 5 3" xfId="47643" xr:uid="{00000000-0005-0000-0000-000022A10000}"/>
    <cellStyle name="QIS5Output 2 2 2 6" xfId="15293" xr:uid="{00000000-0005-0000-0000-000023A10000}"/>
    <cellStyle name="QIS5Output 2 2 2 6 2" xfId="35060" xr:uid="{00000000-0005-0000-0000-000024A10000}"/>
    <cellStyle name="QIS5Output 2 2 2 6 3" xfId="50015" xr:uid="{00000000-0005-0000-0000-000025A10000}"/>
    <cellStyle name="QIS5Output 2 2 2 7" xfId="17436" xr:uid="{00000000-0005-0000-0000-000026A10000}"/>
    <cellStyle name="QIS5Output 2 2 2 7 2" xfId="37169" xr:uid="{00000000-0005-0000-0000-000027A10000}"/>
    <cellStyle name="QIS5Output 2 2 2 7 3" xfId="52128" xr:uid="{00000000-0005-0000-0000-000028A10000}"/>
    <cellStyle name="QIS5Output 2 2 2 8" xfId="19545" xr:uid="{00000000-0005-0000-0000-000029A10000}"/>
    <cellStyle name="QIS5Output 2 2 2 8 2" xfId="54207" xr:uid="{00000000-0005-0000-0000-00002AA10000}"/>
    <cellStyle name="QIS5Output 2 2 3" xfId="5132" xr:uid="{00000000-0005-0000-0000-00002BA10000}"/>
    <cellStyle name="QIS5Output 2 2 3 2" xfId="24934" xr:uid="{00000000-0005-0000-0000-00002CA10000}"/>
    <cellStyle name="QIS5Output 2 2 4" xfId="8086" xr:uid="{00000000-0005-0000-0000-00002DA10000}"/>
    <cellStyle name="QIS5Output 2 2 4 2" xfId="27888" xr:uid="{00000000-0005-0000-0000-00002EA10000}"/>
    <cellStyle name="QIS5Output 2 2 4 3" xfId="42898" xr:uid="{00000000-0005-0000-0000-00002FA10000}"/>
    <cellStyle name="QIS5Output 2 2 5" xfId="10488" xr:uid="{00000000-0005-0000-0000-000030A10000}"/>
    <cellStyle name="QIS5Output 2 2 5 2" xfId="30290" xr:uid="{00000000-0005-0000-0000-000031A10000}"/>
    <cellStyle name="QIS5Output 2 2 5 3" xfId="45270" xr:uid="{00000000-0005-0000-0000-000032A10000}"/>
    <cellStyle name="QIS5Output 2 2 6" xfId="12890" xr:uid="{00000000-0005-0000-0000-000033A10000}"/>
    <cellStyle name="QIS5Output 2 2 6 2" xfId="32692" xr:uid="{00000000-0005-0000-0000-000034A10000}"/>
    <cellStyle name="QIS5Output 2 2 6 3" xfId="47642" xr:uid="{00000000-0005-0000-0000-000035A10000}"/>
    <cellStyle name="QIS5Output 2 2 7" xfId="15292" xr:uid="{00000000-0005-0000-0000-000036A10000}"/>
    <cellStyle name="QIS5Output 2 2 7 2" xfId="35059" xr:uid="{00000000-0005-0000-0000-000037A10000}"/>
    <cellStyle name="QIS5Output 2 2 7 3" xfId="50014" xr:uid="{00000000-0005-0000-0000-000038A10000}"/>
    <cellStyle name="QIS5Output 2 2 8" xfId="17435" xr:uid="{00000000-0005-0000-0000-000039A10000}"/>
    <cellStyle name="QIS5Output 2 2 8 2" xfId="37168" xr:uid="{00000000-0005-0000-0000-00003AA10000}"/>
    <cellStyle name="QIS5Output 2 2 8 3" xfId="52127" xr:uid="{00000000-0005-0000-0000-00003BA10000}"/>
    <cellStyle name="QIS5Output 2 2 9" xfId="19544" xr:uid="{00000000-0005-0000-0000-00003CA10000}"/>
    <cellStyle name="QIS5Output 2 2 9 2" xfId="54206" xr:uid="{00000000-0005-0000-0000-00003DA10000}"/>
    <cellStyle name="QIS5Output 2 3" xfId="2681" xr:uid="{00000000-0005-0000-0000-00003EA10000}"/>
    <cellStyle name="QIS5Output 2 3 2" xfId="2682" xr:uid="{00000000-0005-0000-0000-00003FA10000}"/>
    <cellStyle name="QIS5Output 2 3 2 2" xfId="5135" xr:uid="{00000000-0005-0000-0000-000040A10000}"/>
    <cellStyle name="QIS5Output 2 3 2 2 2" xfId="24937" xr:uid="{00000000-0005-0000-0000-000041A10000}"/>
    <cellStyle name="QIS5Output 2 3 2 3" xfId="8089" xr:uid="{00000000-0005-0000-0000-000042A10000}"/>
    <cellStyle name="QIS5Output 2 3 2 3 2" xfId="27891" xr:uid="{00000000-0005-0000-0000-000043A10000}"/>
    <cellStyle name="QIS5Output 2 3 2 3 3" xfId="42901" xr:uid="{00000000-0005-0000-0000-000044A10000}"/>
    <cellStyle name="QIS5Output 2 3 2 4" xfId="10491" xr:uid="{00000000-0005-0000-0000-000045A10000}"/>
    <cellStyle name="QIS5Output 2 3 2 4 2" xfId="30293" xr:uid="{00000000-0005-0000-0000-000046A10000}"/>
    <cellStyle name="QIS5Output 2 3 2 4 3" xfId="45273" xr:uid="{00000000-0005-0000-0000-000047A10000}"/>
    <cellStyle name="QIS5Output 2 3 2 5" xfId="12893" xr:uid="{00000000-0005-0000-0000-000048A10000}"/>
    <cellStyle name="QIS5Output 2 3 2 5 2" xfId="32695" xr:uid="{00000000-0005-0000-0000-000049A10000}"/>
    <cellStyle name="QIS5Output 2 3 2 5 3" xfId="47645" xr:uid="{00000000-0005-0000-0000-00004AA10000}"/>
    <cellStyle name="QIS5Output 2 3 2 6" xfId="15295" xr:uid="{00000000-0005-0000-0000-00004BA10000}"/>
    <cellStyle name="QIS5Output 2 3 2 6 2" xfId="35062" xr:uid="{00000000-0005-0000-0000-00004CA10000}"/>
    <cellStyle name="QIS5Output 2 3 2 6 3" xfId="50017" xr:uid="{00000000-0005-0000-0000-00004DA10000}"/>
    <cellStyle name="QIS5Output 2 3 2 7" xfId="17438" xr:uid="{00000000-0005-0000-0000-00004EA10000}"/>
    <cellStyle name="QIS5Output 2 3 2 7 2" xfId="37171" xr:uid="{00000000-0005-0000-0000-00004FA10000}"/>
    <cellStyle name="QIS5Output 2 3 2 7 3" xfId="52130" xr:uid="{00000000-0005-0000-0000-000050A10000}"/>
    <cellStyle name="QIS5Output 2 3 2 8" xfId="19547" xr:uid="{00000000-0005-0000-0000-000051A10000}"/>
    <cellStyle name="QIS5Output 2 3 2 8 2" xfId="54209" xr:uid="{00000000-0005-0000-0000-000052A10000}"/>
    <cellStyle name="QIS5Output 2 3 3" xfId="5134" xr:uid="{00000000-0005-0000-0000-000053A10000}"/>
    <cellStyle name="QIS5Output 2 3 3 2" xfId="24936" xr:uid="{00000000-0005-0000-0000-000054A10000}"/>
    <cellStyle name="QIS5Output 2 3 4" xfId="8088" xr:uid="{00000000-0005-0000-0000-000055A10000}"/>
    <cellStyle name="QIS5Output 2 3 4 2" xfId="27890" xr:uid="{00000000-0005-0000-0000-000056A10000}"/>
    <cellStyle name="QIS5Output 2 3 4 3" xfId="42900" xr:uid="{00000000-0005-0000-0000-000057A10000}"/>
    <cellStyle name="QIS5Output 2 3 5" xfId="10490" xr:uid="{00000000-0005-0000-0000-000058A10000}"/>
    <cellStyle name="QIS5Output 2 3 5 2" xfId="30292" xr:uid="{00000000-0005-0000-0000-000059A10000}"/>
    <cellStyle name="QIS5Output 2 3 5 3" xfId="45272" xr:uid="{00000000-0005-0000-0000-00005AA10000}"/>
    <cellStyle name="QIS5Output 2 3 6" xfId="12892" xr:uid="{00000000-0005-0000-0000-00005BA10000}"/>
    <cellStyle name="QIS5Output 2 3 6 2" xfId="32694" xr:uid="{00000000-0005-0000-0000-00005CA10000}"/>
    <cellStyle name="QIS5Output 2 3 6 3" xfId="47644" xr:uid="{00000000-0005-0000-0000-00005DA10000}"/>
    <cellStyle name="QIS5Output 2 3 7" xfId="15294" xr:uid="{00000000-0005-0000-0000-00005EA10000}"/>
    <cellStyle name="QIS5Output 2 3 7 2" xfId="35061" xr:uid="{00000000-0005-0000-0000-00005FA10000}"/>
    <cellStyle name="QIS5Output 2 3 7 3" xfId="50016" xr:uid="{00000000-0005-0000-0000-000060A10000}"/>
    <cellStyle name="QIS5Output 2 3 8" xfId="17437" xr:uid="{00000000-0005-0000-0000-000061A10000}"/>
    <cellStyle name="QIS5Output 2 3 8 2" xfId="37170" xr:uid="{00000000-0005-0000-0000-000062A10000}"/>
    <cellStyle name="QIS5Output 2 3 8 3" xfId="52129" xr:uid="{00000000-0005-0000-0000-000063A10000}"/>
    <cellStyle name="QIS5Output 2 3 9" xfId="19546" xr:uid="{00000000-0005-0000-0000-000064A10000}"/>
    <cellStyle name="QIS5Output 2 3 9 2" xfId="54208" xr:uid="{00000000-0005-0000-0000-000065A10000}"/>
    <cellStyle name="QIS5Output 2 4" xfId="2683" xr:uid="{00000000-0005-0000-0000-000066A10000}"/>
    <cellStyle name="QIS5Output 2 4 2" xfId="2684" xr:uid="{00000000-0005-0000-0000-000067A10000}"/>
    <cellStyle name="QIS5Output 2 4 2 2" xfId="5137" xr:uid="{00000000-0005-0000-0000-000068A10000}"/>
    <cellStyle name="QIS5Output 2 4 2 2 2" xfId="24939" xr:uid="{00000000-0005-0000-0000-000069A10000}"/>
    <cellStyle name="QIS5Output 2 4 2 3" xfId="8091" xr:uid="{00000000-0005-0000-0000-00006AA10000}"/>
    <cellStyle name="QIS5Output 2 4 2 3 2" xfId="27893" xr:uid="{00000000-0005-0000-0000-00006BA10000}"/>
    <cellStyle name="QIS5Output 2 4 2 3 3" xfId="42903" xr:uid="{00000000-0005-0000-0000-00006CA10000}"/>
    <cellStyle name="QIS5Output 2 4 2 4" xfId="10493" xr:uid="{00000000-0005-0000-0000-00006DA10000}"/>
    <cellStyle name="QIS5Output 2 4 2 4 2" xfId="30295" xr:uid="{00000000-0005-0000-0000-00006EA10000}"/>
    <cellStyle name="QIS5Output 2 4 2 4 3" xfId="45275" xr:uid="{00000000-0005-0000-0000-00006FA10000}"/>
    <cellStyle name="QIS5Output 2 4 2 5" xfId="12895" xr:uid="{00000000-0005-0000-0000-000070A10000}"/>
    <cellStyle name="QIS5Output 2 4 2 5 2" xfId="32697" xr:uid="{00000000-0005-0000-0000-000071A10000}"/>
    <cellStyle name="QIS5Output 2 4 2 5 3" xfId="47647" xr:uid="{00000000-0005-0000-0000-000072A10000}"/>
    <cellStyle name="QIS5Output 2 4 2 6" xfId="15297" xr:uid="{00000000-0005-0000-0000-000073A10000}"/>
    <cellStyle name="QIS5Output 2 4 2 6 2" xfId="35064" xr:uid="{00000000-0005-0000-0000-000074A10000}"/>
    <cellStyle name="QIS5Output 2 4 2 6 3" xfId="50019" xr:uid="{00000000-0005-0000-0000-000075A10000}"/>
    <cellStyle name="QIS5Output 2 4 2 7" xfId="17440" xr:uid="{00000000-0005-0000-0000-000076A10000}"/>
    <cellStyle name="QIS5Output 2 4 2 7 2" xfId="37173" xr:uid="{00000000-0005-0000-0000-000077A10000}"/>
    <cellStyle name="QIS5Output 2 4 2 7 3" xfId="52132" xr:uid="{00000000-0005-0000-0000-000078A10000}"/>
    <cellStyle name="QIS5Output 2 4 2 8" xfId="19549" xr:uid="{00000000-0005-0000-0000-000079A10000}"/>
    <cellStyle name="QIS5Output 2 4 2 8 2" xfId="54211" xr:uid="{00000000-0005-0000-0000-00007AA10000}"/>
    <cellStyle name="QIS5Output 2 4 3" xfId="5136" xr:uid="{00000000-0005-0000-0000-00007BA10000}"/>
    <cellStyle name="QIS5Output 2 4 3 2" xfId="24938" xr:uid="{00000000-0005-0000-0000-00007CA10000}"/>
    <cellStyle name="QIS5Output 2 4 4" xfId="8090" xr:uid="{00000000-0005-0000-0000-00007DA10000}"/>
    <cellStyle name="QIS5Output 2 4 4 2" xfId="27892" xr:uid="{00000000-0005-0000-0000-00007EA10000}"/>
    <cellStyle name="QIS5Output 2 4 4 3" xfId="42902" xr:uid="{00000000-0005-0000-0000-00007FA10000}"/>
    <cellStyle name="QIS5Output 2 4 5" xfId="10492" xr:uid="{00000000-0005-0000-0000-000080A10000}"/>
    <cellStyle name="QIS5Output 2 4 5 2" xfId="30294" xr:uid="{00000000-0005-0000-0000-000081A10000}"/>
    <cellStyle name="QIS5Output 2 4 5 3" xfId="45274" xr:uid="{00000000-0005-0000-0000-000082A10000}"/>
    <cellStyle name="QIS5Output 2 4 6" xfId="12894" xr:uid="{00000000-0005-0000-0000-000083A10000}"/>
    <cellStyle name="QIS5Output 2 4 6 2" xfId="32696" xr:uid="{00000000-0005-0000-0000-000084A10000}"/>
    <cellStyle name="QIS5Output 2 4 6 3" xfId="47646" xr:uid="{00000000-0005-0000-0000-000085A10000}"/>
    <cellStyle name="QIS5Output 2 4 7" xfId="15296" xr:uid="{00000000-0005-0000-0000-000086A10000}"/>
    <cellStyle name="QIS5Output 2 4 7 2" xfId="35063" xr:uid="{00000000-0005-0000-0000-000087A10000}"/>
    <cellStyle name="QIS5Output 2 4 7 3" xfId="50018" xr:uid="{00000000-0005-0000-0000-000088A10000}"/>
    <cellStyle name="QIS5Output 2 4 8" xfId="17439" xr:uid="{00000000-0005-0000-0000-000089A10000}"/>
    <cellStyle name="QIS5Output 2 4 8 2" xfId="37172" xr:uid="{00000000-0005-0000-0000-00008AA10000}"/>
    <cellStyle name="QIS5Output 2 4 8 3" xfId="52131" xr:uid="{00000000-0005-0000-0000-00008BA10000}"/>
    <cellStyle name="QIS5Output 2 4 9" xfId="19548" xr:uid="{00000000-0005-0000-0000-00008CA10000}"/>
    <cellStyle name="QIS5Output 2 4 9 2" xfId="54210" xr:uid="{00000000-0005-0000-0000-00008DA10000}"/>
    <cellStyle name="QIS5Output 2 5" xfId="2685" xr:uid="{00000000-0005-0000-0000-00008EA10000}"/>
    <cellStyle name="QIS5Output 2 5 2" xfId="2686" xr:uid="{00000000-0005-0000-0000-00008FA10000}"/>
    <cellStyle name="QIS5Output 2 5 2 2" xfId="5139" xr:uid="{00000000-0005-0000-0000-000090A10000}"/>
    <cellStyle name="QIS5Output 2 5 2 2 2" xfId="24941" xr:uid="{00000000-0005-0000-0000-000091A10000}"/>
    <cellStyle name="QIS5Output 2 5 2 3" xfId="8093" xr:uid="{00000000-0005-0000-0000-000092A10000}"/>
    <cellStyle name="QIS5Output 2 5 2 3 2" xfId="27895" xr:uid="{00000000-0005-0000-0000-000093A10000}"/>
    <cellStyle name="QIS5Output 2 5 2 3 3" xfId="42905" xr:uid="{00000000-0005-0000-0000-000094A10000}"/>
    <cellStyle name="QIS5Output 2 5 2 4" xfId="10495" xr:uid="{00000000-0005-0000-0000-000095A10000}"/>
    <cellStyle name="QIS5Output 2 5 2 4 2" xfId="30297" xr:uid="{00000000-0005-0000-0000-000096A10000}"/>
    <cellStyle name="QIS5Output 2 5 2 4 3" xfId="45277" xr:uid="{00000000-0005-0000-0000-000097A10000}"/>
    <cellStyle name="QIS5Output 2 5 2 5" xfId="12897" xr:uid="{00000000-0005-0000-0000-000098A10000}"/>
    <cellStyle name="QIS5Output 2 5 2 5 2" xfId="32699" xr:uid="{00000000-0005-0000-0000-000099A10000}"/>
    <cellStyle name="QIS5Output 2 5 2 5 3" xfId="47649" xr:uid="{00000000-0005-0000-0000-00009AA10000}"/>
    <cellStyle name="QIS5Output 2 5 2 6" xfId="15299" xr:uid="{00000000-0005-0000-0000-00009BA10000}"/>
    <cellStyle name="QIS5Output 2 5 2 6 2" xfId="35066" xr:uid="{00000000-0005-0000-0000-00009CA10000}"/>
    <cellStyle name="QIS5Output 2 5 2 6 3" xfId="50021" xr:uid="{00000000-0005-0000-0000-00009DA10000}"/>
    <cellStyle name="QIS5Output 2 5 2 7" xfId="17442" xr:uid="{00000000-0005-0000-0000-00009EA10000}"/>
    <cellStyle name="QIS5Output 2 5 2 7 2" xfId="37175" xr:uid="{00000000-0005-0000-0000-00009FA10000}"/>
    <cellStyle name="QIS5Output 2 5 2 7 3" xfId="52134" xr:uid="{00000000-0005-0000-0000-0000A0A10000}"/>
    <cellStyle name="QIS5Output 2 5 2 8" xfId="19551" xr:uid="{00000000-0005-0000-0000-0000A1A10000}"/>
    <cellStyle name="QIS5Output 2 5 2 8 2" xfId="54213" xr:uid="{00000000-0005-0000-0000-0000A2A10000}"/>
    <cellStyle name="QIS5Output 2 5 3" xfId="5138" xr:uid="{00000000-0005-0000-0000-0000A3A10000}"/>
    <cellStyle name="QIS5Output 2 5 3 2" xfId="24940" xr:uid="{00000000-0005-0000-0000-0000A4A10000}"/>
    <cellStyle name="QIS5Output 2 5 4" xfId="8092" xr:uid="{00000000-0005-0000-0000-0000A5A10000}"/>
    <cellStyle name="QIS5Output 2 5 4 2" xfId="27894" xr:uid="{00000000-0005-0000-0000-0000A6A10000}"/>
    <cellStyle name="QIS5Output 2 5 4 3" xfId="42904" xr:uid="{00000000-0005-0000-0000-0000A7A10000}"/>
    <cellStyle name="QIS5Output 2 5 5" xfId="10494" xr:uid="{00000000-0005-0000-0000-0000A8A10000}"/>
    <cellStyle name="QIS5Output 2 5 5 2" xfId="30296" xr:uid="{00000000-0005-0000-0000-0000A9A10000}"/>
    <cellStyle name="QIS5Output 2 5 5 3" xfId="45276" xr:uid="{00000000-0005-0000-0000-0000AAA10000}"/>
    <cellStyle name="QIS5Output 2 5 6" xfId="12896" xr:uid="{00000000-0005-0000-0000-0000ABA10000}"/>
    <cellStyle name="QIS5Output 2 5 6 2" xfId="32698" xr:uid="{00000000-0005-0000-0000-0000ACA10000}"/>
    <cellStyle name="QIS5Output 2 5 6 3" xfId="47648" xr:uid="{00000000-0005-0000-0000-0000ADA10000}"/>
    <cellStyle name="QIS5Output 2 5 7" xfId="15298" xr:uid="{00000000-0005-0000-0000-0000AEA10000}"/>
    <cellStyle name="QIS5Output 2 5 7 2" xfId="35065" xr:uid="{00000000-0005-0000-0000-0000AFA10000}"/>
    <cellStyle name="QIS5Output 2 5 7 3" xfId="50020" xr:uid="{00000000-0005-0000-0000-0000B0A10000}"/>
    <cellStyle name="QIS5Output 2 5 8" xfId="17441" xr:uid="{00000000-0005-0000-0000-0000B1A10000}"/>
    <cellStyle name="QIS5Output 2 5 8 2" xfId="37174" xr:uid="{00000000-0005-0000-0000-0000B2A10000}"/>
    <cellStyle name="QIS5Output 2 5 8 3" xfId="52133" xr:uid="{00000000-0005-0000-0000-0000B3A10000}"/>
    <cellStyle name="QIS5Output 2 5 9" xfId="19550" xr:uid="{00000000-0005-0000-0000-0000B4A10000}"/>
    <cellStyle name="QIS5Output 2 5 9 2" xfId="54212" xr:uid="{00000000-0005-0000-0000-0000B5A10000}"/>
    <cellStyle name="QIS5Output 2 6" xfId="2687" xr:uid="{00000000-0005-0000-0000-0000B6A10000}"/>
    <cellStyle name="QIS5Output 2 6 2" xfId="2688" xr:uid="{00000000-0005-0000-0000-0000B7A10000}"/>
    <cellStyle name="QIS5Output 2 6 2 2" xfId="5141" xr:uid="{00000000-0005-0000-0000-0000B8A10000}"/>
    <cellStyle name="QIS5Output 2 6 2 2 2" xfId="24943" xr:uid="{00000000-0005-0000-0000-0000B9A10000}"/>
    <cellStyle name="QIS5Output 2 6 2 3" xfId="8095" xr:uid="{00000000-0005-0000-0000-0000BAA10000}"/>
    <cellStyle name="QIS5Output 2 6 2 3 2" xfId="27897" xr:uid="{00000000-0005-0000-0000-0000BBA10000}"/>
    <cellStyle name="QIS5Output 2 6 2 3 3" xfId="42907" xr:uid="{00000000-0005-0000-0000-0000BCA10000}"/>
    <cellStyle name="QIS5Output 2 6 2 4" xfId="10497" xr:uid="{00000000-0005-0000-0000-0000BDA10000}"/>
    <cellStyle name="QIS5Output 2 6 2 4 2" xfId="30299" xr:uid="{00000000-0005-0000-0000-0000BEA10000}"/>
    <cellStyle name="QIS5Output 2 6 2 4 3" xfId="45279" xr:uid="{00000000-0005-0000-0000-0000BFA10000}"/>
    <cellStyle name="QIS5Output 2 6 2 5" xfId="12899" xr:uid="{00000000-0005-0000-0000-0000C0A10000}"/>
    <cellStyle name="QIS5Output 2 6 2 5 2" xfId="32701" xr:uid="{00000000-0005-0000-0000-0000C1A10000}"/>
    <cellStyle name="QIS5Output 2 6 2 5 3" xfId="47651" xr:uid="{00000000-0005-0000-0000-0000C2A10000}"/>
    <cellStyle name="QIS5Output 2 6 2 6" xfId="15301" xr:uid="{00000000-0005-0000-0000-0000C3A10000}"/>
    <cellStyle name="QIS5Output 2 6 2 6 2" xfId="35068" xr:uid="{00000000-0005-0000-0000-0000C4A10000}"/>
    <cellStyle name="QIS5Output 2 6 2 6 3" xfId="50023" xr:uid="{00000000-0005-0000-0000-0000C5A10000}"/>
    <cellStyle name="QIS5Output 2 6 2 7" xfId="17444" xr:uid="{00000000-0005-0000-0000-0000C6A10000}"/>
    <cellStyle name="QIS5Output 2 6 2 7 2" xfId="37177" xr:uid="{00000000-0005-0000-0000-0000C7A10000}"/>
    <cellStyle name="QIS5Output 2 6 2 7 3" xfId="52136" xr:uid="{00000000-0005-0000-0000-0000C8A10000}"/>
    <cellStyle name="QIS5Output 2 6 2 8" xfId="19553" xr:uid="{00000000-0005-0000-0000-0000C9A10000}"/>
    <cellStyle name="QIS5Output 2 6 2 8 2" xfId="54215" xr:uid="{00000000-0005-0000-0000-0000CAA10000}"/>
    <cellStyle name="QIS5Output 2 6 3" xfId="5140" xr:uid="{00000000-0005-0000-0000-0000CBA10000}"/>
    <cellStyle name="QIS5Output 2 6 3 2" xfId="24942" xr:uid="{00000000-0005-0000-0000-0000CCA10000}"/>
    <cellStyle name="QIS5Output 2 6 4" xfId="8094" xr:uid="{00000000-0005-0000-0000-0000CDA10000}"/>
    <cellStyle name="QIS5Output 2 6 4 2" xfId="27896" xr:uid="{00000000-0005-0000-0000-0000CEA10000}"/>
    <cellStyle name="QIS5Output 2 6 4 3" xfId="42906" xr:uid="{00000000-0005-0000-0000-0000CFA10000}"/>
    <cellStyle name="QIS5Output 2 6 5" xfId="10496" xr:uid="{00000000-0005-0000-0000-0000D0A10000}"/>
    <cellStyle name="QIS5Output 2 6 5 2" xfId="30298" xr:uid="{00000000-0005-0000-0000-0000D1A10000}"/>
    <cellStyle name="QIS5Output 2 6 5 3" xfId="45278" xr:uid="{00000000-0005-0000-0000-0000D2A10000}"/>
    <cellStyle name="QIS5Output 2 6 6" xfId="12898" xr:uid="{00000000-0005-0000-0000-0000D3A10000}"/>
    <cellStyle name="QIS5Output 2 6 6 2" xfId="32700" xr:uid="{00000000-0005-0000-0000-0000D4A10000}"/>
    <cellStyle name="QIS5Output 2 6 6 3" xfId="47650" xr:uid="{00000000-0005-0000-0000-0000D5A10000}"/>
    <cellStyle name="QIS5Output 2 6 7" xfId="15300" xr:uid="{00000000-0005-0000-0000-0000D6A10000}"/>
    <cellStyle name="QIS5Output 2 6 7 2" xfId="35067" xr:uid="{00000000-0005-0000-0000-0000D7A10000}"/>
    <cellStyle name="QIS5Output 2 6 7 3" xfId="50022" xr:uid="{00000000-0005-0000-0000-0000D8A10000}"/>
    <cellStyle name="QIS5Output 2 6 8" xfId="17443" xr:uid="{00000000-0005-0000-0000-0000D9A10000}"/>
    <cellStyle name="QIS5Output 2 6 8 2" xfId="37176" xr:uid="{00000000-0005-0000-0000-0000DAA10000}"/>
    <cellStyle name="QIS5Output 2 6 8 3" xfId="52135" xr:uid="{00000000-0005-0000-0000-0000DBA10000}"/>
    <cellStyle name="QIS5Output 2 6 9" xfId="19552" xr:uid="{00000000-0005-0000-0000-0000DCA10000}"/>
    <cellStyle name="QIS5Output 2 6 9 2" xfId="54214" xr:uid="{00000000-0005-0000-0000-0000DDA10000}"/>
    <cellStyle name="QIS5Output 2 7" xfId="2689" xr:uid="{00000000-0005-0000-0000-0000DEA10000}"/>
    <cellStyle name="QIS5Output 2 7 2" xfId="2690" xr:uid="{00000000-0005-0000-0000-0000DFA10000}"/>
    <cellStyle name="QIS5Output 2 7 2 2" xfId="5143" xr:uid="{00000000-0005-0000-0000-0000E0A10000}"/>
    <cellStyle name="QIS5Output 2 7 2 2 2" xfId="24945" xr:uid="{00000000-0005-0000-0000-0000E1A10000}"/>
    <cellStyle name="QIS5Output 2 7 2 3" xfId="8097" xr:uid="{00000000-0005-0000-0000-0000E2A10000}"/>
    <cellStyle name="QIS5Output 2 7 2 3 2" xfId="27899" xr:uid="{00000000-0005-0000-0000-0000E3A10000}"/>
    <cellStyle name="QIS5Output 2 7 2 3 3" xfId="42909" xr:uid="{00000000-0005-0000-0000-0000E4A10000}"/>
    <cellStyle name="QIS5Output 2 7 2 4" xfId="10499" xr:uid="{00000000-0005-0000-0000-0000E5A10000}"/>
    <cellStyle name="QIS5Output 2 7 2 4 2" xfId="30301" xr:uid="{00000000-0005-0000-0000-0000E6A10000}"/>
    <cellStyle name="QIS5Output 2 7 2 4 3" xfId="45281" xr:uid="{00000000-0005-0000-0000-0000E7A10000}"/>
    <cellStyle name="QIS5Output 2 7 2 5" xfId="12901" xr:uid="{00000000-0005-0000-0000-0000E8A10000}"/>
    <cellStyle name="QIS5Output 2 7 2 5 2" xfId="32703" xr:uid="{00000000-0005-0000-0000-0000E9A10000}"/>
    <cellStyle name="QIS5Output 2 7 2 5 3" xfId="47653" xr:uid="{00000000-0005-0000-0000-0000EAA10000}"/>
    <cellStyle name="QIS5Output 2 7 2 6" xfId="15303" xr:uid="{00000000-0005-0000-0000-0000EBA10000}"/>
    <cellStyle name="QIS5Output 2 7 2 6 2" xfId="35070" xr:uid="{00000000-0005-0000-0000-0000ECA10000}"/>
    <cellStyle name="QIS5Output 2 7 2 6 3" xfId="50025" xr:uid="{00000000-0005-0000-0000-0000EDA10000}"/>
    <cellStyle name="QIS5Output 2 7 2 7" xfId="17446" xr:uid="{00000000-0005-0000-0000-0000EEA10000}"/>
    <cellStyle name="QIS5Output 2 7 2 7 2" xfId="37179" xr:uid="{00000000-0005-0000-0000-0000EFA10000}"/>
    <cellStyle name="QIS5Output 2 7 2 7 3" xfId="52138" xr:uid="{00000000-0005-0000-0000-0000F0A10000}"/>
    <cellStyle name="QIS5Output 2 7 2 8" xfId="19555" xr:uid="{00000000-0005-0000-0000-0000F1A10000}"/>
    <cellStyle name="QIS5Output 2 7 2 8 2" xfId="54217" xr:uid="{00000000-0005-0000-0000-0000F2A10000}"/>
    <cellStyle name="QIS5Output 2 7 3" xfId="5142" xr:uid="{00000000-0005-0000-0000-0000F3A10000}"/>
    <cellStyle name="QIS5Output 2 7 3 2" xfId="24944" xr:uid="{00000000-0005-0000-0000-0000F4A10000}"/>
    <cellStyle name="QIS5Output 2 7 4" xfId="8096" xr:uid="{00000000-0005-0000-0000-0000F5A10000}"/>
    <cellStyle name="QIS5Output 2 7 4 2" xfId="27898" xr:uid="{00000000-0005-0000-0000-0000F6A10000}"/>
    <cellStyle name="QIS5Output 2 7 4 3" xfId="42908" xr:uid="{00000000-0005-0000-0000-0000F7A10000}"/>
    <cellStyle name="QIS5Output 2 7 5" xfId="10498" xr:uid="{00000000-0005-0000-0000-0000F8A10000}"/>
    <cellStyle name="QIS5Output 2 7 5 2" xfId="30300" xr:uid="{00000000-0005-0000-0000-0000F9A10000}"/>
    <cellStyle name="QIS5Output 2 7 5 3" xfId="45280" xr:uid="{00000000-0005-0000-0000-0000FAA10000}"/>
    <cellStyle name="QIS5Output 2 7 6" xfId="12900" xr:uid="{00000000-0005-0000-0000-0000FBA10000}"/>
    <cellStyle name="QIS5Output 2 7 6 2" xfId="32702" xr:uid="{00000000-0005-0000-0000-0000FCA10000}"/>
    <cellStyle name="QIS5Output 2 7 6 3" xfId="47652" xr:uid="{00000000-0005-0000-0000-0000FDA10000}"/>
    <cellStyle name="QIS5Output 2 7 7" xfId="15302" xr:uid="{00000000-0005-0000-0000-0000FEA10000}"/>
    <cellStyle name="QIS5Output 2 7 7 2" xfId="35069" xr:uid="{00000000-0005-0000-0000-0000FFA10000}"/>
    <cellStyle name="QIS5Output 2 7 7 3" xfId="50024" xr:uid="{00000000-0005-0000-0000-000000A20000}"/>
    <cellStyle name="QIS5Output 2 7 8" xfId="17445" xr:uid="{00000000-0005-0000-0000-000001A20000}"/>
    <cellStyle name="QIS5Output 2 7 8 2" xfId="37178" xr:uid="{00000000-0005-0000-0000-000002A20000}"/>
    <cellStyle name="QIS5Output 2 7 8 3" xfId="52137" xr:uid="{00000000-0005-0000-0000-000003A20000}"/>
    <cellStyle name="QIS5Output 2 7 9" xfId="19554" xr:uid="{00000000-0005-0000-0000-000004A20000}"/>
    <cellStyle name="QIS5Output 2 7 9 2" xfId="54216" xr:uid="{00000000-0005-0000-0000-000005A20000}"/>
    <cellStyle name="QIS5Output 2 8" xfId="2691" xr:uid="{00000000-0005-0000-0000-000006A20000}"/>
    <cellStyle name="QIS5Output 2 8 2" xfId="2692" xr:uid="{00000000-0005-0000-0000-000007A20000}"/>
    <cellStyle name="QIS5Output 2 8 2 2" xfId="5145" xr:uid="{00000000-0005-0000-0000-000008A20000}"/>
    <cellStyle name="QIS5Output 2 8 2 2 2" xfId="24947" xr:uid="{00000000-0005-0000-0000-000009A20000}"/>
    <cellStyle name="QIS5Output 2 8 2 3" xfId="8099" xr:uid="{00000000-0005-0000-0000-00000AA20000}"/>
    <cellStyle name="QIS5Output 2 8 2 3 2" xfId="27901" xr:uid="{00000000-0005-0000-0000-00000BA20000}"/>
    <cellStyle name="QIS5Output 2 8 2 3 3" xfId="42911" xr:uid="{00000000-0005-0000-0000-00000CA20000}"/>
    <cellStyle name="QIS5Output 2 8 2 4" xfId="10501" xr:uid="{00000000-0005-0000-0000-00000DA20000}"/>
    <cellStyle name="QIS5Output 2 8 2 4 2" xfId="30303" xr:uid="{00000000-0005-0000-0000-00000EA20000}"/>
    <cellStyle name="QIS5Output 2 8 2 4 3" xfId="45283" xr:uid="{00000000-0005-0000-0000-00000FA20000}"/>
    <cellStyle name="QIS5Output 2 8 2 5" xfId="12903" xr:uid="{00000000-0005-0000-0000-000010A20000}"/>
    <cellStyle name="QIS5Output 2 8 2 5 2" xfId="32705" xr:uid="{00000000-0005-0000-0000-000011A20000}"/>
    <cellStyle name="QIS5Output 2 8 2 5 3" xfId="47655" xr:uid="{00000000-0005-0000-0000-000012A20000}"/>
    <cellStyle name="QIS5Output 2 8 2 6" xfId="15305" xr:uid="{00000000-0005-0000-0000-000013A20000}"/>
    <cellStyle name="QIS5Output 2 8 2 6 2" xfId="35072" xr:uid="{00000000-0005-0000-0000-000014A20000}"/>
    <cellStyle name="QIS5Output 2 8 2 6 3" xfId="50027" xr:uid="{00000000-0005-0000-0000-000015A20000}"/>
    <cellStyle name="QIS5Output 2 8 2 7" xfId="17448" xr:uid="{00000000-0005-0000-0000-000016A20000}"/>
    <cellStyle name="QIS5Output 2 8 2 7 2" xfId="37181" xr:uid="{00000000-0005-0000-0000-000017A20000}"/>
    <cellStyle name="QIS5Output 2 8 2 7 3" xfId="52140" xr:uid="{00000000-0005-0000-0000-000018A20000}"/>
    <cellStyle name="QIS5Output 2 8 2 8" xfId="19557" xr:uid="{00000000-0005-0000-0000-000019A20000}"/>
    <cellStyle name="QIS5Output 2 8 2 8 2" xfId="54219" xr:uid="{00000000-0005-0000-0000-00001AA20000}"/>
    <cellStyle name="QIS5Output 2 8 3" xfId="5144" xr:uid="{00000000-0005-0000-0000-00001BA20000}"/>
    <cellStyle name="QIS5Output 2 8 3 2" xfId="24946" xr:uid="{00000000-0005-0000-0000-00001CA20000}"/>
    <cellStyle name="QIS5Output 2 8 4" xfId="8098" xr:uid="{00000000-0005-0000-0000-00001DA20000}"/>
    <cellStyle name="QIS5Output 2 8 4 2" xfId="27900" xr:uid="{00000000-0005-0000-0000-00001EA20000}"/>
    <cellStyle name="QIS5Output 2 8 4 3" xfId="42910" xr:uid="{00000000-0005-0000-0000-00001FA20000}"/>
    <cellStyle name="QIS5Output 2 8 5" xfId="10500" xr:uid="{00000000-0005-0000-0000-000020A20000}"/>
    <cellStyle name="QIS5Output 2 8 5 2" xfId="30302" xr:uid="{00000000-0005-0000-0000-000021A20000}"/>
    <cellStyle name="QIS5Output 2 8 5 3" xfId="45282" xr:uid="{00000000-0005-0000-0000-000022A20000}"/>
    <cellStyle name="QIS5Output 2 8 6" xfId="12902" xr:uid="{00000000-0005-0000-0000-000023A20000}"/>
    <cellStyle name="QIS5Output 2 8 6 2" xfId="32704" xr:uid="{00000000-0005-0000-0000-000024A20000}"/>
    <cellStyle name="QIS5Output 2 8 6 3" xfId="47654" xr:uid="{00000000-0005-0000-0000-000025A20000}"/>
    <cellStyle name="QIS5Output 2 8 7" xfId="15304" xr:uid="{00000000-0005-0000-0000-000026A20000}"/>
    <cellStyle name="QIS5Output 2 8 7 2" xfId="35071" xr:uid="{00000000-0005-0000-0000-000027A20000}"/>
    <cellStyle name="QIS5Output 2 8 7 3" xfId="50026" xr:uid="{00000000-0005-0000-0000-000028A20000}"/>
    <cellStyle name="QIS5Output 2 8 8" xfId="17447" xr:uid="{00000000-0005-0000-0000-000029A20000}"/>
    <cellStyle name="QIS5Output 2 8 8 2" xfId="37180" xr:uid="{00000000-0005-0000-0000-00002AA20000}"/>
    <cellStyle name="QIS5Output 2 8 8 3" xfId="52139" xr:uid="{00000000-0005-0000-0000-00002BA20000}"/>
    <cellStyle name="QIS5Output 2 8 9" xfId="19556" xr:uid="{00000000-0005-0000-0000-00002CA20000}"/>
    <cellStyle name="QIS5Output 2 8 9 2" xfId="54218" xr:uid="{00000000-0005-0000-0000-00002DA20000}"/>
    <cellStyle name="QIS5Output 2 9" xfId="2693" xr:uid="{00000000-0005-0000-0000-00002EA20000}"/>
    <cellStyle name="QIS5Output 2 9 2" xfId="5146" xr:uid="{00000000-0005-0000-0000-00002FA20000}"/>
    <cellStyle name="QIS5Output 2 9 2 2" xfId="24948" xr:uid="{00000000-0005-0000-0000-000030A20000}"/>
    <cellStyle name="QIS5Output 2 9 3" xfId="8100" xr:uid="{00000000-0005-0000-0000-000031A20000}"/>
    <cellStyle name="QIS5Output 2 9 3 2" xfId="27902" xr:uid="{00000000-0005-0000-0000-000032A20000}"/>
    <cellStyle name="QIS5Output 2 9 3 3" xfId="42912" xr:uid="{00000000-0005-0000-0000-000033A20000}"/>
    <cellStyle name="QIS5Output 2 9 4" xfId="10502" xr:uid="{00000000-0005-0000-0000-000034A20000}"/>
    <cellStyle name="QIS5Output 2 9 4 2" xfId="30304" xr:uid="{00000000-0005-0000-0000-000035A20000}"/>
    <cellStyle name="QIS5Output 2 9 4 3" xfId="45284" xr:uid="{00000000-0005-0000-0000-000036A20000}"/>
    <cellStyle name="QIS5Output 2 9 5" xfId="12904" xr:uid="{00000000-0005-0000-0000-000037A20000}"/>
    <cellStyle name="QIS5Output 2 9 5 2" xfId="32706" xr:uid="{00000000-0005-0000-0000-000038A20000}"/>
    <cellStyle name="QIS5Output 2 9 5 3" xfId="47656" xr:uid="{00000000-0005-0000-0000-000039A20000}"/>
    <cellStyle name="QIS5Output 2 9 6" xfId="15306" xr:uid="{00000000-0005-0000-0000-00003AA20000}"/>
    <cellStyle name="QIS5Output 2 9 6 2" xfId="35073" xr:uid="{00000000-0005-0000-0000-00003BA20000}"/>
    <cellStyle name="QIS5Output 2 9 6 3" xfId="50028" xr:uid="{00000000-0005-0000-0000-00003CA20000}"/>
    <cellStyle name="QIS5Output 2 9 7" xfId="17449" xr:uid="{00000000-0005-0000-0000-00003DA20000}"/>
    <cellStyle name="QIS5Output 2 9 7 2" xfId="37182" xr:uid="{00000000-0005-0000-0000-00003EA20000}"/>
    <cellStyle name="QIS5Output 2 9 7 3" xfId="52141" xr:uid="{00000000-0005-0000-0000-00003FA20000}"/>
    <cellStyle name="QIS5Output 2 9 8" xfId="19558" xr:uid="{00000000-0005-0000-0000-000040A20000}"/>
    <cellStyle name="QIS5Output 2 9 8 2" xfId="54220" xr:uid="{00000000-0005-0000-0000-000041A20000}"/>
    <cellStyle name="QIS5Output 3" xfId="2694" xr:uid="{00000000-0005-0000-0000-000042A20000}"/>
    <cellStyle name="QIS5Output 3 2" xfId="5147" xr:uid="{00000000-0005-0000-0000-000043A20000}"/>
    <cellStyle name="QIS5Output 3 2 2" xfId="24949" xr:uid="{00000000-0005-0000-0000-000044A20000}"/>
    <cellStyle name="QIS5Output 3 3" xfId="8101" xr:uid="{00000000-0005-0000-0000-000045A20000}"/>
    <cellStyle name="QIS5Output 3 3 2" xfId="27903" xr:uid="{00000000-0005-0000-0000-000046A20000}"/>
    <cellStyle name="QIS5Output 3 3 3" xfId="42913" xr:uid="{00000000-0005-0000-0000-000047A20000}"/>
    <cellStyle name="QIS5Output 3 4" xfId="10503" xr:uid="{00000000-0005-0000-0000-000048A20000}"/>
    <cellStyle name="QIS5Output 3 4 2" xfId="30305" xr:uid="{00000000-0005-0000-0000-000049A20000}"/>
    <cellStyle name="QIS5Output 3 4 3" xfId="45285" xr:uid="{00000000-0005-0000-0000-00004AA20000}"/>
    <cellStyle name="QIS5Output 3 5" xfId="12905" xr:uid="{00000000-0005-0000-0000-00004BA20000}"/>
    <cellStyle name="QIS5Output 3 5 2" xfId="32707" xr:uid="{00000000-0005-0000-0000-00004CA20000}"/>
    <cellStyle name="QIS5Output 3 5 3" xfId="47657" xr:uid="{00000000-0005-0000-0000-00004DA20000}"/>
    <cellStyle name="QIS5Output 3 6" xfId="15307" xr:uid="{00000000-0005-0000-0000-00004EA20000}"/>
    <cellStyle name="QIS5Output 3 6 2" xfId="35074" xr:uid="{00000000-0005-0000-0000-00004FA20000}"/>
    <cellStyle name="QIS5Output 3 6 3" xfId="50029" xr:uid="{00000000-0005-0000-0000-000050A20000}"/>
    <cellStyle name="QIS5Output 3 7" xfId="17450" xr:uid="{00000000-0005-0000-0000-000051A20000}"/>
    <cellStyle name="QIS5Output 3 7 2" xfId="37183" xr:uid="{00000000-0005-0000-0000-000052A20000}"/>
    <cellStyle name="QIS5Output 3 7 3" xfId="52142" xr:uid="{00000000-0005-0000-0000-000053A20000}"/>
    <cellStyle name="QIS5Output 3 8" xfId="19559" xr:uid="{00000000-0005-0000-0000-000054A20000}"/>
    <cellStyle name="QIS5Output 3 8 2" xfId="54221" xr:uid="{00000000-0005-0000-0000-000055A20000}"/>
    <cellStyle name="QIS5Output 4" xfId="2695" xr:uid="{00000000-0005-0000-0000-000056A20000}"/>
    <cellStyle name="QIS5Output 4 2" xfId="5148" xr:uid="{00000000-0005-0000-0000-000057A20000}"/>
    <cellStyle name="QIS5Output 4 2 2" xfId="24950" xr:uid="{00000000-0005-0000-0000-000058A20000}"/>
    <cellStyle name="QIS5Output 4 3" xfId="8102" xr:uid="{00000000-0005-0000-0000-000059A20000}"/>
    <cellStyle name="QIS5Output 4 3 2" xfId="27904" xr:uid="{00000000-0005-0000-0000-00005AA20000}"/>
    <cellStyle name="QIS5Output 4 3 3" xfId="42914" xr:uid="{00000000-0005-0000-0000-00005BA20000}"/>
    <cellStyle name="QIS5Output 4 4" xfId="10504" xr:uid="{00000000-0005-0000-0000-00005CA20000}"/>
    <cellStyle name="QIS5Output 4 4 2" xfId="30306" xr:uid="{00000000-0005-0000-0000-00005DA20000}"/>
    <cellStyle name="QIS5Output 4 4 3" xfId="45286" xr:uid="{00000000-0005-0000-0000-00005EA20000}"/>
    <cellStyle name="QIS5Output 4 5" xfId="12906" xr:uid="{00000000-0005-0000-0000-00005FA20000}"/>
    <cellStyle name="QIS5Output 4 5 2" xfId="32708" xr:uid="{00000000-0005-0000-0000-000060A20000}"/>
    <cellStyle name="QIS5Output 4 5 3" xfId="47658" xr:uid="{00000000-0005-0000-0000-000061A20000}"/>
    <cellStyle name="QIS5Output 4 6" xfId="15308" xr:uid="{00000000-0005-0000-0000-000062A20000}"/>
    <cellStyle name="QIS5Output 4 6 2" xfId="35075" xr:uid="{00000000-0005-0000-0000-000063A20000}"/>
    <cellStyle name="QIS5Output 4 6 3" xfId="50030" xr:uid="{00000000-0005-0000-0000-000064A20000}"/>
    <cellStyle name="QIS5Output 4 7" xfId="17451" xr:uid="{00000000-0005-0000-0000-000065A20000}"/>
    <cellStyle name="QIS5Output 4 7 2" xfId="37184" xr:uid="{00000000-0005-0000-0000-000066A20000}"/>
    <cellStyle name="QIS5Output 4 7 3" xfId="52143" xr:uid="{00000000-0005-0000-0000-000067A20000}"/>
    <cellStyle name="QIS5Output 4 8" xfId="19560" xr:uid="{00000000-0005-0000-0000-000068A20000}"/>
    <cellStyle name="QIS5Output 4 8 2" xfId="54222" xr:uid="{00000000-0005-0000-0000-000069A20000}"/>
    <cellStyle name="QIS5Output 5" xfId="5129" xr:uid="{00000000-0005-0000-0000-00006AA20000}"/>
    <cellStyle name="QIS5Output 5 2" xfId="24931" xr:uid="{00000000-0005-0000-0000-00006BA20000}"/>
    <cellStyle name="QIS5Output 6" xfId="8083" xr:uid="{00000000-0005-0000-0000-00006CA20000}"/>
    <cellStyle name="QIS5Output 6 2" xfId="27885" xr:uid="{00000000-0005-0000-0000-00006DA20000}"/>
    <cellStyle name="QIS5Output 6 3" xfId="42895" xr:uid="{00000000-0005-0000-0000-00006EA20000}"/>
    <cellStyle name="QIS5Output 7" xfId="10485" xr:uid="{00000000-0005-0000-0000-00006FA20000}"/>
    <cellStyle name="QIS5Output 7 2" xfId="30287" xr:uid="{00000000-0005-0000-0000-000070A20000}"/>
    <cellStyle name="QIS5Output 7 3" xfId="45267" xr:uid="{00000000-0005-0000-0000-000071A20000}"/>
    <cellStyle name="QIS5Output 8" xfId="12887" xr:uid="{00000000-0005-0000-0000-000072A20000}"/>
    <cellStyle name="QIS5Output 8 2" xfId="32689" xr:uid="{00000000-0005-0000-0000-000073A20000}"/>
    <cellStyle name="QIS5Output 8 3" xfId="47639" xr:uid="{00000000-0005-0000-0000-000074A20000}"/>
    <cellStyle name="QIS5Output 9" xfId="15289" xr:uid="{00000000-0005-0000-0000-000075A20000}"/>
    <cellStyle name="QIS5Output 9 2" xfId="35056" xr:uid="{00000000-0005-0000-0000-000076A20000}"/>
    <cellStyle name="QIS5Output 9 3" xfId="50011" xr:uid="{00000000-0005-0000-0000-000077A20000}"/>
    <cellStyle name="QIS5Param" xfId="2696" xr:uid="{00000000-0005-0000-0000-000078A20000}"/>
    <cellStyle name="QIS5SheetHeader" xfId="2697" xr:uid="{00000000-0005-0000-0000-000079A20000}"/>
    <cellStyle name="QIS5SheetHeader 10" xfId="2698" xr:uid="{00000000-0005-0000-0000-00007AA20000}"/>
    <cellStyle name="QIS5SheetHeader 10 2" xfId="5150" xr:uid="{00000000-0005-0000-0000-00007BA20000}"/>
    <cellStyle name="QIS5SheetHeader 10 2 2" xfId="24952" xr:uid="{00000000-0005-0000-0000-00007CA20000}"/>
    <cellStyle name="QIS5SheetHeader 10 2 3" xfId="39992" xr:uid="{00000000-0005-0000-0000-00007DA20000}"/>
    <cellStyle name="QIS5SheetHeader 10 3" xfId="8105" xr:uid="{00000000-0005-0000-0000-00007EA20000}"/>
    <cellStyle name="QIS5SheetHeader 10 3 2" xfId="27907" xr:uid="{00000000-0005-0000-0000-00007FA20000}"/>
    <cellStyle name="QIS5SheetHeader 10 3 3" xfId="42917" xr:uid="{00000000-0005-0000-0000-000080A20000}"/>
    <cellStyle name="QIS5SheetHeader 10 4" xfId="10507" xr:uid="{00000000-0005-0000-0000-000081A20000}"/>
    <cellStyle name="QIS5SheetHeader 10 4 2" xfId="30309" xr:uid="{00000000-0005-0000-0000-000082A20000}"/>
    <cellStyle name="QIS5SheetHeader 10 4 3" xfId="45289" xr:uid="{00000000-0005-0000-0000-000083A20000}"/>
    <cellStyle name="QIS5SheetHeader 10 5" xfId="12909" xr:uid="{00000000-0005-0000-0000-000084A20000}"/>
    <cellStyle name="QIS5SheetHeader 10 5 2" xfId="32711" xr:uid="{00000000-0005-0000-0000-000085A20000}"/>
    <cellStyle name="QIS5SheetHeader 10 5 3" xfId="47661" xr:uid="{00000000-0005-0000-0000-000086A20000}"/>
    <cellStyle name="QIS5SheetHeader 10 6" xfId="15311" xr:uid="{00000000-0005-0000-0000-000087A20000}"/>
    <cellStyle name="QIS5SheetHeader 10 6 2" xfId="35077" xr:uid="{00000000-0005-0000-0000-000088A20000}"/>
    <cellStyle name="QIS5SheetHeader 10 6 3" xfId="50033" xr:uid="{00000000-0005-0000-0000-000089A20000}"/>
    <cellStyle name="QIS5SheetHeader 10 7" xfId="17453" xr:uid="{00000000-0005-0000-0000-00008AA20000}"/>
    <cellStyle name="QIS5SheetHeader 10 7 2" xfId="37186" xr:uid="{00000000-0005-0000-0000-00008BA20000}"/>
    <cellStyle name="QIS5SheetHeader 10 7 3" xfId="52145" xr:uid="{00000000-0005-0000-0000-00008CA20000}"/>
    <cellStyle name="QIS5SheetHeader 10 8" xfId="19562" xr:uid="{00000000-0005-0000-0000-00008DA20000}"/>
    <cellStyle name="QIS5SheetHeader 10 8 2" xfId="54224" xr:uid="{00000000-0005-0000-0000-00008EA20000}"/>
    <cellStyle name="QIS5SheetHeader 10 9" xfId="22550" xr:uid="{00000000-0005-0000-0000-00008FA20000}"/>
    <cellStyle name="QIS5SheetHeader 11" xfId="5149" xr:uid="{00000000-0005-0000-0000-000090A20000}"/>
    <cellStyle name="QIS5SheetHeader 11 2" xfId="24951" xr:uid="{00000000-0005-0000-0000-000091A20000}"/>
    <cellStyle name="QIS5SheetHeader 11 3" xfId="39991" xr:uid="{00000000-0005-0000-0000-000092A20000}"/>
    <cellStyle name="QIS5SheetHeader 12" xfId="8104" xr:uid="{00000000-0005-0000-0000-000093A20000}"/>
    <cellStyle name="QIS5SheetHeader 12 2" xfId="27906" xr:uid="{00000000-0005-0000-0000-000094A20000}"/>
    <cellStyle name="QIS5SheetHeader 12 3" xfId="42916" xr:uid="{00000000-0005-0000-0000-000095A20000}"/>
    <cellStyle name="QIS5SheetHeader 13" xfId="10506" xr:uid="{00000000-0005-0000-0000-000096A20000}"/>
    <cellStyle name="QIS5SheetHeader 13 2" xfId="30308" xr:uid="{00000000-0005-0000-0000-000097A20000}"/>
    <cellStyle name="QIS5SheetHeader 13 3" xfId="45288" xr:uid="{00000000-0005-0000-0000-000098A20000}"/>
    <cellStyle name="QIS5SheetHeader 14" xfId="12908" xr:uid="{00000000-0005-0000-0000-000099A20000}"/>
    <cellStyle name="QIS5SheetHeader 14 2" xfId="32710" xr:uid="{00000000-0005-0000-0000-00009AA20000}"/>
    <cellStyle name="QIS5SheetHeader 14 3" xfId="47660" xr:uid="{00000000-0005-0000-0000-00009BA20000}"/>
    <cellStyle name="QIS5SheetHeader 15" xfId="15310" xr:uid="{00000000-0005-0000-0000-00009CA20000}"/>
    <cellStyle name="QIS5SheetHeader 15 2" xfId="35076" xr:uid="{00000000-0005-0000-0000-00009DA20000}"/>
    <cellStyle name="QIS5SheetHeader 15 3" xfId="50032" xr:uid="{00000000-0005-0000-0000-00009EA20000}"/>
    <cellStyle name="QIS5SheetHeader 16" xfId="17452" xr:uid="{00000000-0005-0000-0000-00009FA20000}"/>
    <cellStyle name="QIS5SheetHeader 16 2" xfId="37185" xr:uid="{00000000-0005-0000-0000-0000A0A20000}"/>
    <cellStyle name="QIS5SheetHeader 16 3" xfId="52144" xr:uid="{00000000-0005-0000-0000-0000A1A20000}"/>
    <cellStyle name="QIS5SheetHeader 17" xfId="19561" xr:uid="{00000000-0005-0000-0000-0000A2A20000}"/>
    <cellStyle name="QIS5SheetHeader 17 2" xfId="54223" xr:uid="{00000000-0005-0000-0000-0000A3A20000}"/>
    <cellStyle name="QIS5SheetHeader 18" xfId="22549" xr:uid="{00000000-0005-0000-0000-0000A4A20000}"/>
    <cellStyle name="QIS5SheetHeader 2" xfId="2699" xr:uid="{00000000-0005-0000-0000-0000A5A20000}"/>
    <cellStyle name="QIS5SheetHeader 2 10" xfId="2700" xr:uid="{00000000-0005-0000-0000-0000A6A20000}"/>
    <cellStyle name="QIS5SheetHeader 2 10 10" xfId="22552" xr:uid="{00000000-0005-0000-0000-0000A7A20000}"/>
    <cellStyle name="QIS5SheetHeader 2 10 2" xfId="2701" xr:uid="{00000000-0005-0000-0000-0000A8A20000}"/>
    <cellStyle name="QIS5SheetHeader 2 10 2 2" xfId="5153" xr:uid="{00000000-0005-0000-0000-0000A9A20000}"/>
    <cellStyle name="QIS5SheetHeader 2 10 2 2 2" xfId="24955" xr:uid="{00000000-0005-0000-0000-0000AAA20000}"/>
    <cellStyle name="QIS5SheetHeader 2 10 2 2 3" xfId="39995" xr:uid="{00000000-0005-0000-0000-0000ABA20000}"/>
    <cellStyle name="QIS5SheetHeader 2 10 2 3" xfId="8108" xr:uid="{00000000-0005-0000-0000-0000ACA20000}"/>
    <cellStyle name="QIS5SheetHeader 2 10 2 3 2" xfId="27910" xr:uid="{00000000-0005-0000-0000-0000ADA20000}"/>
    <cellStyle name="QIS5SheetHeader 2 10 2 3 3" xfId="42920" xr:uid="{00000000-0005-0000-0000-0000AEA20000}"/>
    <cellStyle name="QIS5SheetHeader 2 10 2 4" xfId="10510" xr:uid="{00000000-0005-0000-0000-0000AFA20000}"/>
    <cellStyle name="QIS5SheetHeader 2 10 2 4 2" xfId="30312" xr:uid="{00000000-0005-0000-0000-0000B0A20000}"/>
    <cellStyle name="QIS5SheetHeader 2 10 2 4 3" xfId="45292" xr:uid="{00000000-0005-0000-0000-0000B1A20000}"/>
    <cellStyle name="QIS5SheetHeader 2 10 2 5" xfId="12912" xr:uid="{00000000-0005-0000-0000-0000B2A20000}"/>
    <cellStyle name="QIS5SheetHeader 2 10 2 5 2" xfId="32714" xr:uid="{00000000-0005-0000-0000-0000B3A20000}"/>
    <cellStyle name="QIS5SheetHeader 2 10 2 5 3" xfId="47664" xr:uid="{00000000-0005-0000-0000-0000B4A20000}"/>
    <cellStyle name="QIS5SheetHeader 2 10 2 6" xfId="15314" xr:uid="{00000000-0005-0000-0000-0000B5A20000}"/>
    <cellStyle name="QIS5SheetHeader 2 10 2 6 2" xfId="35080" xr:uid="{00000000-0005-0000-0000-0000B6A20000}"/>
    <cellStyle name="QIS5SheetHeader 2 10 2 6 3" xfId="50036" xr:uid="{00000000-0005-0000-0000-0000B7A20000}"/>
    <cellStyle name="QIS5SheetHeader 2 10 2 7" xfId="17456" xr:uid="{00000000-0005-0000-0000-0000B8A20000}"/>
    <cellStyle name="QIS5SheetHeader 2 10 2 7 2" xfId="37189" xr:uid="{00000000-0005-0000-0000-0000B9A20000}"/>
    <cellStyle name="QIS5SheetHeader 2 10 2 7 3" xfId="52148" xr:uid="{00000000-0005-0000-0000-0000BAA20000}"/>
    <cellStyle name="QIS5SheetHeader 2 10 2 8" xfId="19565" xr:uid="{00000000-0005-0000-0000-0000BBA20000}"/>
    <cellStyle name="QIS5SheetHeader 2 10 2 8 2" xfId="54227" xr:uid="{00000000-0005-0000-0000-0000BCA20000}"/>
    <cellStyle name="QIS5SheetHeader 2 10 2 9" xfId="22553" xr:uid="{00000000-0005-0000-0000-0000BDA20000}"/>
    <cellStyle name="QIS5SheetHeader 2 10 3" xfId="5152" xr:uid="{00000000-0005-0000-0000-0000BEA20000}"/>
    <cellStyle name="QIS5SheetHeader 2 10 3 2" xfId="24954" xr:uid="{00000000-0005-0000-0000-0000BFA20000}"/>
    <cellStyle name="QIS5SheetHeader 2 10 3 3" xfId="39994" xr:uid="{00000000-0005-0000-0000-0000C0A20000}"/>
    <cellStyle name="QIS5SheetHeader 2 10 4" xfId="8107" xr:uid="{00000000-0005-0000-0000-0000C1A20000}"/>
    <cellStyle name="QIS5SheetHeader 2 10 4 2" xfId="27909" xr:uid="{00000000-0005-0000-0000-0000C2A20000}"/>
    <cellStyle name="QIS5SheetHeader 2 10 4 3" xfId="42919" xr:uid="{00000000-0005-0000-0000-0000C3A20000}"/>
    <cellStyle name="QIS5SheetHeader 2 10 5" xfId="10509" xr:uid="{00000000-0005-0000-0000-0000C4A20000}"/>
    <cellStyle name="QIS5SheetHeader 2 10 5 2" xfId="30311" xr:uid="{00000000-0005-0000-0000-0000C5A20000}"/>
    <cellStyle name="QIS5SheetHeader 2 10 5 3" xfId="45291" xr:uid="{00000000-0005-0000-0000-0000C6A20000}"/>
    <cellStyle name="QIS5SheetHeader 2 10 6" xfId="12911" xr:uid="{00000000-0005-0000-0000-0000C7A20000}"/>
    <cellStyle name="QIS5SheetHeader 2 10 6 2" xfId="32713" xr:uid="{00000000-0005-0000-0000-0000C8A20000}"/>
    <cellStyle name="QIS5SheetHeader 2 10 6 3" xfId="47663" xr:uid="{00000000-0005-0000-0000-0000C9A20000}"/>
    <cellStyle name="QIS5SheetHeader 2 10 7" xfId="15313" xr:uid="{00000000-0005-0000-0000-0000CAA20000}"/>
    <cellStyle name="QIS5SheetHeader 2 10 7 2" xfId="35079" xr:uid="{00000000-0005-0000-0000-0000CBA20000}"/>
    <cellStyle name="QIS5SheetHeader 2 10 7 3" xfId="50035" xr:uid="{00000000-0005-0000-0000-0000CCA20000}"/>
    <cellStyle name="QIS5SheetHeader 2 10 8" xfId="17455" xr:uid="{00000000-0005-0000-0000-0000CDA20000}"/>
    <cellStyle name="QIS5SheetHeader 2 10 8 2" xfId="37188" xr:uid="{00000000-0005-0000-0000-0000CEA20000}"/>
    <cellStyle name="QIS5SheetHeader 2 10 8 3" xfId="52147" xr:uid="{00000000-0005-0000-0000-0000CFA20000}"/>
    <cellStyle name="QIS5SheetHeader 2 10 9" xfId="19564" xr:uid="{00000000-0005-0000-0000-0000D0A20000}"/>
    <cellStyle name="QIS5SheetHeader 2 10 9 2" xfId="54226" xr:uid="{00000000-0005-0000-0000-0000D1A20000}"/>
    <cellStyle name="QIS5SheetHeader 2 11" xfId="2702" xr:uid="{00000000-0005-0000-0000-0000D2A20000}"/>
    <cellStyle name="QIS5SheetHeader 2 11 10" xfId="22554" xr:uid="{00000000-0005-0000-0000-0000D3A20000}"/>
    <cellStyle name="QIS5SheetHeader 2 11 2" xfId="2703" xr:uid="{00000000-0005-0000-0000-0000D4A20000}"/>
    <cellStyle name="QIS5SheetHeader 2 11 2 2" xfId="5155" xr:uid="{00000000-0005-0000-0000-0000D5A20000}"/>
    <cellStyle name="QIS5SheetHeader 2 11 2 2 2" xfId="24957" xr:uid="{00000000-0005-0000-0000-0000D6A20000}"/>
    <cellStyle name="QIS5SheetHeader 2 11 2 2 3" xfId="39997" xr:uid="{00000000-0005-0000-0000-0000D7A20000}"/>
    <cellStyle name="QIS5SheetHeader 2 11 2 3" xfId="8110" xr:uid="{00000000-0005-0000-0000-0000D8A20000}"/>
    <cellStyle name="QIS5SheetHeader 2 11 2 3 2" xfId="27912" xr:uid="{00000000-0005-0000-0000-0000D9A20000}"/>
    <cellStyle name="QIS5SheetHeader 2 11 2 3 3" xfId="42922" xr:uid="{00000000-0005-0000-0000-0000DAA20000}"/>
    <cellStyle name="QIS5SheetHeader 2 11 2 4" xfId="10512" xr:uid="{00000000-0005-0000-0000-0000DBA20000}"/>
    <cellStyle name="QIS5SheetHeader 2 11 2 4 2" xfId="30314" xr:uid="{00000000-0005-0000-0000-0000DCA20000}"/>
    <cellStyle name="QIS5SheetHeader 2 11 2 4 3" xfId="45294" xr:uid="{00000000-0005-0000-0000-0000DDA20000}"/>
    <cellStyle name="QIS5SheetHeader 2 11 2 5" xfId="12914" xr:uid="{00000000-0005-0000-0000-0000DEA20000}"/>
    <cellStyle name="QIS5SheetHeader 2 11 2 5 2" xfId="32716" xr:uid="{00000000-0005-0000-0000-0000DFA20000}"/>
    <cellStyle name="QIS5SheetHeader 2 11 2 5 3" xfId="47666" xr:uid="{00000000-0005-0000-0000-0000E0A20000}"/>
    <cellStyle name="QIS5SheetHeader 2 11 2 6" xfId="15316" xr:uid="{00000000-0005-0000-0000-0000E1A20000}"/>
    <cellStyle name="QIS5SheetHeader 2 11 2 6 2" xfId="35082" xr:uid="{00000000-0005-0000-0000-0000E2A20000}"/>
    <cellStyle name="QIS5SheetHeader 2 11 2 6 3" xfId="50038" xr:uid="{00000000-0005-0000-0000-0000E3A20000}"/>
    <cellStyle name="QIS5SheetHeader 2 11 2 7" xfId="17458" xr:uid="{00000000-0005-0000-0000-0000E4A20000}"/>
    <cellStyle name="QIS5SheetHeader 2 11 2 7 2" xfId="37191" xr:uid="{00000000-0005-0000-0000-0000E5A20000}"/>
    <cellStyle name="QIS5SheetHeader 2 11 2 7 3" xfId="52150" xr:uid="{00000000-0005-0000-0000-0000E6A20000}"/>
    <cellStyle name="QIS5SheetHeader 2 11 2 8" xfId="19567" xr:uid="{00000000-0005-0000-0000-0000E7A20000}"/>
    <cellStyle name="QIS5SheetHeader 2 11 2 8 2" xfId="54229" xr:uid="{00000000-0005-0000-0000-0000E8A20000}"/>
    <cellStyle name="QIS5SheetHeader 2 11 2 9" xfId="22555" xr:uid="{00000000-0005-0000-0000-0000E9A20000}"/>
    <cellStyle name="QIS5SheetHeader 2 11 3" xfId="5154" xr:uid="{00000000-0005-0000-0000-0000EAA20000}"/>
    <cellStyle name="QIS5SheetHeader 2 11 3 2" xfId="24956" xr:uid="{00000000-0005-0000-0000-0000EBA20000}"/>
    <cellStyle name="QIS5SheetHeader 2 11 3 3" xfId="39996" xr:uid="{00000000-0005-0000-0000-0000ECA20000}"/>
    <cellStyle name="QIS5SheetHeader 2 11 4" xfId="8109" xr:uid="{00000000-0005-0000-0000-0000EDA20000}"/>
    <cellStyle name="QIS5SheetHeader 2 11 4 2" xfId="27911" xr:uid="{00000000-0005-0000-0000-0000EEA20000}"/>
    <cellStyle name="QIS5SheetHeader 2 11 4 3" xfId="42921" xr:uid="{00000000-0005-0000-0000-0000EFA20000}"/>
    <cellStyle name="QIS5SheetHeader 2 11 5" xfId="10511" xr:uid="{00000000-0005-0000-0000-0000F0A20000}"/>
    <cellStyle name="QIS5SheetHeader 2 11 5 2" xfId="30313" xr:uid="{00000000-0005-0000-0000-0000F1A20000}"/>
    <cellStyle name="QIS5SheetHeader 2 11 5 3" xfId="45293" xr:uid="{00000000-0005-0000-0000-0000F2A20000}"/>
    <cellStyle name="QIS5SheetHeader 2 11 6" xfId="12913" xr:uid="{00000000-0005-0000-0000-0000F3A20000}"/>
    <cellStyle name="QIS5SheetHeader 2 11 6 2" xfId="32715" xr:uid="{00000000-0005-0000-0000-0000F4A20000}"/>
    <cellStyle name="QIS5SheetHeader 2 11 6 3" xfId="47665" xr:uid="{00000000-0005-0000-0000-0000F5A20000}"/>
    <cellStyle name="QIS5SheetHeader 2 11 7" xfId="15315" xr:uid="{00000000-0005-0000-0000-0000F6A20000}"/>
    <cellStyle name="QIS5SheetHeader 2 11 7 2" xfId="35081" xr:uid="{00000000-0005-0000-0000-0000F7A20000}"/>
    <cellStyle name="QIS5SheetHeader 2 11 7 3" xfId="50037" xr:uid="{00000000-0005-0000-0000-0000F8A20000}"/>
    <cellStyle name="QIS5SheetHeader 2 11 8" xfId="17457" xr:uid="{00000000-0005-0000-0000-0000F9A20000}"/>
    <cellStyle name="QIS5SheetHeader 2 11 8 2" xfId="37190" xr:uid="{00000000-0005-0000-0000-0000FAA20000}"/>
    <cellStyle name="QIS5SheetHeader 2 11 8 3" xfId="52149" xr:uid="{00000000-0005-0000-0000-0000FBA20000}"/>
    <cellStyle name="QIS5SheetHeader 2 11 9" xfId="19566" xr:uid="{00000000-0005-0000-0000-0000FCA20000}"/>
    <cellStyle name="QIS5SheetHeader 2 11 9 2" xfId="54228" xr:uid="{00000000-0005-0000-0000-0000FDA20000}"/>
    <cellStyle name="QIS5SheetHeader 2 12" xfId="2704" xr:uid="{00000000-0005-0000-0000-0000FEA20000}"/>
    <cellStyle name="QIS5SheetHeader 2 12 10" xfId="22556" xr:uid="{00000000-0005-0000-0000-0000FFA20000}"/>
    <cellStyle name="QIS5SheetHeader 2 12 2" xfId="2705" xr:uid="{00000000-0005-0000-0000-000000A30000}"/>
    <cellStyle name="QIS5SheetHeader 2 12 2 2" xfId="5157" xr:uid="{00000000-0005-0000-0000-000001A30000}"/>
    <cellStyle name="QIS5SheetHeader 2 12 2 2 2" xfId="24959" xr:uid="{00000000-0005-0000-0000-000002A30000}"/>
    <cellStyle name="QIS5SheetHeader 2 12 2 2 3" xfId="39999" xr:uid="{00000000-0005-0000-0000-000003A30000}"/>
    <cellStyle name="QIS5SheetHeader 2 12 2 3" xfId="8112" xr:uid="{00000000-0005-0000-0000-000004A30000}"/>
    <cellStyle name="QIS5SheetHeader 2 12 2 3 2" xfId="27914" xr:uid="{00000000-0005-0000-0000-000005A30000}"/>
    <cellStyle name="QIS5SheetHeader 2 12 2 3 3" xfId="42924" xr:uid="{00000000-0005-0000-0000-000006A30000}"/>
    <cellStyle name="QIS5SheetHeader 2 12 2 4" xfId="10514" xr:uid="{00000000-0005-0000-0000-000007A30000}"/>
    <cellStyle name="QIS5SheetHeader 2 12 2 4 2" xfId="30316" xr:uid="{00000000-0005-0000-0000-000008A30000}"/>
    <cellStyle name="QIS5SheetHeader 2 12 2 4 3" xfId="45296" xr:uid="{00000000-0005-0000-0000-000009A30000}"/>
    <cellStyle name="QIS5SheetHeader 2 12 2 5" xfId="12916" xr:uid="{00000000-0005-0000-0000-00000AA30000}"/>
    <cellStyle name="QIS5SheetHeader 2 12 2 5 2" xfId="32718" xr:uid="{00000000-0005-0000-0000-00000BA30000}"/>
    <cellStyle name="QIS5SheetHeader 2 12 2 5 3" xfId="47668" xr:uid="{00000000-0005-0000-0000-00000CA30000}"/>
    <cellStyle name="QIS5SheetHeader 2 12 2 6" xfId="15318" xr:uid="{00000000-0005-0000-0000-00000DA30000}"/>
    <cellStyle name="QIS5SheetHeader 2 12 2 6 2" xfId="35084" xr:uid="{00000000-0005-0000-0000-00000EA30000}"/>
    <cellStyle name="QIS5SheetHeader 2 12 2 6 3" xfId="50040" xr:uid="{00000000-0005-0000-0000-00000FA30000}"/>
    <cellStyle name="QIS5SheetHeader 2 12 2 7" xfId="17460" xr:uid="{00000000-0005-0000-0000-000010A30000}"/>
    <cellStyle name="QIS5SheetHeader 2 12 2 7 2" xfId="37193" xr:uid="{00000000-0005-0000-0000-000011A30000}"/>
    <cellStyle name="QIS5SheetHeader 2 12 2 7 3" xfId="52152" xr:uid="{00000000-0005-0000-0000-000012A30000}"/>
    <cellStyle name="QIS5SheetHeader 2 12 2 8" xfId="19569" xr:uid="{00000000-0005-0000-0000-000013A30000}"/>
    <cellStyle name="QIS5SheetHeader 2 12 2 8 2" xfId="54231" xr:uid="{00000000-0005-0000-0000-000014A30000}"/>
    <cellStyle name="QIS5SheetHeader 2 12 2 9" xfId="22557" xr:uid="{00000000-0005-0000-0000-000015A30000}"/>
    <cellStyle name="QIS5SheetHeader 2 12 3" xfId="5156" xr:uid="{00000000-0005-0000-0000-000016A30000}"/>
    <cellStyle name="QIS5SheetHeader 2 12 3 2" xfId="24958" xr:uid="{00000000-0005-0000-0000-000017A30000}"/>
    <cellStyle name="QIS5SheetHeader 2 12 3 3" xfId="39998" xr:uid="{00000000-0005-0000-0000-000018A30000}"/>
    <cellStyle name="QIS5SheetHeader 2 12 4" xfId="8111" xr:uid="{00000000-0005-0000-0000-000019A30000}"/>
    <cellStyle name="QIS5SheetHeader 2 12 4 2" xfId="27913" xr:uid="{00000000-0005-0000-0000-00001AA30000}"/>
    <cellStyle name="QIS5SheetHeader 2 12 4 3" xfId="42923" xr:uid="{00000000-0005-0000-0000-00001BA30000}"/>
    <cellStyle name="QIS5SheetHeader 2 12 5" xfId="10513" xr:uid="{00000000-0005-0000-0000-00001CA30000}"/>
    <cellStyle name="QIS5SheetHeader 2 12 5 2" xfId="30315" xr:uid="{00000000-0005-0000-0000-00001DA30000}"/>
    <cellStyle name="QIS5SheetHeader 2 12 5 3" xfId="45295" xr:uid="{00000000-0005-0000-0000-00001EA30000}"/>
    <cellStyle name="QIS5SheetHeader 2 12 6" xfId="12915" xr:uid="{00000000-0005-0000-0000-00001FA30000}"/>
    <cellStyle name="QIS5SheetHeader 2 12 6 2" xfId="32717" xr:uid="{00000000-0005-0000-0000-000020A30000}"/>
    <cellStyle name="QIS5SheetHeader 2 12 6 3" xfId="47667" xr:uid="{00000000-0005-0000-0000-000021A30000}"/>
    <cellStyle name="QIS5SheetHeader 2 12 7" xfId="15317" xr:uid="{00000000-0005-0000-0000-000022A30000}"/>
    <cellStyle name="QIS5SheetHeader 2 12 7 2" xfId="35083" xr:uid="{00000000-0005-0000-0000-000023A30000}"/>
    <cellStyle name="QIS5SheetHeader 2 12 7 3" xfId="50039" xr:uid="{00000000-0005-0000-0000-000024A30000}"/>
    <cellStyle name="QIS5SheetHeader 2 12 8" xfId="17459" xr:uid="{00000000-0005-0000-0000-000025A30000}"/>
    <cellStyle name="QIS5SheetHeader 2 12 8 2" xfId="37192" xr:uid="{00000000-0005-0000-0000-000026A30000}"/>
    <cellStyle name="QIS5SheetHeader 2 12 8 3" xfId="52151" xr:uid="{00000000-0005-0000-0000-000027A30000}"/>
    <cellStyle name="QIS5SheetHeader 2 12 9" xfId="19568" xr:uid="{00000000-0005-0000-0000-000028A30000}"/>
    <cellStyle name="QIS5SheetHeader 2 12 9 2" xfId="54230" xr:uid="{00000000-0005-0000-0000-000029A30000}"/>
    <cellStyle name="QIS5SheetHeader 2 13" xfId="2706" xr:uid="{00000000-0005-0000-0000-00002AA30000}"/>
    <cellStyle name="QIS5SheetHeader 2 13 2" xfId="5158" xr:uid="{00000000-0005-0000-0000-00002BA30000}"/>
    <cellStyle name="QIS5SheetHeader 2 13 2 2" xfId="24960" xr:uid="{00000000-0005-0000-0000-00002CA30000}"/>
    <cellStyle name="QIS5SheetHeader 2 13 2 3" xfId="40000" xr:uid="{00000000-0005-0000-0000-00002DA30000}"/>
    <cellStyle name="QIS5SheetHeader 2 13 3" xfId="8113" xr:uid="{00000000-0005-0000-0000-00002EA30000}"/>
    <cellStyle name="QIS5SheetHeader 2 13 3 2" xfId="27915" xr:uid="{00000000-0005-0000-0000-00002FA30000}"/>
    <cellStyle name="QIS5SheetHeader 2 13 3 3" xfId="42925" xr:uid="{00000000-0005-0000-0000-000030A30000}"/>
    <cellStyle name="QIS5SheetHeader 2 13 4" xfId="10515" xr:uid="{00000000-0005-0000-0000-000031A30000}"/>
    <cellStyle name="QIS5SheetHeader 2 13 4 2" xfId="30317" xr:uid="{00000000-0005-0000-0000-000032A30000}"/>
    <cellStyle name="QIS5SheetHeader 2 13 4 3" xfId="45297" xr:uid="{00000000-0005-0000-0000-000033A30000}"/>
    <cellStyle name="QIS5SheetHeader 2 13 5" xfId="12917" xr:uid="{00000000-0005-0000-0000-000034A30000}"/>
    <cellStyle name="QIS5SheetHeader 2 13 5 2" xfId="32719" xr:uid="{00000000-0005-0000-0000-000035A30000}"/>
    <cellStyle name="QIS5SheetHeader 2 13 5 3" xfId="47669" xr:uid="{00000000-0005-0000-0000-000036A30000}"/>
    <cellStyle name="QIS5SheetHeader 2 13 6" xfId="15319" xr:uid="{00000000-0005-0000-0000-000037A30000}"/>
    <cellStyle name="QIS5SheetHeader 2 13 6 2" xfId="35085" xr:uid="{00000000-0005-0000-0000-000038A30000}"/>
    <cellStyle name="QIS5SheetHeader 2 13 6 3" xfId="50041" xr:uid="{00000000-0005-0000-0000-000039A30000}"/>
    <cellStyle name="QIS5SheetHeader 2 13 7" xfId="17461" xr:uid="{00000000-0005-0000-0000-00003AA30000}"/>
    <cellStyle name="QIS5SheetHeader 2 13 7 2" xfId="37194" xr:uid="{00000000-0005-0000-0000-00003BA30000}"/>
    <cellStyle name="QIS5SheetHeader 2 13 7 3" xfId="52153" xr:uid="{00000000-0005-0000-0000-00003CA30000}"/>
    <cellStyle name="QIS5SheetHeader 2 13 8" xfId="19570" xr:uid="{00000000-0005-0000-0000-00003DA30000}"/>
    <cellStyle name="QIS5SheetHeader 2 13 8 2" xfId="54232" xr:uid="{00000000-0005-0000-0000-00003EA30000}"/>
    <cellStyle name="QIS5SheetHeader 2 13 9" xfId="22558" xr:uid="{00000000-0005-0000-0000-00003FA30000}"/>
    <cellStyle name="QIS5SheetHeader 2 14" xfId="2707" xr:uid="{00000000-0005-0000-0000-000040A30000}"/>
    <cellStyle name="QIS5SheetHeader 2 14 2" xfId="5159" xr:uid="{00000000-0005-0000-0000-000041A30000}"/>
    <cellStyle name="QIS5SheetHeader 2 14 2 2" xfId="24961" xr:uid="{00000000-0005-0000-0000-000042A30000}"/>
    <cellStyle name="QIS5SheetHeader 2 14 2 3" xfId="40001" xr:uid="{00000000-0005-0000-0000-000043A30000}"/>
    <cellStyle name="QIS5SheetHeader 2 14 3" xfId="8114" xr:uid="{00000000-0005-0000-0000-000044A30000}"/>
    <cellStyle name="QIS5SheetHeader 2 14 3 2" xfId="27916" xr:uid="{00000000-0005-0000-0000-000045A30000}"/>
    <cellStyle name="QIS5SheetHeader 2 14 3 3" xfId="42926" xr:uid="{00000000-0005-0000-0000-000046A30000}"/>
    <cellStyle name="QIS5SheetHeader 2 14 4" xfId="10516" xr:uid="{00000000-0005-0000-0000-000047A30000}"/>
    <cellStyle name="QIS5SheetHeader 2 14 4 2" xfId="30318" xr:uid="{00000000-0005-0000-0000-000048A30000}"/>
    <cellStyle name="QIS5SheetHeader 2 14 4 3" xfId="45298" xr:uid="{00000000-0005-0000-0000-000049A30000}"/>
    <cellStyle name="QIS5SheetHeader 2 14 5" xfId="12918" xr:uid="{00000000-0005-0000-0000-00004AA30000}"/>
    <cellStyle name="QIS5SheetHeader 2 14 5 2" xfId="32720" xr:uid="{00000000-0005-0000-0000-00004BA30000}"/>
    <cellStyle name="QIS5SheetHeader 2 14 5 3" xfId="47670" xr:uid="{00000000-0005-0000-0000-00004CA30000}"/>
    <cellStyle name="QIS5SheetHeader 2 14 6" xfId="15320" xr:uid="{00000000-0005-0000-0000-00004DA30000}"/>
    <cellStyle name="QIS5SheetHeader 2 14 6 2" xfId="35086" xr:uid="{00000000-0005-0000-0000-00004EA30000}"/>
    <cellStyle name="QIS5SheetHeader 2 14 6 3" xfId="50042" xr:uid="{00000000-0005-0000-0000-00004FA30000}"/>
    <cellStyle name="QIS5SheetHeader 2 14 7" xfId="17462" xr:uid="{00000000-0005-0000-0000-000050A30000}"/>
    <cellStyle name="QIS5SheetHeader 2 14 7 2" xfId="37195" xr:uid="{00000000-0005-0000-0000-000051A30000}"/>
    <cellStyle name="QIS5SheetHeader 2 14 7 3" xfId="52154" xr:uid="{00000000-0005-0000-0000-000052A30000}"/>
    <cellStyle name="QIS5SheetHeader 2 14 8" xfId="19571" xr:uid="{00000000-0005-0000-0000-000053A30000}"/>
    <cellStyle name="QIS5SheetHeader 2 14 8 2" xfId="54233" xr:uid="{00000000-0005-0000-0000-000054A30000}"/>
    <cellStyle name="QIS5SheetHeader 2 14 9" xfId="22559" xr:uid="{00000000-0005-0000-0000-000055A30000}"/>
    <cellStyle name="QIS5SheetHeader 2 15" xfId="5151" xr:uid="{00000000-0005-0000-0000-000056A30000}"/>
    <cellStyle name="QIS5SheetHeader 2 15 2" xfId="24953" xr:uid="{00000000-0005-0000-0000-000057A30000}"/>
    <cellStyle name="QIS5SheetHeader 2 15 3" xfId="39993" xr:uid="{00000000-0005-0000-0000-000058A30000}"/>
    <cellStyle name="QIS5SheetHeader 2 16" xfId="8106" xr:uid="{00000000-0005-0000-0000-000059A30000}"/>
    <cellStyle name="QIS5SheetHeader 2 16 2" xfId="27908" xr:uid="{00000000-0005-0000-0000-00005AA30000}"/>
    <cellStyle name="QIS5SheetHeader 2 16 3" xfId="42918" xr:uid="{00000000-0005-0000-0000-00005BA30000}"/>
    <cellStyle name="QIS5SheetHeader 2 17" xfId="10508" xr:uid="{00000000-0005-0000-0000-00005CA30000}"/>
    <cellStyle name="QIS5SheetHeader 2 17 2" xfId="30310" xr:uid="{00000000-0005-0000-0000-00005DA30000}"/>
    <cellStyle name="QIS5SheetHeader 2 17 3" xfId="45290" xr:uid="{00000000-0005-0000-0000-00005EA30000}"/>
    <cellStyle name="QIS5SheetHeader 2 18" xfId="12910" xr:uid="{00000000-0005-0000-0000-00005FA30000}"/>
    <cellStyle name="QIS5SheetHeader 2 18 2" xfId="32712" xr:uid="{00000000-0005-0000-0000-000060A30000}"/>
    <cellStyle name="QIS5SheetHeader 2 18 3" xfId="47662" xr:uid="{00000000-0005-0000-0000-000061A30000}"/>
    <cellStyle name="QIS5SheetHeader 2 19" xfId="15312" xr:uid="{00000000-0005-0000-0000-000062A30000}"/>
    <cellStyle name="QIS5SheetHeader 2 19 2" xfId="35078" xr:uid="{00000000-0005-0000-0000-000063A30000}"/>
    <cellStyle name="QIS5SheetHeader 2 19 3" xfId="50034" xr:uid="{00000000-0005-0000-0000-000064A30000}"/>
    <cellStyle name="QIS5SheetHeader 2 2" xfId="2708" xr:uid="{00000000-0005-0000-0000-000065A30000}"/>
    <cellStyle name="QIS5SheetHeader 2 2 10" xfId="22560" xr:uid="{00000000-0005-0000-0000-000066A30000}"/>
    <cellStyle name="QIS5SheetHeader 2 2 2" xfId="2709" xr:uid="{00000000-0005-0000-0000-000067A30000}"/>
    <cellStyle name="QIS5SheetHeader 2 2 2 2" xfId="5161" xr:uid="{00000000-0005-0000-0000-000068A30000}"/>
    <cellStyle name="QIS5SheetHeader 2 2 2 2 2" xfId="24963" xr:uid="{00000000-0005-0000-0000-000069A30000}"/>
    <cellStyle name="QIS5SheetHeader 2 2 2 2 3" xfId="40003" xr:uid="{00000000-0005-0000-0000-00006AA30000}"/>
    <cellStyle name="QIS5SheetHeader 2 2 2 3" xfId="8116" xr:uid="{00000000-0005-0000-0000-00006BA30000}"/>
    <cellStyle name="QIS5SheetHeader 2 2 2 3 2" xfId="27918" xr:uid="{00000000-0005-0000-0000-00006CA30000}"/>
    <cellStyle name="QIS5SheetHeader 2 2 2 3 3" xfId="42928" xr:uid="{00000000-0005-0000-0000-00006DA30000}"/>
    <cellStyle name="QIS5SheetHeader 2 2 2 4" xfId="10518" xr:uid="{00000000-0005-0000-0000-00006EA30000}"/>
    <cellStyle name="QIS5SheetHeader 2 2 2 4 2" xfId="30320" xr:uid="{00000000-0005-0000-0000-00006FA30000}"/>
    <cellStyle name="QIS5SheetHeader 2 2 2 4 3" xfId="45300" xr:uid="{00000000-0005-0000-0000-000070A30000}"/>
    <cellStyle name="QIS5SheetHeader 2 2 2 5" xfId="12920" xr:uid="{00000000-0005-0000-0000-000071A30000}"/>
    <cellStyle name="QIS5SheetHeader 2 2 2 5 2" xfId="32722" xr:uid="{00000000-0005-0000-0000-000072A30000}"/>
    <cellStyle name="QIS5SheetHeader 2 2 2 5 3" xfId="47672" xr:uid="{00000000-0005-0000-0000-000073A30000}"/>
    <cellStyle name="QIS5SheetHeader 2 2 2 6" xfId="15322" xr:uid="{00000000-0005-0000-0000-000074A30000}"/>
    <cellStyle name="QIS5SheetHeader 2 2 2 6 2" xfId="35088" xr:uid="{00000000-0005-0000-0000-000075A30000}"/>
    <cellStyle name="QIS5SheetHeader 2 2 2 6 3" xfId="50044" xr:uid="{00000000-0005-0000-0000-000076A30000}"/>
    <cellStyle name="QIS5SheetHeader 2 2 2 7" xfId="17464" xr:uid="{00000000-0005-0000-0000-000077A30000}"/>
    <cellStyle name="QIS5SheetHeader 2 2 2 7 2" xfId="37197" xr:uid="{00000000-0005-0000-0000-000078A30000}"/>
    <cellStyle name="QIS5SheetHeader 2 2 2 7 3" xfId="52156" xr:uid="{00000000-0005-0000-0000-000079A30000}"/>
    <cellStyle name="QIS5SheetHeader 2 2 2 8" xfId="19573" xr:uid="{00000000-0005-0000-0000-00007AA30000}"/>
    <cellStyle name="QIS5SheetHeader 2 2 2 8 2" xfId="54235" xr:uid="{00000000-0005-0000-0000-00007BA30000}"/>
    <cellStyle name="QIS5SheetHeader 2 2 2 9" xfId="22561" xr:uid="{00000000-0005-0000-0000-00007CA30000}"/>
    <cellStyle name="QIS5SheetHeader 2 2 3" xfId="5160" xr:uid="{00000000-0005-0000-0000-00007DA30000}"/>
    <cellStyle name="QIS5SheetHeader 2 2 3 2" xfId="24962" xr:uid="{00000000-0005-0000-0000-00007EA30000}"/>
    <cellStyle name="QIS5SheetHeader 2 2 3 3" xfId="40002" xr:uid="{00000000-0005-0000-0000-00007FA30000}"/>
    <cellStyle name="QIS5SheetHeader 2 2 4" xfId="8115" xr:uid="{00000000-0005-0000-0000-000080A30000}"/>
    <cellStyle name="QIS5SheetHeader 2 2 4 2" xfId="27917" xr:uid="{00000000-0005-0000-0000-000081A30000}"/>
    <cellStyle name="QIS5SheetHeader 2 2 4 3" xfId="42927" xr:uid="{00000000-0005-0000-0000-000082A30000}"/>
    <cellStyle name="QIS5SheetHeader 2 2 5" xfId="10517" xr:uid="{00000000-0005-0000-0000-000083A30000}"/>
    <cellStyle name="QIS5SheetHeader 2 2 5 2" xfId="30319" xr:uid="{00000000-0005-0000-0000-000084A30000}"/>
    <cellStyle name="QIS5SheetHeader 2 2 5 3" xfId="45299" xr:uid="{00000000-0005-0000-0000-000085A30000}"/>
    <cellStyle name="QIS5SheetHeader 2 2 6" xfId="12919" xr:uid="{00000000-0005-0000-0000-000086A30000}"/>
    <cellStyle name="QIS5SheetHeader 2 2 6 2" xfId="32721" xr:uid="{00000000-0005-0000-0000-000087A30000}"/>
    <cellStyle name="QIS5SheetHeader 2 2 6 3" xfId="47671" xr:uid="{00000000-0005-0000-0000-000088A30000}"/>
    <cellStyle name="QIS5SheetHeader 2 2 7" xfId="15321" xr:uid="{00000000-0005-0000-0000-000089A30000}"/>
    <cellStyle name="QIS5SheetHeader 2 2 7 2" xfId="35087" xr:uid="{00000000-0005-0000-0000-00008AA30000}"/>
    <cellStyle name="QIS5SheetHeader 2 2 7 3" xfId="50043" xr:uid="{00000000-0005-0000-0000-00008BA30000}"/>
    <cellStyle name="QIS5SheetHeader 2 2 8" xfId="17463" xr:uid="{00000000-0005-0000-0000-00008CA30000}"/>
    <cellStyle name="QIS5SheetHeader 2 2 8 2" xfId="37196" xr:uid="{00000000-0005-0000-0000-00008DA30000}"/>
    <cellStyle name="QIS5SheetHeader 2 2 8 3" xfId="52155" xr:uid="{00000000-0005-0000-0000-00008EA30000}"/>
    <cellStyle name="QIS5SheetHeader 2 2 9" xfId="19572" xr:uid="{00000000-0005-0000-0000-00008FA30000}"/>
    <cellStyle name="QIS5SheetHeader 2 2 9 2" xfId="54234" xr:uid="{00000000-0005-0000-0000-000090A30000}"/>
    <cellStyle name="QIS5SheetHeader 2 20" xfId="17454" xr:uid="{00000000-0005-0000-0000-000091A30000}"/>
    <cellStyle name="QIS5SheetHeader 2 20 2" xfId="37187" xr:uid="{00000000-0005-0000-0000-000092A30000}"/>
    <cellStyle name="QIS5SheetHeader 2 20 3" xfId="52146" xr:uid="{00000000-0005-0000-0000-000093A30000}"/>
    <cellStyle name="QIS5SheetHeader 2 21" xfId="19563" xr:uid="{00000000-0005-0000-0000-000094A30000}"/>
    <cellStyle name="QIS5SheetHeader 2 21 2" xfId="54225" xr:uid="{00000000-0005-0000-0000-000095A30000}"/>
    <cellStyle name="QIS5SheetHeader 2 22" xfId="22551" xr:uid="{00000000-0005-0000-0000-000096A30000}"/>
    <cellStyle name="QIS5SheetHeader 2 3" xfId="2710" xr:uid="{00000000-0005-0000-0000-000097A30000}"/>
    <cellStyle name="QIS5SheetHeader 2 3 10" xfId="22562" xr:uid="{00000000-0005-0000-0000-000098A30000}"/>
    <cellStyle name="QIS5SheetHeader 2 3 2" xfId="2711" xr:uid="{00000000-0005-0000-0000-000099A30000}"/>
    <cellStyle name="QIS5SheetHeader 2 3 2 2" xfId="5163" xr:uid="{00000000-0005-0000-0000-00009AA30000}"/>
    <cellStyle name="QIS5SheetHeader 2 3 2 2 2" xfId="24965" xr:uid="{00000000-0005-0000-0000-00009BA30000}"/>
    <cellStyle name="QIS5SheetHeader 2 3 2 2 3" xfId="40005" xr:uid="{00000000-0005-0000-0000-00009CA30000}"/>
    <cellStyle name="QIS5SheetHeader 2 3 2 3" xfId="8118" xr:uid="{00000000-0005-0000-0000-00009DA30000}"/>
    <cellStyle name="QIS5SheetHeader 2 3 2 3 2" xfId="27920" xr:uid="{00000000-0005-0000-0000-00009EA30000}"/>
    <cellStyle name="QIS5SheetHeader 2 3 2 3 3" xfId="42930" xr:uid="{00000000-0005-0000-0000-00009FA30000}"/>
    <cellStyle name="QIS5SheetHeader 2 3 2 4" xfId="10520" xr:uid="{00000000-0005-0000-0000-0000A0A30000}"/>
    <cellStyle name="QIS5SheetHeader 2 3 2 4 2" xfId="30322" xr:uid="{00000000-0005-0000-0000-0000A1A30000}"/>
    <cellStyle name="QIS5SheetHeader 2 3 2 4 3" xfId="45302" xr:uid="{00000000-0005-0000-0000-0000A2A30000}"/>
    <cellStyle name="QIS5SheetHeader 2 3 2 5" xfId="12922" xr:uid="{00000000-0005-0000-0000-0000A3A30000}"/>
    <cellStyle name="QIS5SheetHeader 2 3 2 5 2" xfId="32724" xr:uid="{00000000-0005-0000-0000-0000A4A30000}"/>
    <cellStyle name="QIS5SheetHeader 2 3 2 5 3" xfId="47674" xr:uid="{00000000-0005-0000-0000-0000A5A30000}"/>
    <cellStyle name="QIS5SheetHeader 2 3 2 6" xfId="15324" xr:uid="{00000000-0005-0000-0000-0000A6A30000}"/>
    <cellStyle name="QIS5SheetHeader 2 3 2 6 2" xfId="35090" xr:uid="{00000000-0005-0000-0000-0000A7A30000}"/>
    <cellStyle name="QIS5SheetHeader 2 3 2 6 3" xfId="50046" xr:uid="{00000000-0005-0000-0000-0000A8A30000}"/>
    <cellStyle name="QIS5SheetHeader 2 3 2 7" xfId="17466" xr:uid="{00000000-0005-0000-0000-0000A9A30000}"/>
    <cellStyle name="QIS5SheetHeader 2 3 2 7 2" xfId="37199" xr:uid="{00000000-0005-0000-0000-0000AAA30000}"/>
    <cellStyle name="QIS5SheetHeader 2 3 2 7 3" xfId="52158" xr:uid="{00000000-0005-0000-0000-0000ABA30000}"/>
    <cellStyle name="QIS5SheetHeader 2 3 2 8" xfId="19575" xr:uid="{00000000-0005-0000-0000-0000ACA30000}"/>
    <cellStyle name="QIS5SheetHeader 2 3 2 8 2" xfId="54237" xr:uid="{00000000-0005-0000-0000-0000ADA30000}"/>
    <cellStyle name="QIS5SheetHeader 2 3 2 9" xfId="22563" xr:uid="{00000000-0005-0000-0000-0000AEA30000}"/>
    <cellStyle name="QIS5SheetHeader 2 3 3" xfId="5162" xr:uid="{00000000-0005-0000-0000-0000AFA30000}"/>
    <cellStyle name="QIS5SheetHeader 2 3 3 2" xfId="24964" xr:uid="{00000000-0005-0000-0000-0000B0A30000}"/>
    <cellStyle name="QIS5SheetHeader 2 3 3 3" xfId="40004" xr:uid="{00000000-0005-0000-0000-0000B1A30000}"/>
    <cellStyle name="QIS5SheetHeader 2 3 4" xfId="8117" xr:uid="{00000000-0005-0000-0000-0000B2A30000}"/>
    <cellStyle name="QIS5SheetHeader 2 3 4 2" xfId="27919" xr:uid="{00000000-0005-0000-0000-0000B3A30000}"/>
    <cellStyle name="QIS5SheetHeader 2 3 4 3" xfId="42929" xr:uid="{00000000-0005-0000-0000-0000B4A30000}"/>
    <cellStyle name="QIS5SheetHeader 2 3 5" xfId="10519" xr:uid="{00000000-0005-0000-0000-0000B5A30000}"/>
    <cellStyle name="QIS5SheetHeader 2 3 5 2" xfId="30321" xr:uid="{00000000-0005-0000-0000-0000B6A30000}"/>
    <cellStyle name="QIS5SheetHeader 2 3 5 3" xfId="45301" xr:uid="{00000000-0005-0000-0000-0000B7A30000}"/>
    <cellStyle name="QIS5SheetHeader 2 3 6" xfId="12921" xr:uid="{00000000-0005-0000-0000-0000B8A30000}"/>
    <cellStyle name="QIS5SheetHeader 2 3 6 2" xfId="32723" xr:uid="{00000000-0005-0000-0000-0000B9A30000}"/>
    <cellStyle name="QIS5SheetHeader 2 3 6 3" xfId="47673" xr:uid="{00000000-0005-0000-0000-0000BAA30000}"/>
    <cellStyle name="QIS5SheetHeader 2 3 7" xfId="15323" xr:uid="{00000000-0005-0000-0000-0000BBA30000}"/>
    <cellStyle name="QIS5SheetHeader 2 3 7 2" xfId="35089" xr:uid="{00000000-0005-0000-0000-0000BCA30000}"/>
    <cellStyle name="QIS5SheetHeader 2 3 7 3" xfId="50045" xr:uid="{00000000-0005-0000-0000-0000BDA30000}"/>
    <cellStyle name="QIS5SheetHeader 2 3 8" xfId="17465" xr:uid="{00000000-0005-0000-0000-0000BEA30000}"/>
    <cellStyle name="QIS5SheetHeader 2 3 8 2" xfId="37198" xr:uid="{00000000-0005-0000-0000-0000BFA30000}"/>
    <cellStyle name="QIS5SheetHeader 2 3 8 3" xfId="52157" xr:uid="{00000000-0005-0000-0000-0000C0A30000}"/>
    <cellStyle name="QIS5SheetHeader 2 3 9" xfId="19574" xr:uid="{00000000-0005-0000-0000-0000C1A30000}"/>
    <cellStyle name="QIS5SheetHeader 2 3 9 2" xfId="54236" xr:uid="{00000000-0005-0000-0000-0000C2A30000}"/>
    <cellStyle name="QIS5SheetHeader 2 4" xfId="2712" xr:uid="{00000000-0005-0000-0000-0000C3A30000}"/>
    <cellStyle name="QIS5SheetHeader 2 4 10" xfId="22564" xr:uid="{00000000-0005-0000-0000-0000C4A30000}"/>
    <cellStyle name="QIS5SheetHeader 2 4 2" xfId="2713" xr:uid="{00000000-0005-0000-0000-0000C5A30000}"/>
    <cellStyle name="QIS5SheetHeader 2 4 2 2" xfId="5165" xr:uid="{00000000-0005-0000-0000-0000C6A30000}"/>
    <cellStyle name="QIS5SheetHeader 2 4 2 2 2" xfId="24967" xr:uid="{00000000-0005-0000-0000-0000C7A30000}"/>
    <cellStyle name="QIS5SheetHeader 2 4 2 2 3" xfId="40007" xr:uid="{00000000-0005-0000-0000-0000C8A30000}"/>
    <cellStyle name="QIS5SheetHeader 2 4 2 3" xfId="8120" xr:uid="{00000000-0005-0000-0000-0000C9A30000}"/>
    <cellStyle name="QIS5SheetHeader 2 4 2 3 2" xfId="27922" xr:uid="{00000000-0005-0000-0000-0000CAA30000}"/>
    <cellStyle name="QIS5SheetHeader 2 4 2 3 3" xfId="42932" xr:uid="{00000000-0005-0000-0000-0000CBA30000}"/>
    <cellStyle name="QIS5SheetHeader 2 4 2 4" xfId="10522" xr:uid="{00000000-0005-0000-0000-0000CCA30000}"/>
    <cellStyle name="QIS5SheetHeader 2 4 2 4 2" xfId="30324" xr:uid="{00000000-0005-0000-0000-0000CDA30000}"/>
    <cellStyle name="QIS5SheetHeader 2 4 2 4 3" xfId="45304" xr:uid="{00000000-0005-0000-0000-0000CEA30000}"/>
    <cellStyle name="QIS5SheetHeader 2 4 2 5" xfId="12924" xr:uid="{00000000-0005-0000-0000-0000CFA30000}"/>
    <cellStyle name="QIS5SheetHeader 2 4 2 5 2" xfId="32726" xr:uid="{00000000-0005-0000-0000-0000D0A30000}"/>
    <cellStyle name="QIS5SheetHeader 2 4 2 5 3" xfId="47676" xr:uid="{00000000-0005-0000-0000-0000D1A30000}"/>
    <cellStyle name="QIS5SheetHeader 2 4 2 6" xfId="15326" xr:uid="{00000000-0005-0000-0000-0000D2A30000}"/>
    <cellStyle name="QIS5SheetHeader 2 4 2 6 2" xfId="35092" xr:uid="{00000000-0005-0000-0000-0000D3A30000}"/>
    <cellStyle name="QIS5SheetHeader 2 4 2 6 3" xfId="50048" xr:uid="{00000000-0005-0000-0000-0000D4A30000}"/>
    <cellStyle name="QIS5SheetHeader 2 4 2 7" xfId="17468" xr:uid="{00000000-0005-0000-0000-0000D5A30000}"/>
    <cellStyle name="QIS5SheetHeader 2 4 2 7 2" xfId="37201" xr:uid="{00000000-0005-0000-0000-0000D6A30000}"/>
    <cellStyle name="QIS5SheetHeader 2 4 2 7 3" xfId="52160" xr:uid="{00000000-0005-0000-0000-0000D7A30000}"/>
    <cellStyle name="QIS5SheetHeader 2 4 2 8" xfId="19577" xr:uid="{00000000-0005-0000-0000-0000D8A30000}"/>
    <cellStyle name="QIS5SheetHeader 2 4 2 8 2" xfId="54239" xr:uid="{00000000-0005-0000-0000-0000D9A30000}"/>
    <cellStyle name="QIS5SheetHeader 2 4 2 9" xfId="22565" xr:uid="{00000000-0005-0000-0000-0000DAA30000}"/>
    <cellStyle name="QIS5SheetHeader 2 4 3" xfId="5164" xr:uid="{00000000-0005-0000-0000-0000DBA30000}"/>
    <cellStyle name="QIS5SheetHeader 2 4 3 2" xfId="24966" xr:uid="{00000000-0005-0000-0000-0000DCA30000}"/>
    <cellStyle name="QIS5SheetHeader 2 4 3 3" xfId="40006" xr:uid="{00000000-0005-0000-0000-0000DDA30000}"/>
    <cellStyle name="QIS5SheetHeader 2 4 4" xfId="8119" xr:uid="{00000000-0005-0000-0000-0000DEA30000}"/>
    <cellStyle name="QIS5SheetHeader 2 4 4 2" xfId="27921" xr:uid="{00000000-0005-0000-0000-0000DFA30000}"/>
    <cellStyle name="QIS5SheetHeader 2 4 4 3" xfId="42931" xr:uid="{00000000-0005-0000-0000-0000E0A30000}"/>
    <cellStyle name="QIS5SheetHeader 2 4 5" xfId="10521" xr:uid="{00000000-0005-0000-0000-0000E1A30000}"/>
    <cellStyle name="QIS5SheetHeader 2 4 5 2" xfId="30323" xr:uid="{00000000-0005-0000-0000-0000E2A30000}"/>
    <cellStyle name="QIS5SheetHeader 2 4 5 3" xfId="45303" xr:uid="{00000000-0005-0000-0000-0000E3A30000}"/>
    <cellStyle name="QIS5SheetHeader 2 4 6" xfId="12923" xr:uid="{00000000-0005-0000-0000-0000E4A30000}"/>
    <cellStyle name="QIS5SheetHeader 2 4 6 2" xfId="32725" xr:uid="{00000000-0005-0000-0000-0000E5A30000}"/>
    <cellStyle name="QIS5SheetHeader 2 4 6 3" xfId="47675" xr:uid="{00000000-0005-0000-0000-0000E6A30000}"/>
    <cellStyle name="QIS5SheetHeader 2 4 7" xfId="15325" xr:uid="{00000000-0005-0000-0000-0000E7A30000}"/>
    <cellStyle name="QIS5SheetHeader 2 4 7 2" xfId="35091" xr:uid="{00000000-0005-0000-0000-0000E8A30000}"/>
    <cellStyle name="QIS5SheetHeader 2 4 7 3" xfId="50047" xr:uid="{00000000-0005-0000-0000-0000E9A30000}"/>
    <cellStyle name="QIS5SheetHeader 2 4 8" xfId="17467" xr:uid="{00000000-0005-0000-0000-0000EAA30000}"/>
    <cellStyle name="QIS5SheetHeader 2 4 8 2" xfId="37200" xr:uid="{00000000-0005-0000-0000-0000EBA30000}"/>
    <cellStyle name="QIS5SheetHeader 2 4 8 3" xfId="52159" xr:uid="{00000000-0005-0000-0000-0000ECA30000}"/>
    <cellStyle name="QIS5SheetHeader 2 4 9" xfId="19576" xr:uid="{00000000-0005-0000-0000-0000EDA30000}"/>
    <cellStyle name="QIS5SheetHeader 2 4 9 2" xfId="54238" xr:uid="{00000000-0005-0000-0000-0000EEA30000}"/>
    <cellStyle name="QIS5SheetHeader 2 5" xfId="2714" xr:uid="{00000000-0005-0000-0000-0000EFA30000}"/>
    <cellStyle name="QIS5SheetHeader 2 5 10" xfId="22566" xr:uid="{00000000-0005-0000-0000-0000F0A30000}"/>
    <cellStyle name="QIS5SheetHeader 2 5 2" xfId="2715" xr:uid="{00000000-0005-0000-0000-0000F1A30000}"/>
    <cellStyle name="QIS5SheetHeader 2 5 2 2" xfId="5167" xr:uid="{00000000-0005-0000-0000-0000F2A30000}"/>
    <cellStyle name="QIS5SheetHeader 2 5 2 2 2" xfId="24969" xr:uid="{00000000-0005-0000-0000-0000F3A30000}"/>
    <cellStyle name="QIS5SheetHeader 2 5 2 2 3" xfId="40009" xr:uid="{00000000-0005-0000-0000-0000F4A30000}"/>
    <cellStyle name="QIS5SheetHeader 2 5 2 3" xfId="8122" xr:uid="{00000000-0005-0000-0000-0000F5A30000}"/>
    <cellStyle name="QIS5SheetHeader 2 5 2 3 2" xfId="27924" xr:uid="{00000000-0005-0000-0000-0000F6A30000}"/>
    <cellStyle name="QIS5SheetHeader 2 5 2 3 3" xfId="42934" xr:uid="{00000000-0005-0000-0000-0000F7A30000}"/>
    <cellStyle name="QIS5SheetHeader 2 5 2 4" xfId="10524" xr:uid="{00000000-0005-0000-0000-0000F8A30000}"/>
    <cellStyle name="QIS5SheetHeader 2 5 2 4 2" xfId="30326" xr:uid="{00000000-0005-0000-0000-0000F9A30000}"/>
    <cellStyle name="QIS5SheetHeader 2 5 2 4 3" xfId="45306" xr:uid="{00000000-0005-0000-0000-0000FAA30000}"/>
    <cellStyle name="QIS5SheetHeader 2 5 2 5" xfId="12926" xr:uid="{00000000-0005-0000-0000-0000FBA30000}"/>
    <cellStyle name="QIS5SheetHeader 2 5 2 5 2" xfId="32728" xr:uid="{00000000-0005-0000-0000-0000FCA30000}"/>
    <cellStyle name="QIS5SheetHeader 2 5 2 5 3" xfId="47678" xr:uid="{00000000-0005-0000-0000-0000FDA30000}"/>
    <cellStyle name="QIS5SheetHeader 2 5 2 6" xfId="15328" xr:uid="{00000000-0005-0000-0000-0000FEA30000}"/>
    <cellStyle name="QIS5SheetHeader 2 5 2 6 2" xfId="35094" xr:uid="{00000000-0005-0000-0000-0000FFA30000}"/>
    <cellStyle name="QIS5SheetHeader 2 5 2 6 3" xfId="50050" xr:uid="{00000000-0005-0000-0000-000000A40000}"/>
    <cellStyle name="QIS5SheetHeader 2 5 2 7" xfId="17470" xr:uid="{00000000-0005-0000-0000-000001A40000}"/>
    <cellStyle name="QIS5SheetHeader 2 5 2 7 2" xfId="37203" xr:uid="{00000000-0005-0000-0000-000002A40000}"/>
    <cellStyle name="QIS5SheetHeader 2 5 2 7 3" xfId="52162" xr:uid="{00000000-0005-0000-0000-000003A40000}"/>
    <cellStyle name="QIS5SheetHeader 2 5 2 8" xfId="19579" xr:uid="{00000000-0005-0000-0000-000004A40000}"/>
    <cellStyle name="QIS5SheetHeader 2 5 2 8 2" xfId="54241" xr:uid="{00000000-0005-0000-0000-000005A40000}"/>
    <cellStyle name="QIS5SheetHeader 2 5 2 9" xfId="22567" xr:uid="{00000000-0005-0000-0000-000006A40000}"/>
    <cellStyle name="QIS5SheetHeader 2 5 3" xfId="5166" xr:uid="{00000000-0005-0000-0000-000007A40000}"/>
    <cellStyle name="QIS5SheetHeader 2 5 3 2" xfId="24968" xr:uid="{00000000-0005-0000-0000-000008A40000}"/>
    <cellStyle name="QIS5SheetHeader 2 5 3 3" xfId="40008" xr:uid="{00000000-0005-0000-0000-000009A40000}"/>
    <cellStyle name="QIS5SheetHeader 2 5 4" xfId="8121" xr:uid="{00000000-0005-0000-0000-00000AA40000}"/>
    <cellStyle name="QIS5SheetHeader 2 5 4 2" xfId="27923" xr:uid="{00000000-0005-0000-0000-00000BA40000}"/>
    <cellStyle name="QIS5SheetHeader 2 5 4 3" xfId="42933" xr:uid="{00000000-0005-0000-0000-00000CA40000}"/>
    <cellStyle name="QIS5SheetHeader 2 5 5" xfId="10523" xr:uid="{00000000-0005-0000-0000-00000DA40000}"/>
    <cellStyle name="QIS5SheetHeader 2 5 5 2" xfId="30325" xr:uid="{00000000-0005-0000-0000-00000EA40000}"/>
    <cellStyle name="QIS5SheetHeader 2 5 5 3" xfId="45305" xr:uid="{00000000-0005-0000-0000-00000FA40000}"/>
    <cellStyle name="QIS5SheetHeader 2 5 6" xfId="12925" xr:uid="{00000000-0005-0000-0000-000010A40000}"/>
    <cellStyle name="QIS5SheetHeader 2 5 6 2" xfId="32727" xr:uid="{00000000-0005-0000-0000-000011A40000}"/>
    <cellStyle name="QIS5SheetHeader 2 5 6 3" xfId="47677" xr:uid="{00000000-0005-0000-0000-000012A40000}"/>
    <cellStyle name="QIS5SheetHeader 2 5 7" xfId="15327" xr:uid="{00000000-0005-0000-0000-000013A40000}"/>
    <cellStyle name="QIS5SheetHeader 2 5 7 2" xfId="35093" xr:uid="{00000000-0005-0000-0000-000014A40000}"/>
    <cellStyle name="QIS5SheetHeader 2 5 7 3" xfId="50049" xr:uid="{00000000-0005-0000-0000-000015A40000}"/>
    <cellStyle name="QIS5SheetHeader 2 5 8" xfId="17469" xr:uid="{00000000-0005-0000-0000-000016A40000}"/>
    <cellStyle name="QIS5SheetHeader 2 5 8 2" xfId="37202" xr:uid="{00000000-0005-0000-0000-000017A40000}"/>
    <cellStyle name="QIS5SheetHeader 2 5 8 3" xfId="52161" xr:uid="{00000000-0005-0000-0000-000018A40000}"/>
    <cellStyle name="QIS5SheetHeader 2 5 9" xfId="19578" xr:uid="{00000000-0005-0000-0000-000019A40000}"/>
    <cellStyle name="QIS5SheetHeader 2 5 9 2" xfId="54240" xr:uid="{00000000-0005-0000-0000-00001AA40000}"/>
    <cellStyle name="QIS5SheetHeader 2 6" xfId="2716" xr:uid="{00000000-0005-0000-0000-00001BA40000}"/>
    <cellStyle name="QIS5SheetHeader 2 6 10" xfId="22568" xr:uid="{00000000-0005-0000-0000-00001CA40000}"/>
    <cellStyle name="QIS5SheetHeader 2 6 2" xfId="2717" xr:uid="{00000000-0005-0000-0000-00001DA40000}"/>
    <cellStyle name="QIS5SheetHeader 2 6 2 2" xfId="5169" xr:uid="{00000000-0005-0000-0000-00001EA40000}"/>
    <cellStyle name="QIS5SheetHeader 2 6 2 2 2" xfId="24971" xr:uid="{00000000-0005-0000-0000-00001FA40000}"/>
    <cellStyle name="QIS5SheetHeader 2 6 2 2 3" xfId="40011" xr:uid="{00000000-0005-0000-0000-000020A40000}"/>
    <cellStyle name="QIS5SheetHeader 2 6 2 3" xfId="8124" xr:uid="{00000000-0005-0000-0000-000021A40000}"/>
    <cellStyle name="QIS5SheetHeader 2 6 2 3 2" xfId="27926" xr:uid="{00000000-0005-0000-0000-000022A40000}"/>
    <cellStyle name="QIS5SheetHeader 2 6 2 3 3" xfId="42936" xr:uid="{00000000-0005-0000-0000-000023A40000}"/>
    <cellStyle name="QIS5SheetHeader 2 6 2 4" xfId="10526" xr:uid="{00000000-0005-0000-0000-000024A40000}"/>
    <cellStyle name="QIS5SheetHeader 2 6 2 4 2" xfId="30328" xr:uid="{00000000-0005-0000-0000-000025A40000}"/>
    <cellStyle name="QIS5SheetHeader 2 6 2 4 3" xfId="45308" xr:uid="{00000000-0005-0000-0000-000026A40000}"/>
    <cellStyle name="QIS5SheetHeader 2 6 2 5" xfId="12928" xr:uid="{00000000-0005-0000-0000-000027A40000}"/>
    <cellStyle name="QIS5SheetHeader 2 6 2 5 2" xfId="32730" xr:uid="{00000000-0005-0000-0000-000028A40000}"/>
    <cellStyle name="QIS5SheetHeader 2 6 2 5 3" xfId="47680" xr:uid="{00000000-0005-0000-0000-000029A40000}"/>
    <cellStyle name="QIS5SheetHeader 2 6 2 6" xfId="15330" xr:uid="{00000000-0005-0000-0000-00002AA40000}"/>
    <cellStyle name="QIS5SheetHeader 2 6 2 6 2" xfId="35096" xr:uid="{00000000-0005-0000-0000-00002BA40000}"/>
    <cellStyle name="QIS5SheetHeader 2 6 2 6 3" xfId="50052" xr:uid="{00000000-0005-0000-0000-00002CA40000}"/>
    <cellStyle name="QIS5SheetHeader 2 6 2 7" xfId="17472" xr:uid="{00000000-0005-0000-0000-00002DA40000}"/>
    <cellStyle name="QIS5SheetHeader 2 6 2 7 2" xfId="37205" xr:uid="{00000000-0005-0000-0000-00002EA40000}"/>
    <cellStyle name="QIS5SheetHeader 2 6 2 7 3" xfId="52164" xr:uid="{00000000-0005-0000-0000-00002FA40000}"/>
    <cellStyle name="QIS5SheetHeader 2 6 2 8" xfId="19581" xr:uid="{00000000-0005-0000-0000-000030A40000}"/>
    <cellStyle name="QIS5SheetHeader 2 6 2 8 2" xfId="54243" xr:uid="{00000000-0005-0000-0000-000031A40000}"/>
    <cellStyle name="QIS5SheetHeader 2 6 2 9" xfId="22569" xr:uid="{00000000-0005-0000-0000-000032A40000}"/>
    <cellStyle name="QIS5SheetHeader 2 6 3" xfId="5168" xr:uid="{00000000-0005-0000-0000-000033A40000}"/>
    <cellStyle name="QIS5SheetHeader 2 6 3 2" xfId="24970" xr:uid="{00000000-0005-0000-0000-000034A40000}"/>
    <cellStyle name="QIS5SheetHeader 2 6 3 3" xfId="40010" xr:uid="{00000000-0005-0000-0000-000035A40000}"/>
    <cellStyle name="QIS5SheetHeader 2 6 4" xfId="8123" xr:uid="{00000000-0005-0000-0000-000036A40000}"/>
    <cellStyle name="QIS5SheetHeader 2 6 4 2" xfId="27925" xr:uid="{00000000-0005-0000-0000-000037A40000}"/>
    <cellStyle name="QIS5SheetHeader 2 6 4 3" xfId="42935" xr:uid="{00000000-0005-0000-0000-000038A40000}"/>
    <cellStyle name="QIS5SheetHeader 2 6 5" xfId="10525" xr:uid="{00000000-0005-0000-0000-000039A40000}"/>
    <cellStyle name="QIS5SheetHeader 2 6 5 2" xfId="30327" xr:uid="{00000000-0005-0000-0000-00003AA40000}"/>
    <cellStyle name="QIS5SheetHeader 2 6 5 3" xfId="45307" xr:uid="{00000000-0005-0000-0000-00003BA40000}"/>
    <cellStyle name="QIS5SheetHeader 2 6 6" xfId="12927" xr:uid="{00000000-0005-0000-0000-00003CA40000}"/>
    <cellStyle name="QIS5SheetHeader 2 6 6 2" xfId="32729" xr:uid="{00000000-0005-0000-0000-00003DA40000}"/>
    <cellStyle name="QIS5SheetHeader 2 6 6 3" xfId="47679" xr:uid="{00000000-0005-0000-0000-00003EA40000}"/>
    <cellStyle name="QIS5SheetHeader 2 6 7" xfId="15329" xr:uid="{00000000-0005-0000-0000-00003FA40000}"/>
    <cellStyle name="QIS5SheetHeader 2 6 7 2" xfId="35095" xr:uid="{00000000-0005-0000-0000-000040A40000}"/>
    <cellStyle name="QIS5SheetHeader 2 6 7 3" xfId="50051" xr:uid="{00000000-0005-0000-0000-000041A40000}"/>
    <cellStyle name="QIS5SheetHeader 2 6 8" xfId="17471" xr:uid="{00000000-0005-0000-0000-000042A40000}"/>
    <cellStyle name="QIS5SheetHeader 2 6 8 2" xfId="37204" xr:uid="{00000000-0005-0000-0000-000043A40000}"/>
    <cellStyle name="QIS5SheetHeader 2 6 8 3" xfId="52163" xr:uid="{00000000-0005-0000-0000-000044A40000}"/>
    <cellStyle name="QIS5SheetHeader 2 6 9" xfId="19580" xr:uid="{00000000-0005-0000-0000-000045A40000}"/>
    <cellStyle name="QIS5SheetHeader 2 6 9 2" xfId="54242" xr:uid="{00000000-0005-0000-0000-000046A40000}"/>
    <cellStyle name="QIS5SheetHeader 2 7" xfId="2718" xr:uid="{00000000-0005-0000-0000-000047A40000}"/>
    <cellStyle name="QIS5SheetHeader 2 7 10" xfId="22570" xr:uid="{00000000-0005-0000-0000-000048A40000}"/>
    <cellStyle name="QIS5SheetHeader 2 7 2" xfId="2719" xr:uid="{00000000-0005-0000-0000-000049A40000}"/>
    <cellStyle name="QIS5SheetHeader 2 7 2 2" xfId="5171" xr:uid="{00000000-0005-0000-0000-00004AA40000}"/>
    <cellStyle name="QIS5SheetHeader 2 7 2 2 2" xfId="24973" xr:uid="{00000000-0005-0000-0000-00004BA40000}"/>
    <cellStyle name="QIS5SheetHeader 2 7 2 2 3" xfId="40013" xr:uid="{00000000-0005-0000-0000-00004CA40000}"/>
    <cellStyle name="QIS5SheetHeader 2 7 2 3" xfId="8126" xr:uid="{00000000-0005-0000-0000-00004DA40000}"/>
    <cellStyle name="QIS5SheetHeader 2 7 2 3 2" xfId="27928" xr:uid="{00000000-0005-0000-0000-00004EA40000}"/>
    <cellStyle name="QIS5SheetHeader 2 7 2 3 3" xfId="42938" xr:uid="{00000000-0005-0000-0000-00004FA40000}"/>
    <cellStyle name="QIS5SheetHeader 2 7 2 4" xfId="10528" xr:uid="{00000000-0005-0000-0000-000050A40000}"/>
    <cellStyle name="QIS5SheetHeader 2 7 2 4 2" xfId="30330" xr:uid="{00000000-0005-0000-0000-000051A40000}"/>
    <cellStyle name="QIS5SheetHeader 2 7 2 4 3" xfId="45310" xr:uid="{00000000-0005-0000-0000-000052A40000}"/>
    <cellStyle name="QIS5SheetHeader 2 7 2 5" xfId="12930" xr:uid="{00000000-0005-0000-0000-000053A40000}"/>
    <cellStyle name="QIS5SheetHeader 2 7 2 5 2" xfId="32732" xr:uid="{00000000-0005-0000-0000-000054A40000}"/>
    <cellStyle name="QIS5SheetHeader 2 7 2 5 3" xfId="47682" xr:uid="{00000000-0005-0000-0000-000055A40000}"/>
    <cellStyle name="QIS5SheetHeader 2 7 2 6" xfId="15332" xr:uid="{00000000-0005-0000-0000-000056A40000}"/>
    <cellStyle name="QIS5SheetHeader 2 7 2 6 2" xfId="35098" xr:uid="{00000000-0005-0000-0000-000057A40000}"/>
    <cellStyle name="QIS5SheetHeader 2 7 2 6 3" xfId="50054" xr:uid="{00000000-0005-0000-0000-000058A40000}"/>
    <cellStyle name="QIS5SheetHeader 2 7 2 7" xfId="17474" xr:uid="{00000000-0005-0000-0000-000059A40000}"/>
    <cellStyle name="QIS5SheetHeader 2 7 2 7 2" xfId="37207" xr:uid="{00000000-0005-0000-0000-00005AA40000}"/>
    <cellStyle name="QIS5SheetHeader 2 7 2 7 3" xfId="52166" xr:uid="{00000000-0005-0000-0000-00005BA40000}"/>
    <cellStyle name="QIS5SheetHeader 2 7 2 8" xfId="19583" xr:uid="{00000000-0005-0000-0000-00005CA40000}"/>
    <cellStyle name="QIS5SheetHeader 2 7 2 8 2" xfId="54245" xr:uid="{00000000-0005-0000-0000-00005DA40000}"/>
    <cellStyle name="QIS5SheetHeader 2 7 2 9" xfId="22571" xr:uid="{00000000-0005-0000-0000-00005EA40000}"/>
    <cellStyle name="QIS5SheetHeader 2 7 3" xfId="5170" xr:uid="{00000000-0005-0000-0000-00005FA40000}"/>
    <cellStyle name="QIS5SheetHeader 2 7 3 2" xfId="24972" xr:uid="{00000000-0005-0000-0000-000060A40000}"/>
    <cellStyle name="QIS5SheetHeader 2 7 3 3" xfId="40012" xr:uid="{00000000-0005-0000-0000-000061A40000}"/>
    <cellStyle name="QIS5SheetHeader 2 7 4" xfId="8125" xr:uid="{00000000-0005-0000-0000-000062A40000}"/>
    <cellStyle name="QIS5SheetHeader 2 7 4 2" xfId="27927" xr:uid="{00000000-0005-0000-0000-000063A40000}"/>
    <cellStyle name="QIS5SheetHeader 2 7 4 3" xfId="42937" xr:uid="{00000000-0005-0000-0000-000064A40000}"/>
    <cellStyle name="QIS5SheetHeader 2 7 5" xfId="10527" xr:uid="{00000000-0005-0000-0000-000065A40000}"/>
    <cellStyle name="QIS5SheetHeader 2 7 5 2" xfId="30329" xr:uid="{00000000-0005-0000-0000-000066A40000}"/>
    <cellStyle name="QIS5SheetHeader 2 7 5 3" xfId="45309" xr:uid="{00000000-0005-0000-0000-000067A40000}"/>
    <cellStyle name="QIS5SheetHeader 2 7 6" xfId="12929" xr:uid="{00000000-0005-0000-0000-000068A40000}"/>
    <cellStyle name="QIS5SheetHeader 2 7 6 2" xfId="32731" xr:uid="{00000000-0005-0000-0000-000069A40000}"/>
    <cellStyle name="QIS5SheetHeader 2 7 6 3" xfId="47681" xr:uid="{00000000-0005-0000-0000-00006AA40000}"/>
    <cellStyle name="QIS5SheetHeader 2 7 7" xfId="15331" xr:uid="{00000000-0005-0000-0000-00006BA40000}"/>
    <cellStyle name="QIS5SheetHeader 2 7 7 2" xfId="35097" xr:uid="{00000000-0005-0000-0000-00006CA40000}"/>
    <cellStyle name="QIS5SheetHeader 2 7 7 3" xfId="50053" xr:uid="{00000000-0005-0000-0000-00006DA40000}"/>
    <cellStyle name="QIS5SheetHeader 2 7 8" xfId="17473" xr:uid="{00000000-0005-0000-0000-00006EA40000}"/>
    <cellStyle name="QIS5SheetHeader 2 7 8 2" xfId="37206" xr:uid="{00000000-0005-0000-0000-00006FA40000}"/>
    <cellStyle name="QIS5SheetHeader 2 7 8 3" xfId="52165" xr:uid="{00000000-0005-0000-0000-000070A40000}"/>
    <cellStyle name="QIS5SheetHeader 2 7 9" xfId="19582" xr:uid="{00000000-0005-0000-0000-000071A40000}"/>
    <cellStyle name="QIS5SheetHeader 2 7 9 2" xfId="54244" xr:uid="{00000000-0005-0000-0000-000072A40000}"/>
    <cellStyle name="QIS5SheetHeader 2 8" xfId="2720" xr:uid="{00000000-0005-0000-0000-000073A40000}"/>
    <cellStyle name="QIS5SheetHeader 2 8 10" xfId="22572" xr:uid="{00000000-0005-0000-0000-000074A40000}"/>
    <cellStyle name="QIS5SheetHeader 2 8 2" xfId="2721" xr:uid="{00000000-0005-0000-0000-000075A40000}"/>
    <cellStyle name="QIS5SheetHeader 2 8 2 2" xfId="5173" xr:uid="{00000000-0005-0000-0000-000076A40000}"/>
    <cellStyle name="QIS5SheetHeader 2 8 2 2 2" xfId="24975" xr:uid="{00000000-0005-0000-0000-000077A40000}"/>
    <cellStyle name="QIS5SheetHeader 2 8 2 2 3" xfId="40015" xr:uid="{00000000-0005-0000-0000-000078A40000}"/>
    <cellStyle name="QIS5SheetHeader 2 8 2 3" xfId="8128" xr:uid="{00000000-0005-0000-0000-000079A40000}"/>
    <cellStyle name="QIS5SheetHeader 2 8 2 3 2" xfId="27930" xr:uid="{00000000-0005-0000-0000-00007AA40000}"/>
    <cellStyle name="QIS5SheetHeader 2 8 2 3 3" xfId="42940" xr:uid="{00000000-0005-0000-0000-00007BA40000}"/>
    <cellStyle name="QIS5SheetHeader 2 8 2 4" xfId="10530" xr:uid="{00000000-0005-0000-0000-00007CA40000}"/>
    <cellStyle name="QIS5SheetHeader 2 8 2 4 2" xfId="30332" xr:uid="{00000000-0005-0000-0000-00007DA40000}"/>
    <cellStyle name="QIS5SheetHeader 2 8 2 4 3" xfId="45312" xr:uid="{00000000-0005-0000-0000-00007EA40000}"/>
    <cellStyle name="QIS5SheetHeader 2 8 2 5" xfId="12932" xr:uid="{00000000-0005-0000-0000-00007FA40000}"/>
    <cellStyle name="QIS5SheetHeader 2 8 2 5 2" xfId="32734" xr:uid="{00000000-0005-0000-0000-000080A40000}"/>
    <cellStyle name="QIS5SheetHeader 2 8 2 5 3" xfId="47684" xr:uid="{00000000-0005-0000-0000-000081A40000}"/>
    <cellStyle name="QIS5SheetHeader 2 8 2 6" xfId="15334" xr:uid="{00000000-0005-0000-0000-000082A40000}"/>
    <cellStyle name="QIS5SheetHeader 2 8 2 6 2" xfId="35100" xr:uid="{00000000-0005-0000-0000-000083A40000}"/>
    <cellStyle name="QIS5SheetHeader 2 8 2 6 3" xfId="50056" xr:uid="{00000000-0005-0000-0000-000084A40000}"/>
    <cellStyle name="QIS5SheetHeader 2 8 2 7" xfId="17476" xr:uid="{00000000-0005-0000-0000-000085A40000}"/>
    <cellStyle name="QIS5SheetHeader 2 8 2 7 2" xfId="37209" xr:uid="{00000000-0005-0000-0000-000086A40000}"/>
    <cellStyle name="QIS5SheetHeader 2 8 2 7 3" xfId="52168" xr:uid="{00000000-0005-0000-0000-000087A40000}"/>
    <cellStyle name="QIS5SheetHeader 2 8 2 8" xfId="19585" xr:uid="{00000000-0005-0000-0000-000088A40000}"/>
    <cellStyle name="QIS5SheetHeader 2 8 2 8 2" xfId="54247" xr:uid="{00000000-0005-0000-0000-000089A40000}"/>
    <cellStyle name="QIS5SheetHeader 2 8 2 9" xfId="22573" xr:uid="{00000000-0005-0000-0000-00008AA40000}"/>
    <cellStyle name="QIS5SheetHeader 2 8 3" xfId="5172" xr:uid="{00000000-0005-0000-0000-00008BA40000}"/>
    <cellStyle name="QIS5SheetHeader 2 8 3 2" xfId="24974" xr:uid="{00000000-0005-0000-0000-00008CA40000}"/>
    <cellStyle name="QIS5SheetHeader 2 8 3 3" xfId="40014" xr:uid="{00000000-0005-0000-0000-00008DA40000}"/>
    <cellStyle name="QIS5SheetHeader 2 8 4" xfId="8127" xr:uid="{00000000-0005-0000-0000-00008EA40000}"/>
    <cellStyle name="QIS5SheetHeader 2 8 4 2" xfId="27929" xr:uid="{00000000-0005-0000-0000-00008FA40000}"/>
    <cellStyle name="QIS5SheetHeader 2 8 4 3" xfId="42939" xr:uid="{00000000-0005-0000-0000-000090A40000}"/>
    <cellStyle name="QIS5SheetHeader 2 8 5" xfId="10529" xr:uid="{00000000-0005-0000-0000-000091A40000}"/>
    <cellStyle name="QIS5SheetHeader 2 8 5 2" xfId="30331" xr:uid="{00000000-0005-0000-0000-000092A40000}"/>
    <cellStyle name="QIS5SheetHeader 2 8 5 3" xfId="45311" xr:uid="{00000000-0005-0000-0000-000093A40000}"/>
    <cellStyle name="QIS5SheetHeader 2 8 6" xfId="12931" xr:uid="{00000000-0005-0000-0000-000094A40000}"/>
    <cellStyle name="QIS5SheetHeader 2 8 6 2" xfId="32733" xr:uid="{00000000-0005-0000-0000-000095A40000}"/>
    <cellStyle name="QIS5SheetHeader 2 8 6 3" xfId="47683" xr:uid="{00000000-0005-0000-0000-000096A40000}"/>
    <cellStyle name="QIS5SheetHeader 2 8 7" xfId="15333" xr:uid="{00000000-0005-0000-0000-000097A40000}"/>
    <cellStyle name="QIS5SheetHeader 2 8 7 2" xfId="35099" xr:uid="{00000000-0005-0000-0000-000098A40000}"/>
    <cellStyle name="QIS5SheetHeader 2 8 7 3" xfId="50055" xr:uid="{00000000-0005-0000-0000-000099A40000}"/>
    <cellStyle name="QIS5SheetHeader 2 8 8" xfId="17475" xr:uid="{00000000-0005-0000-0000-00009AA40000}"/>
    <cellStyle name="QIS5SheetHeader 2 8 8 2" xfId="37208" xr:uid="{00000000-0005-0000-0000-00009BA40000}"/>
    <cellStyle name="QIS5SheetHeader 2 8 8 3" xfId="52167" xr:uid="{00000000-0005-0000-0000-00009CA40000}"/>
    <cellStyle name="QIS5SheetHeader 2 8 9" xfId="19584" xr:uid="{00000000-0005-0000-0000-00009DA40000}"/>
    <cellStyle name="QIS5SheetHeader 2 8 9 2" xfId="54246" xr:uid="{00000000-0005-0000-0000-00009EA40000}"/>
    <cellStyle name="QIS5SheetHeader 2 9" xfId="2722" xr:uid="{00000000-0005-0000-0000-00009FA40000}"/>
    <cellStyle name="QIS5SheetHeader 2 9 10" xfId="22574" xr:uid="{00000000-0005-0000-0000-0000A0A40000}"/>
    <cellStyle name="QIS5SheetHeader 2 9 2" xfId="2723" xr:uid="{00000000-0005-0000-0000-0000A1A40000}"/>
    <cellStyle name="QIS5SheetHeader 2 9 2 2" xfId="5175" xr:uid="{00000000-0005-0000-0000-0000A2A40000}"/>
    <cellStyle name="QIS5SheetHeader 2 9 2 2 2" xfId="24977" xr:uid="{00000000-0005-0000-0000-0000A3A40000}"/>
    <cellStyle name="QIS5SheetHeader 2 9 2 2 3" xfId="40017" xr:uid="{00000000-0005-0000-0000-0000A4A40000}"/>
    <cellStyle name="QIS5SheetHeader 2 9 2 3" xfId="8130" xr:uid="{00000000-0005-0000-0000-0000A5A40000}"/>
    <cellStyle name="QIS5SheetHeader 2 9 2 3 2" xfId="27932" xr:uid="{00000000-0005-0000-0000-0000A6A40000}"/>
    <cellStyle name="QIS5SheetHeader 2 9 2 3 3" xfId="42942" xr:uid="{00000000-0005-0000-0000-0000A7A40000}"/>
    <cellStyle name="QIS5SheetHeader 2 9 2 4" xfId="10532" xr:uid="{00000000-0005-0000-0000-0000A8A40000}"/>
    <cellStyle name="QIS5SheetHeader 2 9 2 4 2" xfId="30334" xr:uid="{00000000-0005-0000-0000-0000A9A40000}"/>
    <cellStyle name="QIS5SheetHeader 2 9 2 4 3" xfId="45314" xr:uid="{00000000-0005-0000-0000-0000AAA40000}"/>
    <cellStyle name="QIS5SheetHeader 2 9 2 5" xfId="12934" xr:uid="{00000000-0005-0000-0000-0000ABA40000}"/>
    <cellStyle name="QIS5SheetHeader 2 9 2 5 2" xfId="32736" xr:uid="{00000000-0005-0000-0000-0000ACA40000}"/>
    <cellStyle name="QIS5SheetHeader 2 9 2 5 3" xfId="47686" xr:uid="{00000000-0005-0000-0000-0000ADA40000}"/>
    <cellStyle name="QIS5SheetHeader 2 9 2 6" xfId="15336" xr:uid="{00000000-0005-0000-0000-0000AEA40000}"/>
    <cellStyle name="QIS5SheetHeader 2 9 2 6 2" xfId="35102" xr:uid="{00000000-0005-0000-0000-0000AFA40000}"/>
    <cellStyle name="QIS5SheetHeader 2 9 2 6 3" xfId="50058" xr:uid="{00000000-0005-0000-0000-0000B0A40000}"/>
    <cellStyle name="QIS5SheetHeader 2 9 2 7" xfId="17478" xr:uid="{00000000-0005-0000-0000-0000B1A40000}"/>
    <cellStyle name="QIS5SheetHeader 2 9 2 7 2" xfId="37211" xr:uid="{00000000-0005-0000-0000-0000B2A40000}"/>
    <cellStyle name="QIS5SheetHeader 2 9 2 7 3" xfId="52170" xr:uid="{00000000-0005-0000-0000-0000B3A40000}"/>
    <cellStyle name="QIS5SheetHeader 2 9 2 8" xfId="19587" xr:uid="{00000000-0005-0000-0000-0000B4A40000}"/>
    <cellStyle name="QIS5SheetHeader 2 9 2 8 2" xfId="54249" xr:uid="{00000000-0005-0000-0000-0000B5A40000}"/>
    <cellStyle name="QIS5SheetHeader 2 9 2 9" xfId="22575" xr:uid="{00000000-0005-0000-0000-0000B6A40000}"/>
    <cellStyle name="QIS5SheetHeader 2 9 3" xfId="5174" xr:uid="{00000000-0005-0000-0000-0000B7A40000}"/>
    <cellStyle name="QIS5SheetHeader 2 9 3 2" xfId="24976" xr:uid="{00000000-0005-0000-0000-0000B8A40000}"/>
    <cellStyle name="QIS5SheetHeader 2 9 3 3" xfId="40016" xr:uid="{00000000-0005-0000-0000-0000B9A40000}"/>
    <cellStyle name="QIS5SheetHeader 2 9 4" xfId="8129" xr:uid="{00000000-0005-0000-0000-0000BAA40000}"/>
    <cellStyle name="QIS5SheetHeader 2 9 4 2" xfId="27931" xr:uid="{00000000-0005-0000-0000-0000BBA40000}"/>
    <cellStyle name="QIS5SheetHeader 2 9 4 3" xfId="42941" xr:uid="{00000000-0005-0000-0000-0000BCA40000}"/>
    <cellStyle name="QIS5SheetHeader 2 9 5" xfId="10531" xr:uid="{00000000-0005-0000-0000-0000BDA40000}"/>
    <cellStyle name="QIS5SheetHeader 2 9 5 2" xfId="30333" xr:uid="{00000000-0005-0000-0000-0000BEA40000}"/>
    <cellStyle name="QIS5SheetHeader 2 9 5 3" xfId="45313" xr:uid="{00000000-0005-0000-0000-0000BFA40000}"/>
    <cellStyle name="QIS5SheetHeader 2 9 6" xfId="12933" xr:uid="{00000000-0005-0000-0000-0000C0A40000}"/>
    <cellStyle name="QIS5SheetHeader 2 9 6 2" xfId="32735" xr:uid="{00000000-0005-0000-0000-0000C1A40000}"/>
    <cellStyle name="QIS5SheetHeader 2 9 6 3" xfId="47685" xr:uid="{00000000-0005-0000-0000-0000C2A40000}"/>
    <cellStyle name="QIS5SheetHeader 2 9 7" xfId="15335" xr:uid="{00000000-0005-0000-0000-0000C3A40000}"/>
    <cellStyle name="QIS5SheetHeader 2 9 7 2" xfId="35101" xr:uid="{00000000-0005-0000-0000-0000C4A40000}"/>
    <cellStyle name="QIS5SheetHeader 2 9 7 3" xfId="50057" xr:uid="{00000000-0005-0000-0000-0000C5A40000}"/>
    <cellStyle name="QIS5SheetHeader 2 9 8" xfId="17477" xr:uid="{00000000-0005-0000-0000-0000C6A40000}"/>
    <cellStyle name="QIS5SheetHeader 2 9 8 2" xfId="37210" xr:uid="{00000000-0005-0000-0000-0000C7A40000}"/>
    <cellStyle name="QIS5SheetHeader 2 9 8 3" xfId="52169" xr:uid="{00000000-0005-0000-0000-0000C8A40000}"/>
    <cellStyle name="QIS5SheetHeader 2 9 9" xfId="19586" xr:uid="{00000000-0005-0000-0000-0000C9A40000}"/>
    <cellStyle name="QIS5SheetHeader 2 9 9 2" xfId="54248" xr:uid="{00000000-0005-0000-0000-0000CAA40000}"/>
    <cellStyle name="QIS5SheetHeader 3" xfId="2724" xr:uid="{00000000-0005-0000-0000-0000CBA40000}"/>
    <cellStyle name="QIS5SheetHeader 3 10" xfId="22576" xr:uid="{00000000-0005-0000-0000-0000CCA40000}"/>
    <cellStyle name="QIS5SheetHeader 3 2" xfId="2725" xr:uid="{00000000-0005-0000-0000-0000CDA40000}"/>
    <cellStyle name="QIS5SheetHeader 3 2 2" xfId="5177" xr:uid="{00000000-0005-0000-0000-0000CEA40000}"/>
    <cellStyle name="QIS5SheetHeader 3 2 2 2" xfId="24979" xr:uid="{00000000-0005-0000-0000-0000CFA40000}"/>
    <cellStyle name="QIS5SheetHeader 3 2 2 3" xfId="40019" xr:uid="{00000000-0005-0000-0000-0000D0A40000}"/>
    <cellStyle name="QIS5SheetHeader 3 2 3" xfId="8132" xr:uid="{00000000-0005-0000-0000-0000D1A40000}"/>
    <cellStyle name="QIS5SheetHeader 3 2 3 2" xfId="27934" xr:uid="{00000000-0005-0000-0000-0000D2A40000}"/>
    <cellStyle name="QIS5SheetHeader 3 2 3 3" xfId="42944" xr:uid="{00000000-0005-0000-0000-0000D3A40000}"/>
    <cellStyle name="QIS5SheetHeader 3 2 4" xfId="10534" xr:uid="{00000000-0005-0000-0000-0000D4A40000}"/>
    <cellStyle name="QIS5SheetHeader 3 2 4 2" xfId="30336" xr:uid="{00000000-0005-0000-0000-0000D5A40000}"/>
    <cellStyle name="QIS5SheetHeader 3 2 4 3" xfId="45316" xr:uid="{00000000-0005-0000-0000-0000D6A40000}"/>
    <cellStyle name="QIS5SheetHeader 3 2 5" xfId="12936" xr:uid="{00000000-0005-0000-0000-0000D7A40000}"/>
    <cellStyle name="QIS5SheetHeader 3 2 5 2" xfId="32738" xr:uid="{00000000-0005-0000-0000-0000D8A40000}"/>
    <cellStyle name="QIS5SheetHeader 3 2 5 3" xfId="47688" xr:uid="{00000000-0005-0000-0000-0000D9A40000}"/>
    <cellStyle name="QIS5SheetHeader 3 2 6" xfId="15338" xr:uid="{00000000-0005-0000-0000-0000DAA40000}"/>
    <cellStyle name="QIS5SheetHeader 3 2 6 2" xfId="35104" xr:uid="{00000000-0005-0000-0000-0000DBA40000}"/>
    <cellStyle name="QIS5SheetHeader 3 2 6 3" xfId="50060" xr:uid="{00000000-0005-0000-0000-0000DCA40000}"/>
    <cellStyle name="QIS5SheetHeader 3 2 7" xfId="17480" xr:uid="{00000000-0005-0000-0000-0000DDA40000}"/>
    <cellStyle name="QIS5SheetHeader 3 2 7 2" xfId="37213" xr:uid="{00000000-0005-0000-0000-0000DEA40000}"/>
    <cellStyle name="QIS5SheetHeader 3 2 7 3" xfId="52172" xr:uid="{00000000-0005-0000-0000-0000DFA40000}"/>
    <cellStyle name="QIS5SheetHeader 3 2 8" xfId="19589" xr:uid="{00000000-0005-0000-0000-0000E0A40000}"/>
    <cellStyle name="QIS5SheetHeader 3 2 8 2" xfId="54251" xr:uid="{00000000-0005-0000-0000-0000E1A40000}"/>
    <cellStyle name="QIS5SheetHeader 3 2 9" xfId="22577" xr:uid="{00000000-0005-0000-0000-0000E2A40000}"/>
    <cellStyle name="QIS5SheetHeader 3 3" xfId="5176" xr:uid="{00000000-0005-0000-0000-0000E3A40000}"/>
    <cellStyle name="QIS5SheetHeader 3 3 2" xfId="24978" xr:uid="{00000000-0005-0000-0000-0000E4A40000}"/>
    <cellStyle name="QIS5SheetHeader 3 3 3" xfId="40018" xr:uid="{00000000-0005-0000-0000-0000E5A40000}"/>
    <cellStyle name="QIS5SheetHeader 3 4" xfId="8131" xr:uid="{00000000-0005-0000-0000-0000E6A40000}"/>
    <cellStyle name="QIS5SheetHeader 3 4 2" xfId="27933" xr:uid="{00000000-0005-0000-0000-0000E7A40000}"/>
    <cellStyle name="QIS5SheetHeader 3 4 3" xfId="42943" xr:uid="{00000000-0005-0000-0000-0000E8A40000}"/>
    <cellStyle name="QIS5SheetHeader 3 5" xfId="10533" xr:uid="{00000000-0005-0000-0000-0000E9A40000}"/>
    <cellStyle name="QIS5SheetHeader 3 5 2" xfId="30335" xr:uid="{00000000-0005-0000-0000-0000EAA40000}"/>
    <cellStyle name="QIS5SheetHeader 3 5 3" xfId="45315" xr:uid="{00000000-0005-0000-0000-0000EBA40000}"/>
    <cellStyle name="QIS5SheetHeader 3 6" xfId="12935" xr:uid="{00000000-0005-0000-0000-0000ECA40000}"/>
    <cellStyle name="QIS5SheetHeader 3 6 2" xfId="32737" xr:uid="{00000000-0005-0000-0000-0000EDA40000}"/>
    <cellStyle name="QIS5SheetHeader 3 6 3" xfId="47687" xr:uid="{00000000-0005-0000-0000-0000EEA40000}"/>
    <cellStyle name="QIS5SheetHeader 3 7" xfId="15337" xr:uid="{00000000-0005-0000-0000-0000EFA40000}"/>
    <cellStyle name="QIS5SheetHeader 3 7 2" xfId="35103" xr:uid="{00000000-0005-0000-0000-0000F0A40000}"/>
    <cellStyle name="QIS5SheetHeader 3 7 3" xfId="50059" xr:uid="{00000000-0005-0000-0000-0000F1A40000}"/>
    <cellStyle name="QIS5SheetHeader 3 8" xfId="17479" xr:uid="{00000000-0005-0000-0000-0000F2A40000}"/>
    <cellStyle name="QIS5SheetHeader 3 8 2" xfId="37212" xr:uid="{00000000-0005-0000-0000-0000F3A40000}"/>
    <cellStyle name="QIS5SheetHeader 3 8 3" xfId="52171" xr:uid="{00000000-0005-0000-0000-0000F4A40000}"/>
    <cellStyle name="QIS5SheetHeader 3 9" xfId="19588" xr:uid="{00000000-0005-0000-0000-0000F5A40000}"/>
    <cellStyle name="QIS5SheetHeader 3 9 2" xfId="54250" xr:uid="{00000000-0005-0000-0000-0000F6A40000}"/>
    <cellStyle name="QIS5SheetHeader 4" xfId="2726" xr:uid="{00000000-0005-0000-0000-0000F7A40000}"/>
    <cellStyle name="QIS5SheetHeader 4 10" xfId="22578" xr:uid="{00000000-0005-0000-0000-0000F8A40000}"/>
    <cellStyle name="QIS5SheetHeader 4 2" xfId="2727" xr:uid="{00000000-0005-0000-0000-0000F9A40000}"/>
    <cellStyle name="QIS5SheetHeader 4 2 2" xfId="5179" xr:uid="{00000000-0005-0000-0000-0000FAA40000}"/>
    <cellStyle name="QIS5SheetHeader 4 2 2 2" xfId="24981" xr:uid="{00000000-0005-0000-0000-0000FBA40000}"/>
    <cellStyle name="QIS5SheetHeader 4 2 2 3" xfId="40021" xr:uid="{00000000-0005-0000-0000-0000FCA40000}"/>
    <cellStyle name="QIS5SheetHeader 4 2 3" xfId="8134" xr:uid="{00000000-0005-0000-0000-0000FDA40000}"/>
    <cellStyle name="QIS5SheetHeader 4 2 3 2" xfId="27936" xr:uid="{00000000-0005-0000-0000-0000FEA40000}"/>
    <cellStyle name="QIS5SheetHeader 4 2 3 3" xfId="42946" xr:uid="{00000000-0005-0000-0000-0000FFA40000}"/>
    <cellStyle name="QIS5SheetHeader 4 2 4" xfId="10536" xr:uid="{00000000-0005-0000-0000-000000A50000}"/>
    <cellStyle name="QIS5SheetHeader 4 2 4 2" xfId="30338" xr:uid="{00000000-0005-0000-0000-000001A50000}"/>
    <cellStyle name="QIS5SheetHeader 4 2 4 3" xfId="45318" xr:uid="{00000000-0005-0000-0000-000002A50000}"/>
    <cellStyle name="QIS5SheetHeader 4 2 5" xfId="12938" xr:uid="{00000000-0005-0000-0000-000003A50000}"/>
    <cellStyle name="QIS5SheetHeader 4 2 5 2" xfId="32740" xr:uid="{00000000-0005-0000-0000-000004A50000}"/>
    <cellStyle name="QIS5SheetHeader 4 2 5 3" xfId="47690" xr:uid="{00000000-0005-0000-0000-000005A50000}"/>
    <cellStyle name="QIS5SheetHeader 4 2 6" xfId="15340" xr:uid="{00000000-0005-0000-0000-000006A50000}"/>
    <cellStyle name="QIS5SheetHeader 4 2 6 2" xfId="35106" xr:uid="{00000000-0005-0000-0000-000007A50000}"/>
    <cellStyle name="QIS5SheetHeader 4 2 6 3" xfId="50062" xr:uid="{00000000-0005-0000-0000-000008A50000}"/>
    <cellStyle name="QIS5SheetHeader 4 2 7" xfId="17482" xr:uid="{00000000-0005-0000-0000-000009A50000}"/>
    <cellStyle name="QIS5SheetHeader 4 2 7 2" xfId="37215" xr:uid="{00000000-0005-0000-0000-00000AA50000}"/>
    <cellStyle name="QIS5SheetHeader 4 2 7 3" xfId="52174" xr:uid="{00000000-0005-0000-0000-00000BA50000}"/>
    <cellStyle name="QIS5SheetHeader 4 2 8" xfId="19591" xr:uid="{00000000-0005-0000-0000-00000CA50000}"/>
    <cellStyle name="QIS5SheetHeader 4 2 8 2" xfId="54253" xr:uid="{00000000-0005-0000-0000-00000DA50000}"/>
    <cellStyle name="QIS5SheetHeader 4 2 9" xfId="22579" xr:uid="{00000000-0005-0000-0000-00000EA50000}"/>
    <cellStyle name="QIS5SheetHeader 4 3" xfId="5178" xr:uid="{00000000-0005-0000-0000-00000FA50000}"/>
    <cellStyle name="QIS5SheetHeader 4 3 2" xfId="24980" xr:uid="{00000000-0005-0000-0000-000010A50000}"/>
    <cellStyle name="QIS5SheetHeader 4 3 3" xfId="40020" xr:uid="{00000000-0005-0000-0000-000011A50000}"/>
    <cellStyle name="QIS5SheetHeader 4 4" xfId="8133" xr:uid="{00000000-0005-0000-0000-000012A50000}"/>
    <cellStyle name="QIS5SheetHeader 4 4 2" xfId="27935" xr:uid="{00000000-0005-0000-0000-000013A50000}"/>
    <cellStyle name="QIS5SheetHeader 4 4 3" xfId="42945" xr:uid="{00000000-0005-0000-0000-000014A50000}"/>
    <cellStyle name="QIS5SheetHeader 4 5" xfId="10535" xr:uid="{00000000-0005-0000-0000-000015A50000}"/>
    <cellStyle name="QIS5SheetHeader 4 5 2" xfId="30337" xr:uid="{00000000-0005-0000-0000-000016A50000}"/>
    <cellStyle name="QIS5SheetHeader 4 5 3" xfId="45317" xr:uid="{00000000-0005-0000-0000-000017A50000}"/>
    <cellStyle name="QIS5SheetHeader 4 6" xfId="12937" xr:uid="{00000000-0005-0000-0000-000018A50000}"/>
    <cellStyle name="QIS5SheetHeader 4 6 2" xfId="32739" xr:uid="{00000000-0005-0000-0000-000019A50000}"/>
    <cellStyle name="QIS5SheetHeader 4 6 3" xfId="47689" xr:uid="{00000000-0005-0000-0000-00001AA50000}"/>
    <cellStyle name="QIS5SheetHeader 4 7" xfId="15339" xr:uid="{00000000-0005-0000-0000-00001BA50000}"/>
    <cellStyle name="QIS5SheetHeader 4 7 2" xfId="35105" xr:uid="{00000000-0005-0000-0000-00001CA50000}"/>
    <cellStyle name="QIS5SheetHeader 4 7 3" xfId="50061" xr:uid="{00000000-0005-0000-0000-00001DA50000}"/>
    <cellStyle name="QIS5SheetHeader 4 8" xfId="17481" xr:uid="{00000000-0005-0000-0000-00001EA50000}"/>
    <cellStyle name="QIS5SheetHeader 4 8 2" xfId="37214" xr:uid="{00000000-0005-0000-0000-00001FA50000}"/>
    <cellStyle name="QIS5SheetHeader 4 8 3" xfId="52173" xr:uid="{00000000-0005-0000-0000-000020A50000}"/>
    <cellStyle name="QIS5SheetHeader 4 9" xfId="19590" xr:uid="{00000000-0005-0000-0000-000021A50000}"/>
    <cellStyle name="QIS5SheetHeader 4 9 2" xfId="54252" xr:uid="{00000000-0005-0000-0000-000022A50000}"/>
    <cellStyle name="QIS5SheetHeader 5" xfId="2728" xr:uid="{00000000-0005-0000-0000-000023A50000}"/>
    <cellStyle name="QIS5SheetHeader 5 10" xfId="22580" xr:uid="{00000000-0005-0000-0000-000024A50000}"/>
    <cellStyle name="QIS5SheetHeader 5 2" xfId="2729" xr:uid="{00000000-0005-0000-0000-000025A50000}"/>
    <cellStyle name="QIS5SheetHeader 5 2 2" xfId="5181" xr:uid="{00000000-0005-0000-0000-000026A50000}"/>
    <cellStyle name="QIS5SheetHeader 5 2 2 2" xfId="24983" xr:uid="{00000000-0005-0000-0000-000027A50000}"/>
    <cellStyle name="QIS5SheetHeader 5 2 2 3" xfId="40023" xr:uid="{00000000-0005-0000-0000-000028A50000}"/>
    <cellStyle name="QIS5SheetHeader 5 2 3" xfId="8136" xr:uid="{00000000-0005-0000-0000-000029A50000}"/>
    <cellStyle name="QIS5SheetHeader 5 2 3 2" xfId="27938" xr:uid="{00000000-0005-0000-0000-00002AA50000}"/>
    <cellStyle name="QIS5SheetHeader 5 2 3 3" xfId="42948" xr:uid="{00000000-0005-0000-0000-00002BA50000}"/>
    <cellStyle name="QIS5SheetHeader 5 2 4" xfId="10538" xr:uid="{00000000-0005-0000-0000-00002CA50000}"/>
    <cellStyle name="QIS5SheetHeader 5 2 4 2" xfId="30340" xr:uid="{00000000-0005-0000-0000-00002DA50000}"/>
    <cellStyle name="QIS5SheetHeader 5 2 4 3" xfId="45320" xr:uid="{00000000-0005-0000-0000-00002EA50000}"/>
    <cellStyle name="QIS5SheetHeader 5 2 5" xfId="12940" xr:uid="{00000000-0005-0000-0000-00002FA50000}"/>
    <cellStyle name="QIS5SheetHeader 5 2 5 2" xfId="32742" xr:uid="{00000000-0005-0000-0000-000030A50000}"/>
    <cellStyle name="QIS5SheetHeader 5 2 5 3" xfId="47692" xr:uid="{00000000-0005-0000-0000-000031A50000}"/>
    <cellStyle name="QIS5SheetHeader 5 2 6" xfId="15342" xr:uid="{00000000-0005-0000-0000-000032A50000}"/>
    <cellStyle name="QIS5SheetHeader 5 2 6 2" xfId="35108" xr:uid="{00000000-0005-0000-0000-000033A50000}"/>
    <cellStyle name="QIS5SheetHeader 5 2 6 3" xfId="50064" xr:uid="{00000000-0005-0000-0000-000034A50000}"/>
    <cellStyle name="QIS5SheetHeader 5 2 7" xfId="17484" xr:uid="{00000000-0005-0000-0000-000035A50000}"/>
    <cellStyle name="QIS5SheetHeader 5 2 7 2" xfId="37217" xr:uid="{00000000-0005-0000-0000-000036A50000}"/>
    <cellStyle name="QIS5SheetHeader 5 2 7 3" xfId="52176" xr:uid="{00000000-0005-0000-0000-000037A50000}"/>
    <cellStyle name="QIS5SheetHeader 5 2 8" xfId="19593" xr:uid="{00000000-0005-0000-0000-000038A50000}"/>
    <cellStyle name="QIS5SheetHeader 5 2 8 2" xfId="54255" xr:uid="{00000000-0005-0000-0000-000039A50000}"/>
    <cellStyle name="QIS5SheetHeader 5 2 9" xfId="22581" xr:uid="{00000000-0005-0000-0000-00003AA50000}"/>
    <cellStyle name="QIS5SheetHeader 5 3" xfId="5180" xr:uid="{00000000-0005-0000-0000-00003BA50000}"/>
    <cellStyle name="QIS5SheetHeader 5 3 2" xfId="24982" xr:uid="{00000000-0005-0000-0000-00003CA50000}"/>
    <cellStyle name="QIS5SheetHeader 5 3 3" xfId="40022" xr:uid="{00000000-0005-0000-0000-00003DA50000}"/>
    <cellStyle name="QIS5SheetHeader 5 4" xfId="8135" xr:uid="{00000000-0005-0000-0000-00003EA50000}"/>
    <cellStyle name="QIS5SheetHeader 5 4 2" xfId="27937" xr:uid="{00000000-0005-0000-0000-00003FA50000}"/>
    <cellStyle name="QIS5SheetHeader 5 4 3" xfId="42947" xr:uid="{00000000-0005-0000-0000-000040A50000}"/>
    <cellStyle name="QIS5SheetHeader 5 5" xfId="10537" xr:uid="{00000000-0005-0000-0000-000041A50000}"/>
    <cellStyle name="QIS5SheetHeader 5 5 2" xfId="30339" xr:uid="{00000000-0005-0000-0000-000042A50000}"/>
    <cellStyle name="QIS5SheetHeader 5 5 3" xfId="45319" xr:uid="{00000000-0005-0000-0000-000043A50000}"/>
    <cellStyle name="QIS5SheetHeader 5 6" xfId="12939" xr:uid="{00000000-0005-0000-0000-000044A50000}"/>
    <cellStyle name="QIS5SheetHeader 5 6 2" xfId="32741" xr:uid="{00000000-0005-0000-0000-000045A50000}"/>
    <cellStyle name="QIS5SheetHeader 5 6 3" xfId="47691" xr:uid="{00000000-0005-0000-0000-000046A50000}"/>
    <cellStyle name="QIS5SheetHeader 5 7" xfId="15341" xr:uid="{00000000-0005-0000-0000-000047A50000}"/>
    <cellStyle name="QIS5SheetHeader 5 7 2" xfId="35107" xr:uid="{00000000-0005-0000-0000-000048A50000}"/>
    <cellStyle name="QIS5SheetHeader 5 7 3" xfId="50063" xr:uid="{00000000-0005-0000-0000-000049A50000}"/>
    <cellStyle name="QIS5SheetHeader 5 8" xfId="17483" xr:uid="{00000000-0005-0000-0000-00004AA50000}"/>
    <cellStyle name="QIS5SheetHeader 5 8 2" xfId="37216" xr:uid="{00000000-0005-0000-0000-00004BA50000}"/>
    <cellStyle name="QIS5SheetHeader 5 8 3" xfId="52175" xr:uid="{00000000-0005-0000-0000-00004CA50000}"/>
    <cellStyle name="QIS5SheetHeader 5 9" xfId="19592" xr:uid="{00000000-0005-0000-0000-00004DA50000}"/>
    <cellStyle name="QIS5SheetHeader 5 9 2" xfId="54254" xr:uid="{00000000-0005-0000-0000-00004EA50000}"/>
    <cellStyle name="QIS5SheetHeader 6" xfId="2730" xr:uid="{00000000-0005-0000-0000-00004FA50000}"/>
    <cellStyle name="QIS5SheetHeader 6 10" xfId="22582" xr:uid="{00000000-0005-0000-0000-000050A50000}"/>
    <cellStyle name="QIS5SheetHeader 6 2" xfId="2731" xr:uid="{00000000-0005-0000-0000-000051A50000}"/>
    <cellStyle name="QIS5SheetHeader 6 2 2" xfId="5183" xr:uid="{00000000-0005-0000-0000-000052A50000}"/>
    <cellStyle name="QIS5SheetHeader 6 2 2 2" xfId="24985" xr:uid="{00000000-0005-0000-0000-000053A50000}"/>
    <cellStyle name="QIS5SheetHeader 6 2 2 3" xfId="40025" xr:uid="{00000000-0005-0000-0000-000054A50000}"/>
    <cellStyle name="QIS5SheetHeader 6 2 3" xfId="8138" xr:uid="{00000000-0005-0000-0000-000055A50000}"/>
    <cellStyle name="QIS5SheetHeader 6 2 3 2" xfId="27940" xr:uid="{00000000-0005-0000-0000-000056A50000}"/>
    <cellStyle name="QIS5SheetHeader 6 2 3 3" xfId="42950" xr:uid="{00000000-0005-0000-0000-000057A50000}"/>
    <cellStyle name="QIS5SheetHeader 6 2 4" xfId="10540" xr:uid="{00000000-0005-0000-0000-000058A50000}"/>
    <cellStyle name="QIS5SheetHeader 6 2 4 2" xfId="30342" xr:uid="{00000000-0005-0000-0000-000059A50000}"/>
    <cellStyle name="QIS5SheetHeader 6 2 4 3" xfId="45322" xr:uid="{00000000-0005-0000-0000-00005AA50000}"/>
    <cellStyle name="QIS5SheetHeader 6 2 5" xfId="12942" xr:uid="{00000000-0005-0000-0000-00005BA50000}"/>
    <cellStyle name="QIS5SheetHeader 6 2 5 2" xfId="32744" xr:uid="{00000000-0005-0000-0000-00005CA50000}"/>
    <cellStyle name="QIS5SheetHeader 6 2 5 3" xfId="47694" xr:uid="{00000000-0005-0000-0000-00005DA50000}"/>
    <cellStyle name="QIS5SheetHeader 6 2 6" xfId="15344" xr:uid="{00000000-0005-0000-0000-00005EA50000}"/>
    <cellStyle name="QIS5SheetHeader 6 2 6 2" xfId="35110" xr:uid="{00000000-0005-0000-0000-00005FA50000}"/>
    <cellStyle name="QIS5SheetHeader 6 2 6 3" xfId="50066" xr:uid="{00000000-0005-0000-0000-000060A50000}"/>
    <cellStyle name="QIS5SheetHeader 6 2 7" xfId="17486" xr:uid="{00000000-0005-0000-0000-000061A50000}"/>
    <cellStyle name="QIS5SheetHeader 6 2 7 2" xfId="37219" xr:uid="{00000000-0005-0000-0000-000062A50000}"/>
    <cellStyle name="QIS5SheetHeader 6 2 7 3" xfId="52178" xr:uid="{00000000-0005-0000-0000-000063A50000}"/>
    <cellStyle name="QIS5SheetHeader 6 2 8" xfId="19595" xr:uid="{00000000-0005-0000-0000-000064A50000}"/>
    <cellStyle name="QIS5SheetHeader 6 2 8 2" xfId="54257" xr:uid="{00000000-0005-0000-0000-000065A50000}"/>
    <cellStyle name="QIS5SheetHeader 6 2 9" xfId="22583" xr:uid="{00000000-0005-0000-0000-000066A50000}"/>
    <cellStyle name="QIS5SheetHeader 6 3" xfId="5182" xr:uid="{00000000-0005-0000-0000-000067A50000}"/>
    <cellStyle name="QIS5SheetHeader 6 3 2" xfId="24984" xr:uid="{00000000-0005-0000-0000-000068A50000}"/>
    <cellStyle name="QIS5SheetHeader 6 3 3" xfId="40024" xr:uid="{00000000-0005-0000-0000-000069A50000}"/>
    <cellStyle name="QIS5SheetHeader 6 4" xfId="8137" xr:uid="{00000000-0005-0000-0000-00006AA50000}"/>
    <cellStyle name="QIS5SheetHeader 6 4 2" xfId="27939" xr:uid="{00000000-0005-0000-0000-00006BA50000}"/>
    <cellStyle name="QIS5SheetHeader 6 4 3" xfId="42949" xr:uid="{00000000-0005-0000-0000-00006CA50000}"/>
    <cellStyle name="QIS5SheetHeader 6 5" xfId="10539" xr:uid="{00000000-0005-0000-0000-00006DA50000}"/>
    <cellStyle name="QIS5SheetHeader 6 5 2" xfId="30341" xr:uid="{00000000-0005-0000-0000-00006EA50000}"/>
    <cellStyle name="QIS5SheetHeader 6 5 3" xfId="45321" xr:uid="{00000000-0005-0000-0000-00006FA50000}"/>
    <cellStyle name="QIS5SheetHeader 6 6" xfId="12941" xr:uid="{00000000-0005-0000-0000-000070A50000}"/>
    <cellStyle name="QIS5SheetHeader 6 6 2" xfId="32743" xr:uid="{00000000-0005-0000-0000-000071A50000}"/>
    <cellStyle name="QIS5SheetHeader 6 6 3" xfId="47693" xr:uid="{00000000-0005-0000-0000-000072A50000}"/>
    <cellStyle name="QIS5SheetHeader 6 7" xfId="15343" xr:uid="{00000000-0005-0000-0000-000073A50000}"/>
    <cellStyle name="QIS5SheetHeader 6 7 2" xfId="35109" xr:uid="{00000000-0005-0000-0000-000074A50000}"/>
    <cellStyle name="QIS5SheetHeader 6 7 3" xfId="50065" xr:uid="{00000000-0005-0000-0000-000075A50000}"/>
    <cellStyle name="QIS5SheetHeader 6 8" xfId="17485" xr:uid="{00000000-0005-0000-0000-000076A50000}"/>
    <cellStyle name="QIS5SheetHeader 6 8 2" xfId="37218" xr:uid="{00000000-0005-0000-0000-000077A50000}"/>
    <cellStyle name="QIS5SheetHeader 6 8 3" xfId="52177" xr:uid="{00000000-0005-0000-0000-000078A50000}"/>
    <cellStyle name="QIS5SheetHeader 6 9" xfId="19594" xr:uid="{00000000-0005-0000-0000-000079A50000}"/>
    <cellStyle name="QIS5SheetHeader 6 9 2" xfId="54256" xr:uid="{00000000-0005-0000-0000-00007AA50000}"/>
    <cellStyle name="QIS5SheetHeader 7" xfId="2732" xr:uid="{00000000-0005-0000-0000-00007BA50000}"/>
    <cellStyle name="QIS5SheetHeader 7 10" xfId="22584" xr:uid="{00000000-0005-0000-0000-00007CA50000}"/>
    <cellStyle name="QIS5SheetHeader 7 2" xfId="2733" xr:uid="{00000000-0005-0000-0000-00007DA50000}"/>
    <cellStyle name="QIS5SheetHeader 7 2 2" xfId="5185" xr:uid="{00000000-0005-0000-0000-00007EA50000}"/>
    <cellStyle name="QIS5SheetHeader 7 2 2 2" xfId="24987" xr:uid="{00000000-0005-0000-0000-00007FA50000}"/>
    <cellStyle name="QIS5SheetHeader 7 2 2 3" xfId="40027" xr:uid="{00000000-0005-0000-0000-000080A50000}"/>
    <cellStyle name="QIS5SheetHeader 7 2 3" xfId="8140" xr:uid="{00000000-0005-0000-0000-000081A50000}"/>
    <cellStyle name="QIS5SheetHeader 7 2 3 2" xfId="27942" xr:uid="{00000000-0005-0000-0000-000082A50000}"/>
    <cellStyle name="QIS5SheetHeader 7 2 3 3" xfId="42952" xr:uid="{00000000-0005-0000-0000-000083A50000}"/>
    <cellStyle name="QIS5SheetHeader 7 2 4" xfId="10542" xr:uid="{00000000-0005-0000-0000-000084A50000}"/>
    <cellStyle name="QIS5SheetHeader 7 2 4 2" xfId="30344" xr:uid="{00000000-0005-0000-0000-000085A50000}"/>
    <cellStyle name="QIS5SheetHeader 7 2 4 3" xfId="45324" xr:uid="{00000000-0005-0000-0000-000086A50000}"/>
    <cellStyle name="QIS5SheetHeader 7 2 5" xfId="12944" xr:uid="{00000000-0005-0000-0000-000087A50000}"/>
    <cellStyle name="QIS5SheetHeader 7 2 5 2" xfId="32746" xr:uid="{00000000-0005-0000-0000-000088A50000}"/>
    <cellStyle name="QIS5SheetHeader 7 2 5 3" xfId="47696" xr:uid="{00000000-0005-0000-0000-000089A50000}"/>
    <cellStyle name="QIS5SheetHeader 7 2 6" xfId="15346" xr:uid="{00000000-0005-0000-0000-00008AA50000}"/>
    <cellStyle name="QIS5SheetHeader 7 2 6 2" xfId="35112" xr:uid="{00000000-0005-0000-0000-00008BA50000}"/>
    <cellStyle name="QIS5SheetHeader 7 2 6 3" xfId="50068" xr:uid="{00000000-0005-0000-0000-00008CA50000}"/>
    <cellStyle name="QIS5SheetHeader 7 2 7" xfId="17488" xr:uid="{00000000-0005-0000-0000-00008DA50000}"/>
    <cellStyle name="QIS5SheetHeader 7 2 7 2" xfId="37221" xr:uid="{00000000-0005-0000-0000-00008EA50000}"/>
    <cellStyle name="QIS5SheetHeader 7 2 7 3" xfId="52180" xr:uid="{00000000-0005-0000-0000-00008FA50000}"/>
    <cellStyle name="QIS5SheetHeader 7 2 8" xfId="19597" xr:uid="{00000000-0005-0000-0000-000090A50000}"/>
    <cellStyle name="QIS5SheetHeader 7 2 8 2" xfId="54259" xr:uid="{00000000-0005-0000-0000-000091A50000}"/>
    <cellStyle name="QIS5SheetHeader 7 2 9" xfId="22585" xr:uid="{00000000-0005-0000-0000-000092A50000}"/>
    <cellStyle name="QIS5SheetHeader 7 3" xfId="5184" xr:uid="{00000000-0005-0000-0000-000093A50000}"/>
    <cellStyle name="QIS5SheetHeader 7 3 2" xfId="24986" xr:uid="{00000000-0005-0000-0000-000094A50000}"/>
    <cellStyle name="QIS5SheetHeader 7 3 3" xfId="40026" xr:uid="{00000000-0005-0000-0000-000095A50000}"/>
    <cellStyle name="QIS5SheetHeader 7 4" xfId="8139" xr:uid="{00000000-0005-0000-0000-000096A50000}"/>
    <cellStyle name="QIS5SheetHeader 7 4 2" xfId="27941" xr:uid="{00000000-0005-0000-0000-000097A50000}"/>
    <cellStyle name="QIS5SheetHeader 7 4 3" xfId="42951" xr:uid="{00000000-0005-0000-0000-000098A50000}"/>
    <cellStyle name="QIS5SheetHeader 7 5" xfId="10541" xr:uid="{00000000-0005-0000-0000-000099A50000}"/>
    <cellStyle name="QIS5SheetHeader 7 5 2" xfId="30343" xr:uid="{00000000-0005-0000-0000-00009AA50000}"/>
    <cellStyle name="QIS5SheetHeader 7 5 3" xfId="45323" xr:uid="{00000000-0005-0000-0000-00009BA50000}"/>
    <cellStyle name="QIS5SheetHeader 7 6" xfId="12943" xr:uid="{00000000-0005-0000-0000-00009CA50000}"/>
    <cellStyle name="QIS5SheetHeader 7 6 2" xfId="32745" xr:uid="{00000000-0005-0000-0000-00009DA50000}"/>
    <cellStyle name="QIS5SheetHeader 7 6 3" xfId="47695" xr:uid="{00000000-0005-0000-0000-00009EA50000}"/>
    <cellStyle name="QIS5SheetHeader 7 7" xfId="15345" xr:uid="{00000000-0005-0000-0000-00009FA50000}"/>
    <cellStyle name="QIS5SheetHeader 7 7 2" xfId="35111" xr:uid="{00000000-0005-0000-0000-0000A0A50000}"/>
    <cellStyle name="QIS5SheetHeader 7 7 3" xfId="50067" xr:uid="{00000000-0005-0000-0000-0000A1A50000}"/>
    <cellStyle name="QIS5SheetHeader 7 8" xfId="17487" xr:uid="{00000000-0005-0000-0000-0000A2A50000}"/>
    <cellStyle name="QIS5SheetHeader 7 8 2" xfId="37220" xr:uid="{00000000-0005-0000-0000-0000A3A50000}"/>
    <cellStyle name="QIS5SheetHeader 7 8 3" xfId="52179" xr:uid="{00000000-0005-0000-0000-0000A4A50000}"/>
    <cellStyle name="QIS5SheetHeader 7 9" xfId="19596" xr:uid="{00000000-0005-0000-0000-0000A5A50000}"/>
    <cellStyle name="QIS5SheetHeader 7 9 2" xfId="54258" xr:uid="{00000000-0005-0000-0000-0000A6A50000}"/>
    <cellStyle name="QIS5SheetHeader 8" xfId="2734" xr:uid="{00000000-0005-0000-0000-0000A7A50000}"/>
    <cellStyle name="QIS5SheetHeader 8 10" xfId="22586" xr:uid="{00000000-0005-0000-0000-0000A8A50000}"/>
    <cellStyle name="QIS5SheetHeader 8 2" xfId="2735" xr:uid="{00000000-0005-0000-0000-0000A9A50000}"/>
    <cellStyle name="QIS5SheetHeader 8 2 2" xfId="5187" xr:uid="{00000000-0005-0000-0000-0000AAA50000}"/>
    <cellStyle name="QIS5SheetHeader 8 2 2 2" xfId="24989" xr:uid="{00000000-0005-0000-0000-0000ABA50000}"/>
    <cellStyle name="QIS5SheetHeader 8 2 2 3" xfId="40029" xr:uid="{00000000-0005-0000-0000-0000ACA50000}"/>
    <cellStyle name="QIS5SheetHeader 8 2 3" xfId="8142" xr:uid="{00000000-0005-0000-0000-0000ADA50000}"/>
    <cellStyle name="QIS5SheetHeader 8 2 3 2" xfId="27944" xr:uid="{00000000-0005-0000-0000-0000AEA50000}"/>
    <cellStyle name="QIS5SheetHeader 8 2 3 3" xfId="42954" xr:uid="{00000000-0005-0000-0000-0000AFA50000}"/>
    <cellStyle name="QIS5SheetHeader 8 2 4" xfId="10544" xr:uid="{00000000-0005-0000-0000-0000B0A50000}"/>
    <cellStyle name="QIS5SheetHeader 8 2 4 2" xfId="30346" xr:uid="{00000000-0005-0000-0000-0000B1A50000}"/>
    <cellStyle name="QIS5SheetHeader 8 2 4 3" xfId="45326" xr:uid="{00000000-0005-0000-0000-0000B2A50000}"/>
    <cellStyle name="QIS5SheetHeader 8 2 5" xfId="12946" xr:uid="{00000000-0005-0000-0000-0000B3A50000}"/>
    <cellStyle name="QIS5SheetHeader 8 2 5 2" xfId="32748" xr:uid="{00000000-0005-0000-0000-0000B4A50000}"/>
    <cellStyle name="QIS5SheetHeader 8 2 5 3" xfId="47698" xr:uid="{00000000-0005-0000-0000-0000B5A50000}"/>
    <cellStyle name="QIS5SheetHeader 8 2 6" xfId="15348" xr:uid="{00000000-0005-0000-0000-0000B6A50000}"/>
    <cellStyle name="QIS5SheetHeader 8 2 6 2" xfId="35114" xr:uid="{00000000-0005-0000-0000-0000B7A50000}"/>
    <cellStyle name="QIS5SheetHeader 8 2 6 3" xfId="50070" xr:uid="{00000000-0005-0000-0000-0000B8A50000}"/>
    <cellStyle name="QIS5SheetHeader 8 2 7" xfId="17490" xr:uid="{00000000-0005-0000-0000-0000B9A50000}"/>
    <cellStyle name="QIS5SheetHeader 8 2 7 2" xfId="37223" xr:uid="{00000000-0005-0000-0000-0000BAA50000}"/>
    <cellStyle name="QIS5SheetHeader 8 2 7 3" xfId="52182" xr:uid="{00000000-0005-0000-0000-0000BBA50000}"/>
    <cellStyle name="QIS5SheetHeader 8 2 8" xfId="19599" xr:uid="{00000000-0005-0000-0000-0000BCA50000}"/>
    <cellStyle name="QIS5SheetHeader 8 2 8 2" xfId="54261" xr:uid="{00000000-0005-0000-0000-0000BDA50000}"/>
    <cellStyle name="QIS5SheetHeader 8 2 9" xfId="22587" xr:uid="{00000000-0005-0000-0000-0000BEA50000}"/>
    <cellStyle name="QIS5SheetHeader 8 3" xfId="5186" xr:uid="{00000000-0005-0000-0000-0000BFA50000}"/>
    <cellStyle name="QIS5SheetHeader 8 3 2" xfId="24988" xr:uid="{00000000-0005-0000-0000-0000C0A50000}"/>
    <cellStyle name="QIS5SheetHeader 8 3 3" xfId="40028" xr:uid="{00000000-0005-0000-0000-0000C1A50000}"/>
    <cellStyle name="QIS5SheetHeader 8 4" xfId="8141" xr:uid="{00000000-0005-0000-0000-0000C2A50000}"/>
    <cellStyle name="QIS5SheetHeader 8 4 2" xfId="27943" xr:uid="{00000000-0005-0000-0000-0000C3A50000}"/>
    <cellStyle name="QIS5SheetHeader 8 4 3" xfId="42953" xr:uid="{00000000-0005-0000-0000-0000C4A50000}"/>
    <cellStyle name="QIS5SheetHeader 8 5" xfId="10543" xr:uid="{00000000-0005-0000-0000-0000C5A50000}"/>
    <cellStyle name="QIS5SheetHeader 8 5 2" xfId="30345" xr:uid="{00000000-0005-0000-0000-0000C6A50000}"/>
    <cellStyle name="QIS5SheetHeader 8 5 3" xfId="45325" xr:uid="{00000000-0005-0000-0000-0000C7A50000}"/>
    <cellStyle name="QIS5SheetHeader 8 6" xfId="12945" xr:uid="{00000000-0005-0000-0000-0000C8A50000}"/>
    <cellStyle name="QIS5SheetHeader 8 6 2" xfId="32747" xr:uid="{00000000-0005-0000-0000-0000C9A50000}"/>
    <cellStyle name="QIS5SheetHeader 8 6 3" xfId="47697" xr:uid="{00000000-0005-0000-0000-0000CAA50000}"/>
    <cellStyle name="QIS5SheetHeader 8 7" xfId="15347" xr:uid="{00000000-0005-0000-0000-0000CBA50000}"/>
    <cellStyle name="QIS5SheetHeader 8 7 2" xfId="35113" xr:uid="{00000000-0005-0000-0000-0000CCA50000}"/>
    <cellStyle name="QIS5SheetHeader 8 7 3" xfId="50069" xr:uid="{00000000-0005-0000-0000-0000CDA50000}"/>
    <cellStyle name="QIS5SheetHeader 8 8" xfId="17489" xr:uid="{00000000-0005-0000-0000-0000CEA50000}"/>
    <cellStyle name="QIS5SheetHeader 8 8 2" xfId="37222" xr:uid="{00000000-0005-0000-0000-0000CFA50000}"/>
    <cellStyle name="QIS5SheetHeader 8 8 3" xfId="52181" xr:uid="{00000000-0005-0000-0000-0000D0A50000}"/>
    <cellStyle name="QIS5SheetHeader 8 9" xfId="19598" xr:uid="{00000000-0005-0000-0000-0000D1A50000}"/>
    <cellStyle name="QIS5SheetHeader 8 9 2" xfId="54260" xr:uid="{00000000-0005-0000-0000-0000D2A50000}"/>
    <cellStyle name="QIS5SheetHeader 9" xfId="2736" xr:uid="{00000000-0005-0000-0000-0000D3A50000}"/>
    <cellStyle name="QIS5SheetHeader 9 2" xfId="5188" xr:uid="{00000000-0005-0000-0000-0000D4A50000}"/>
    <cellStyle name="QIS5SheetHeader 9 2 2" xfId="24990" xr:uid="{00000000-0005-0000-0000-0000D5A50000}"/>
    <cellStyle name="QIS5SheetHeader 9 2 3" xfId="40030" xr:uid="{00000000-0005-0000-0000-0000D6A50000}"/>
    <cellStyle name="QIS5SheetHeader 9 3" xfId="8143" xr:uid="{00000000-0005-0000-0000-0000D7A50000}"/>
    <cellStyle name="QIS5SheetHeader 9 3 2" xfId="27945" xr:uid="{00000000-0005-0000-0000-0000D8A50000}"/>
    <cellStyle name="QIS5SheetHeader 9 3 3" xfId="42955" xr:uid="{00000000-0005-0000-0000-0000D9A50000}"/>
    <cellStyle name="QIS5SheetHeader 9 4" xfId="10545" xr:uid="{00000000-0005-0000-0000-0000DAA50000}"/>
    <cellStyle name="QIS5SheetHeader 9 4 2" xfId="30347" xr:uid="{00000000-0005-0000-0000-0000DBA50000}"/>
    <cellStyle name="QIS5SheetHeader 9 4 3" xfId="45327" xr:uid="{00000000-0005-0000-0000-0000DCA50000}"/>
    <cellStyle name="QIS5SheetHeader 9 5" xfId="12947" xr:uid="{00000000-0005-0000-0000-0000DDA50000}"/>
    <cellStyle name="QIS5SheetHeader 9 5 2" xfId="32749" xr:uid="{00000000-0005-0000-0000-0000DEA50000}"/>
    <cellStyle name="QIS5SheetHeader 9 5 3" xfId="47699" xr:uid="{00000000-0005-0000-0000-0000DFA50000}"/>
    <cellStyle name="QIS5SheetHeader 9 6" xfId="15349" xr:uid="{00000000-0005-0000-0000-0000E0A50000}"/>
    <cellStyle name="QIS5SheetHeader 9 6 2" xfId="35115" xr:uid="{00000000-0005-0000-0000-0000E1A50000}"/>
    <cellStyle name="QIS5SheetHeader 9 6 3" xfId="50071" xr:uid="{00000000-0005-0000-0000-0000E2A50000}"/>
    <cellStyle name="QIS5SheetHeader 9 7" xfId="17491" xr:uid="{00000000-0005-0000-0000-0000E3A50000}"/>
    <cellStyle name="QIS5SheetHeader 9 7 2" xfId="37224" xr:uid="{00000000-0005-0000-0000-0000E4A50000}"/>
    <cellStyle name="QIS5SheetHeader 9 7 3" xfId="52183" xr:uid="{00000000-0005-0000-0000-0000E5A50000}"/>
    <cellStyle name="QIS5SheetHeader 9 8" xfId="19600" xr:uid="{00000000-0005-0000-0000-0000E6A50000}"/>
    <cellStyle name="QIS5SheetHeader 9 8 2" xfId="54262" xr:uid="{00000000-0005-0000-0000-0000E7A50000}"/>
    <cellStyle name="QIS5SheetHeader 9 9" xfId="22588" xr:uid="{00000000-0005-0000-0000-0000E8A50000}"/>
    <cellStyle name="QIS5XLink" xfId="2737" xr:uid="{00000000-0005-0000-0000-0000E9A50000}"/>
    <cellStyle name="Rossz" xfId="2738" xr:uid="{00000000-0005-0000-0000-0000EAA50000}"/>
    <cellStyle name="Rossz 2" xfId="2739" xr:uid="{00000000-0005-0000-0000-0000EBA50000}"/>
    <cellStyle name="Saída" xfId="2740" xr:uid="{00000000-0005-0000-0000-0000ECA50000}"/>
    <cellStyle name="Saída 10" xfId="2741" xr:uid="{00000000-0005-0000-0000-0000EDA50000}"/>
    <cellStyle name="Saída 10 10" xfId="34835" xr:uid="{00000000-0005-0000-0000-0000EEA50000}"/>
    <cellStyle name="Saída 10 2" xfId="5190" xr:uid="{00000000-0005-0000-0000-0000EFA50000}"/>
    <cellStyle name="Saída 10 2 2" xfId="24992" xr:uid="{00000000-0005-0000-0000-0000F0A50000}"/>
    <cellStyle name="Saída 10 2 3" xfId="40032" xr:uid="{00000000-0005-0000-0000-0000F1A50000}"/>
    <cellStyle name="Saída 10 3" xfId="8148" xr:uid="{00000000-0005-0000-0000-0000F2A50000}"/>
    <cellStyle name="Saída 10 3 2" xfId="27950" xr:uid="{00000000-0005-0000-0000-0000F3A50000}"/>
    <cellStyle name="Saída 10 3 3" xfId="42960" xr:uid="{00000000-0005-0000-0000-0000F4A50000}"/>
    <cellStyle name="Saída 10 4" xfId="10550" xr:uid="{00000000-0005-0000-0000-0000F5A50000}"/>
    <cellStyle name="Saída 10 4 2" xfId="30352" xr:uid="{00000000-0005-0000-0000-0000F6A50000}"/>
    <cellStyle name="Saída 10 4 3" xfId="45332" xr:uid="{00000000-0005-0000-0000-0000F7A50000}"/>
    <cellStyle name="Saída 10 5" xfId="12952" xr:uid="{00000000-0005-0000-0000-0000F8A50000}"/>
    <cellStyle name="Saída 10 5 2" xfId="32754" xr:uid="{00000000-0005-0000-0000-0000F9A50000}"/>
    <cellStyle name="Saída 10 5 3" xfId="47704" xr:uid="{00000000-0005-0000-0000-0000FAA50000}"/>
    <cellStyle name="Saída 10 6" xfId="15354" xr:uid="{00000000-0005-0000-0000-0000FBA50000}"/>
    <cellStyle name="Saída 10 6 2" xfId="35117" xr:uid="{00000000-0005-0000-0000-0000FCA50000}"/>
    <cellStyle name="Saída 10 6 3" xfId="50076" xr:uid="{00000000-0005-0000-0000-0000FDA50000}"/>
    <cellStyle name="Saída 10 7" xfId="17493" xr:uid="{00000000-0005-0000-0000-0000FEA50000}"/>
    <cellStyle name="Saída 10 7 2" xfId="37226" xr:uid="{00000000-0005-0000-0000-0000FFA50000}"/>
    <cellStyle name="Saída 10 7 3" xfId="52185" xr:uid="{00000000-0005-0000-0000-000000A60000}"/>
    <cellStyle name="Saída 10 8" xfId="19602" xr:uid="{00000000-0005-0000-0000-000001A60000}"/>
    <cellStyle name="Saída 10 8 2" xfId="54264" xr:uid="{00000000-0005-0000-0000-000002A60000}"/>
    <cellStyle name="Saída 10 9" xfId="22590" xr:uid="{00000000-0005-0000-0000-000003A60000}"/>
    <cellStyle name="Saída 11" xfId="2742" xr:uid="{00000000-0005-0000-0000-000004A60000}"/>
    <cellStyle name="Saída 11 10" xfId="34772" xr:uid="{00000000-0005-0000-0000-000005A60000}"/>
    <cellStyle name="Saída 11 2" xfId="5191" xr:uid="{00000000-0005-0000-0000-000006A60000}"/>
    <cellStyle name="Saída 11 2 2" xfId="24993" xr:uid="{00000000-0005-0000-0000-000007A60000}"/>
    <cellStyle name="Saída 11 2 3" xfId="40033" xr:uid="{00000000-0005-0000-0000-000008A60000}"/>
    <cellStyle name="Saída 11 3" xfId="8149" xr:uid="{00000000-0005-0000-0000-000009A60000}"/>
    <cellStyle name="Saída 11 3 2" xfId="27951" xr:uid="{00000000-0005-0000-0000-00000AA60000}"/>
    <cellStyle name="Saída 11 3 3" xfId="42961" xr:uid="{00000000-0005-0000-0000-00000BA60000}"/>
    <cellStyle name="Saída 11 4" xfId="10551" xr:uid="{00000000-0005-0000-0000-00000CA60000}"/>
    <cellStyle name="Saída 11 4 2" xfId="30353" xr:uid="{00000000-0005-0000-0000-00000DA60000}"/>
    <cellStyle name="Saída 11 4 3" xfId="45333" xr:uid="{00000000-0005-0000-0000-00000EA60000}"/>
    <cellStyle name="Saída 11 5" xfId="12953" xr:uid="{00000000-0005-0000-0000-00000FA60000}"/>
    <cellStyle name="Saída 11 5 2" xfId="32755" xr:uid="{00000000-0005-0000-0000-000010A60000}"/>
    <cellStyle name="Saída 11 5 3" xfId="47705" xr:uid="{00000000-0005-0000-0000-000011A60000}"/>
    <cellStyle name="Saída 11 6" xfId="15355" xr:uid="{00000000-0005-0000-0000-000012A60000}"/>
    <cellStyle name="Saída 11 6 2" xfId="35118" xr:uid="{00000000-0005-0000-0000-000013A60000}"/>
    <cellStyle name="Saída 11 6 3" xfId="50077" xr:uid="{00000000-0005-0000-0000-000014A60000}"/>
    <cellStyle name="Saída 11 7" xfId="17494" xr:uid="{00000000-0005-0000-0000-000015A60000}"/>
    <cellStyle name="Saída 11 7 2" xfId="37227" xr:uid="{00000000-0005-0000-0000-000016A60000}"/>
    <cellStyle name="Saída 11 7 3" xfId="52186" xr:uid="{00000000-0005-0000-0000-000017A60000}"/>
    <cellStyle name="Saída 11 8" xfId="19603" xr:uid="{00000000-0005-0000-0000-000018A60000}"/>
    <cellStyle name="Saída 11 8 2" xfId="54265" xr:uid="{00000000-0005-0000-0000-000019A60000}"/>
    <cellStyle name="Saída 11 9" xfId="22591" xr:uid="{00000000-0005-0000-0000-00001AA60000}"/>
    <cellStyle name="Saída 12" xfId="5189" xr:uid="{00000000-0005-0000-0000-00001BA60000}"/>
    <cellStyle name="Saída 12 2" xfId="24991" xr:uid="{00000000-0005-0000-0000-00001CA60000}"/>
    <cellStyle name="Saída 12 3" xfId="40031" xr:uid="{00000000-0005-0000-0000-00001DA60000}"/>
    <cellStyle name="Saída 13" xfId="8147" xr:uid="{00000000-0005-0000-0000-00001EA60000}"/>
    <cellStyle name="Saída 13 2" xfId="27949" xr:uid="{00000000-0005-0000-0000-00001FA60000}"/>
    <cellStyle name="Saída 13 3" xfId="42959" xr:uid="{00000000-0005-0000-0000-000020A60000}"/>
    <cellStyle name="Saída 14" xfId="10549" xr:uid="{00000000-0005-0000-0000-000021A60000}"/>
    <cellStyle name="Saída 14 2" xfId="30351" xr:uid="{00000000-0005-0000-0000-000022A60000}"/>
    <cellStyle name="Saída 14 3" xfId="45331" xr:uid="{00000000-0005-0000-0000-000023A60000}"/>
    <cellStyle name="Saída 15" xfId="12951" xr:uid="{00000000-0005-0000-0000-000024A60000}"/>
    <cellStyle name="Saída 15 2" xfId="32753" xr:uid="{00000000-0005-0000-0000-000025A60000}"/>
    <cellStyle name="Saída 15 3" xfId="47703" xr:uid="{00000000-0005-0000-0000-000026A60000}"/>
    <cellStyle name="Saída 16" xfId="15353" xr:uid="{00000000-0005-0000-0000-000027A60000}"/>
    <cellStyle name="Saída 16 2" xfId="35116" xr:uid="{00000000-0005-0000-0000-000028A60000}"/>
    <cellStyle name="Saída 16 3" xfId="50075" xr:uid="{00000000-0005-0000-0000-000029A60000}"/>
    <cellStyle name="Saída 17" xfId="17492" xr:uid="{00000000-0005-0000-0000-00002AA60000}"/>
    <cellStyle name="Saída 17 2" xfId="37225" xr:uid="{00000000-0005-0000-0000-00002BA60000}"/>
    <cellStyle name="Saída 17 3" xfId="52184" xr:uid="{00000000-0005-0000-0000-00002CA60000}"/>
    <cellStyle name="Saída 18" xfId="19601" xr:uid="{00000000-0005-0000-0000-00002DA60000}"/>
    <cellStyle name="Saída 18 2" xfId="54263" xr:uid="{00000000-0005-0000-0000-00002EA60000}"/>
    <cellStyle name="Saída 19" xfId="22589" xr:uid="{00000000-0005-0000-0000-00002FA60000}"/>
    <cellStyle name="Saída 2" xfId="2743" xr:uid="{00000000-0005-0000-0000-000030A60000}"/>
    <cellStyle name="Saída 2 10" xfId="2744" xr:uid="{00000000-0005-0000-0000-000031A60000}"/>
    <cellStyle name="Saída 2 10 10" xfId="33333" xr:uid="{00000000-0005-0000-0000-000032A60000}"/>
    <cellStyle name="Saída 2 10 2" xfId="5193" xr:uid="{00000000-0005-0000-0000-000033A60000}"/>
    <cellStyle name="Saída 2 10 2 2" xfId="24995" xr:uid="{00000000-0005-0000-0000-000034A60000}"/>
    <cellStyle name="Saída 2 10 2 3" xfId="40035" xr:uid="{00000000-0005-0000-0000-000035A60000}"/>
    <cellStyle name="Saída 2 10 3" xfId="8151" xr:uid="{00000000-0005-0000-0000-000036A60000}"/>
    <cellStyle name="Saída 2 10 3 2" xfId="27953" xr:uid="{00000000-0005-0000-0000-000037A60000}"/>
    <cellStyle name="Saída 2 10 3 3" xfId="42963" xr:uid="{00000000-0005-0000-0000-000038A60000}"/>
    <cellStyle name="Saída 2 10 4" xfId="10553" xr:uid="{00000000-0005-0000-0000-000039A60000}"/>
    <cellStyle name="Saída 2 10 4 2" xfId="30355" xr:uid="{00000000-0005-0000-0000-00003AA60000}"/>
    <cellStyle name="Saída 2 10 4 3" xfId="45335" xr:uid="{00000000-0005-0000-0000-00003BA60000}"/>
    <cellStyle name="Saída 2 10 5" xfId="12955" xr:uid="{00000000-0005-0000-0000-00003CA60000}"/>
    <cellStyle name="Saída 2 10 5 2" xfId="32757" xr:uid="{00000000-0005-0000-0000-00003DA60000}"/>
    <cellStyle name="Saída 2 10 5 3" xfId="47707" xr:uid="{00000000-0005-0000-0000-00003EA60000}"/>
    <cellStyle name="Saída 2 10 6" xfId="15357" xr:uid="{00000000-0005-0000-0000-00003FA60000}"/>
    <cellStyle name="Saída 2 10 6 2" xfId="35120" xr:uid="{00000000-0005-0000-0000-000040A60000}"/>
    <cellStyle name="Saída 2 10 6 3" xfId="50079" xr:uid="{00000000-0005-0000-0000-000041A60000}"/>
    <cellStyle name="Saída 2 10 7" xfId="17496" xr:uid="{00000000-0005-0000-0000-000042A60000}"/>
    <cellStyle name="Saída 2 10 7 2" xfId="37229" xr:uid="{00000000-0005-0000-0000-000043A60000}"/>
    <cellStyle name="Saída 2 10 7 3" xfId="52188" xr:uid="{00000000-0005-0000-0000-000044A60000}"/>
    <cellStyle name="Saída 2 10 8" xfId="19605" xr:uid="{00000000-0005-0000-0000-000045A60000}"/>
    <cellStyle name="Saída 2 10 8 2" xfId="54267" xr:uid="{00000000-0005-0000-0000-000046A60000}"/>
    <cellStyle name="Saída 2 10 9" xfId="22593" xr:uid="{00000000-0005-0000-0000-000047A60000}"/>
    <cellStyle name="Saída 2 11" xfId="5192" xr:uid="{00000000-0005-0000-0000-000048A60000}"/>
    <cellStyle name="Saída 2 11 2" xfId="24994" xr:uid="{00000000-0005-0000-0000-000049A60000}"/>
    <cellStyle name="Saída 2 11 3" xfId="40034" xr:uid="{00000000-0005-0000-0000-00004AA60000}"/>
    <cellStyle name="Saída 2 12" xfId="8150" xr:uid="{00000000-0005-0000-0000-00004BA60000}"/>
    <cellStyle name="Saída 2 12 2" xfId="27952" xr:uid="{00000000-0005-0000-0000-00004CA60000}"/>
    <cellStyle name="Saída 2 12 3" xfId="42962" xr:uid="{00000000-0005-0000-0000-00004DA60000}"/>
    <cellStyle name="Saída 2 13" xfId="10552" xr:uid="{00000000-0005-0000-0000-00004EA60000}"/>
    <cellStyle name="Saída 2 13 2" xfId="30354" xr:uid="{00000000-0005-0000-0000-00004FA60000}"/>
    <cellStyle name="Saída 2 13 3" xfId="45334" xr:uid="{00000000-0005-0000-0000-000050A60000}"/>
    <cellStyle name="Saída 2 14" xfId="12954" xr:uid="{00000000-0005-0000-0000-000051A60000}"/>
    <cellStyle name="Saída 2 14 2" xfId="32756" xr:uid="{00000000-0005-0000-0000-000052A60000}"/>
    <cellStyle name="Saída 2 14 3" xfId="47706" xr:uid="{00000000-0005-0000-0000-000053A60000}"/>
    <cellStyle name="Saída 2 15" xfId="15356" xr:uid="{00000000-0005-0000-0000-000054A60000}"/>
    <cellStyle name="Saída 2 15 2" xfId="35119" xr:uid="{00000000-0005-0000-0000-000055A60000}"/>
    <cellStyle name="Saída 2 15 3" xfId="50078" xr:uid="{00000000-0005-0000-0000-000056A60000}"/>
    <cellStyle name="Saída 2 16" xfId="17495" xr:uid="{00000000-0005-0000-0000-000057A60000}"/>
    <cellStyle name="Saída 2 16 2" xfId="37228" xr:uid="{00000000-0005-0000-0000-000058A60000}"/>
    <cellStyle name="Saída 2 16 3" xfId="52187" xr:uid="{00000000-0005-0000-0000-000059A60000}"/>
    <cellStyle name="Saída 2 17" xfId="19604" xr:uid="{00000000-0005-0000-0000-00005AA60000}"/>
    <cellStyle name="Saída 2 17 2" xfId="54266" xr:uid="{00000000-0005-0000-0000-00005BA60000}"/>
    <cellStyle name="Saída 2 18" xfId="22592" xr:uid="{00000000-0005-0000-0000-00005CA60000}"/>
    <cellStyle name="Saída 2 19" xfId="34773" xr:uid="{00000000-0005-0000-0000-00005DA60000}"/>
    <cellStyle name="Saída 2 2" xfId="2745" xr:uid="{00000000-0005-0000-0000-00005EA60000}"/>
    <cellStyle name="Saída 2 2 10" xfId="2746" xr:uid="{00000000-0005-0000-0000-00005FA60000}"/>
    <cellStyle name="Saída 2 2 10 10" xfId="22595" xr:uid="{00000000-0005-0000-0000-000060A60000}"/>
    <cellStyle name="Saída 2 2 10 11" xfId="34686" xr:uid="{00000000-0005-0000-0000-000061A60000}"/>
    <cellStyle name="Saída 2 2 10 2" xfId="2747" xr:uid="{00000000-0005-0000-0000-000062A60000}"/>
    <cellStyle name="Saída 2 2 10 2 10" xfId="34690" xr:uid="{00000000-0005-0000-0000-000063A60000}"/>
    <cellStyle name="Saída 2 2 10 2 2" xfId="5196" xr:uid="{00000000-0005-0000-0000-000064A60000}"/>
    <cellStyle name="Saída 2 2 10 2 2 2" xfId="24998" xr:uid="{00000000-0005-0000-0000-000065A60000}"/>
    <cellStyle name="Saída 2 2 10 2 2 3" xfId="40038" xr:uid="{00000000-0005-0000-0000-000066A60000}"/>
    <cellStyle name="Saída 2 2 10 2 3" xfId="8154" xr:uid="{00000000-0005-0000-0000-000067A60000}"/>
    <cellStyle name="Saída 2 2 10 2 3 2" xfId="27956" xr:uid="{00000000-0005-0000-0000-000068A60000}"/>
    <cellStyle name="Saída 2 2 10 2 3 3" xfId="42966" xr:uid="{00000000-0005-0000-0000-000069A60000}"/>
    <cellStyle name="Saída 2 2 10 2 4" xfId="10556" xr:uid="{00000000-0005-0000-0000-00006AA60000}"/>
    <cellStyle name="Saída 2 2 10 2 4 2" xfId="30358" xr:uid="{00000000-0005-0000-0000-00006BA60000}"/>
    <cellStyle name="Saída 2 2 10 2 4 3" xfId="45338" xr:uid="{00000000-0005-0000-0000-00006CA60000}"/>
    <cellStyle name="Saída 2 2 10 2 5" xfId="12958" xr:uid="{00000000-0005-0000-0000-00006DA60000}"/>
    <cellStyle name="Saída 2 2 10 2 5 2" xfId="32760" xr:uid="{00000000-0005-0000-0000-00006EA60000}"/>
    <cellStyle name="Saída 2 2 10 2 5 3" xfId="47710" xr:uid="{00000000-0005-0000-0000-00006FA60000}"/>
    <cellStyle name="Saída 2 2 10 2 6" xfId="15360" xr:uid="{00000000-0005-0000-0000-000070A60000}"/>
    <cellStyle name="Saída 2 2 10 2 6 2" xfId="35123" xr:uid="{00000000-0005-0000-0000-000071A60000}"/>
    <cellStyle name="Saída 2 2 10 2 6 3" xfId="50082" xr:uid="{00000000-0005-0000-0000-000072A60000}"/>
    <cellStyle name="Saída 2 2 10 2 7" xfId="17499" xr:uid="{00000000-0005-0000-0000-000073A60000}"/>
    <cellStyle name="Saída 2 2 10 2 7 2" xfId="37232" xr:uid="{00000000-0005-0000-0000-000074A60000}"/>
    <cellStyle name="Saída 2 2 10 2 7 3" xfId="52191" xr:uid="{00000000-0005-0000-0000-000075A60000}"/>
    <cellStyle name="Saída 2 2 10 2 8" xfId="19608" xr:uid="{00000000-0005-0000-0000-000076A60000}"/>
    <cellStyle name="Saída 2 2 10 2 8 2" xfId="54270" xr:uid="{00000000-0005-0000-0000-000077A60000}"/>
    <cellStyle name="Saída 2 2 10 2 9" xfId="22596" xr:uid="{00000000-0005-0000-0000-000078A60000}"/>
    <cellStyle name="Saída 2 2 10 3" xfId="5195" xr:uid="{00000000-0005-0000-0000-000079A60000}"/>
    <cellStyle name="Saída 2 2 10 3 2" xfId="24997" xr:uid="{00000000-0005-0000-0000-00007AA60000}"/>
    <cellStyle name="Saída 2 2 10 3 3" xfId="40037" xr:uid="{00000000-0005-0000-0000-00007BA60000}"/>
    <cellStyle name="Saída 2 2 10 4" xfId="8153" xr:uid="{00000000-0005-0000-0000-00007CA60000}"/>
    <cellStyle name="Saída 2 2 10 4 2" xfId="27955" xr:uid="{00000000-0005-0000-0000-00007DA60000}"/>
    <cellStyle name="Saída 2 2 10 4 3" xfId="42965" xr:uid="{00000000-0005-0000-0000-00007EA60000}"/>
    <cellStyle name="Saída 2 2 10 5" xfId="10555" xr:uid="{00000000-0005-0000-0000-00007FA60000}"/>
    <cellStyle name="Saída 2 2 10 5 2" xfId="30357" xr:uid="{00000000-0005-0000-0000-000080A60000}"/>
    <cellStyle name="Saída 2 2 10 5 3" xfId="45337" xr:uid="{00000000-0005-0000-0000-000081A60000}"/>
    <cellStyle name="Saída 2 2 10 6" xfId="12957" xr:uid="{00000000-0005-0000-0000-000082A60000}"/>
    <cellStyle name="Saída 2 2 10 6 2" xfId="32759" xr:uid="{00000000-0005-0000-0000-000083A60000}"/>
    <cellStyle name="Saída 2 2 10 6 3" xfId="47709" xr:uid="{00000000-0005-0000-0000-000084A60000}"/>
    <cellStyle name="Saída 2 2 10 7" xfId="15359" xr:uid="{00000000-0005-0000-0000-000085A60000}"/>
    <cellStyle name="Saída 2 2 10 7 2" xfId="35122" xr:uid="{00000000-0005-0000-0000-000086A60000}"/>
    <cellStyle name="Saída 2 2 10 7 3" xfId="50081" xr:uid="{00000000-0005-0000-0000-000087A60000}"/>
    <cellStyle name="Saída 2 2 10 8" xfId="17498" xr:uid="{00000000-0005-0000-0000-000088A60000}"/>
    <cellStyle name="Saída 2 2 10 8 2" xfId="37231" xr:uid="{00000000-0005-0000-0000-000089A60000}"/>
    <cellStyle name="Saída 2 2 10 8 3" xfId="52190" xr:uid="{00000000-0005-0000-0000-00008AA60000}"/>
    <cellStyle name="Saída 2 2 10 9" xfId="19607" xr:uid="{00000000-0005-0000-0000-00008BA60000}"/>
    <cellStyle name="Saída 2 2 10 9 2" xfId="54269" xr:uid="{00000000-0005-0000-0000-00008CA60000}"/>
    <cellStyle name="Saída 2 2 11" xfId="2748" xr:uid="{00000000-0005-0000-0000-00008DA60000}"/>
    <cellStyle name="Saída 2 2 11 10" xfId="22597" xr:uid="{00000000-0005-0000-0000-00008EA60000}"/>
    <cellStyle name="Saída 2 2 11 11" xfId="34689" xr:uid="{00000000-0005-0000-0000-00008FA60000}"/>
    <cellStyle name="Saída 2 2 11 2" xfId="2749" xr:uid="{00000000-0005-0000-0000-000090A60000}"/>
    <cellStyle name="Saída 2 2 11 2 10" xfId="34687" xr:uid="{00000000-0005-0000-0000-000091A60000}"/>
    <cellStyle name="Saída 2 2 11 2 2" xfId="5198" xr:uid="{00000000-0005-0000-0000-000092A60000}"/>
    <cellStyle name="Saída 2 2 11 2 2 2" xfId="25000" xr:uid="{00000000-0005-0000-0000-000093A60000}"/>
    <cellStyle name="Saída 2 2 11 2 2 3" xfId="40040" xr:uid="{00000000-0005-0000-0000-000094A60000}"/>
    <cellStyle name="Saída 2 2 11 2 3" xfId="8156" xr:uid="{00000000-0005-0000-0000-000095A60000}"/>
    <cellStyle name="Saída 2 2 11 2 3 2" xfId="27958" xr:uid="{00000000-0005-0000-0000-000096A60000}"/>
    <cellStyle name="Saída 2 2 11 2 3 3" xfId="42968" xr:uid="{00000000-0005-0000-0000-000097A60000}"/>
    <cellStyle name="Saída 2 2 11 2 4" xfId="10558" xr:uid="{00000000-0005-0000-0000-000098A60000}"/>
    <cellStyle name="Saída 2 2 11 2 4 2" xfId="30360" xr:uid="{00000000-0005-0000-0000-000099A60000}"/>
    <cellStyle name="Saída 2 2 11 2 4 3" xfId="45340" xr:uid="{00000000-0005-0000-0000-00009AA60000}"/>
    <cellStyle name="Saída 2 2 11 2 5" xfId="12960" xr:uid="{00000000-0005-0000-0000-00009BA60000}"/>
    <cellStyle name="Saída 2 2 11 2 5 2" xfId="32762" xr:uid="{00000000-0005-0000-0000-00009CA60000}"/>
    <cellStyle name="Saída 2 2 11 2 5 3" xfId="47712" xr:uid="{00000000-0005-0000-0000-00009DA60000}"/>
    <cellStyle name="Saída 2 2 11 2 6" xfId="15362" xr:uid="{00000000-0005-0000-0000-00009EA60000}"/>
    <cellStyle name="Saída 2 2 11 2 6 2" xfId="35125" xr:uid="{00000000-0005-0000-0000-00009FA60000}"/>
    <cellStyle name="Saída 2 2 11 2 6 3" xfId="50084" xr:uid="{00000000-0005-0000-0000-0000A0A60000}"/>
    <cellStyle name="Saída 2 2 11 2 7" xfId="17501" xr:uid="{00000000-0005-0000-0000-0000A1A60000}"/>
    <cellStyle name="Saída 2 2 11 2 7 2" xfId="37234" xr:uid="{00000000-0005-0000-0000-0000A2A60000}"/>
    <cellStyle name="Saída 2 2 11 2 7 3" xfId="52193" xr:uid="{00000000-0005-0000-0000-0000A3A60000}"/>
    <cellStyle name="Saída 2 2 11 2 8" xfId="19610" xr:uid="{00000000-0005-0000-0000-0000A4A60000}"/>
    <cellStyle name="Saída 2 2 11 2 8 2" xfId="54272" xr:uid="{00000000-0005-0000-0000-0000A5A60000}"/>
    <cellStyle name="Saída 2 2 11 2 9" xfId="22598" xr:uid="{00000000-0005-0000-0000-0000A6A60000}"/>
    <cellStyle name="Saída 2 2 11 3" xfId="5197" xr:uid="{00000000-0005-0000-0000-0000A7A60000}"/>
    <cellStyle name="Saída 2 2 11 3 2" xfId="24999" xr:uid="{00000000-0005-0000-0000-0000A8A60000}"/>
    <cellStyle name="Saída 2 2 11 3 3" xfId="40039" xr:uid="{00000000-0005-0000-0000-0000A9A60000}"/>
    <cellStyle name="Saída 2 2 11 4" xfId="8155" xr:uid="{00000000-0005-0000-0000-0000AAA60000}"/>
    <cellStyle name="Saída 2 2 11 4 2" xfId="27957" xr:uid="{00000000-0005-0000-0000-0000ABA60000}"/>
    <cellStyle name="Saída 2 2 11 4 3" xfId="42967" xr:uid="{00000000-0005-0000-0000-0000ACA60000}"/>
    <cellStyle name="Saída 2 2 11 5" xfId="10557" xr:uid="{00000000-0005-0000-0000-0000ADA60000}"/>
    <cellStyle name="Saída 2 2 11 5 2" xfId="30359" xr:uid="{00000000-0005-0000-0000-0000AEA60000}"/>
    <cellStyle name="Saída 2 2 11 5 3" xfId="45339" xr:uid="{00000000-0005-0000-0000-0000AFA60000}"/>
    <cellStyle name="Saída 2 2 11 6" xfId="12959" xr:uid="{00000000-0005-0000-0000-0000B0A60000}"/>
    <cellStyle name="Saída 2 2 11 6 2" xfId="32761" xr:uid="{00000000-0005-0000-0000-0000B1A60000}"/>
    <cellStyle name="Saída 2 2 11 6 3" xfId="47711" xr:uid="{00000000-0005-0000-0000-0000B2A60000}"/>
    <cellStyle name="Saída 2 2 11 7" xfId="15361" xr:uid="{00000000-0005-0000-0000-0000B3A60000}"/>
    <cellStyle name="Saída 2 2 11 7 2" xfId="35124" xr:uid="{00000000-0005-0000-0000-0000B4A60000}"/>
    <cellStyle name="Saída 2 2 11 7 3" xfId="50083" xr:uid="{00000000-0005-0000-0000-0000B5A60000}"/>
    <cellStyle name="Saída 2 2 11 8" xfId="17500" xr:uid="{00000000-0005-0000-0000-0000B6A60000}"/>
    <cellStyle name="Saída 2 2 11 8 2" xfId="37233" xr:uid="{00000000-0005-0000-0000-0000B7A60000}"/>
    <cellStyle name="Saída 2 2 11 8 3" xfId="52192" xr:uid="{00000000-0005-0000-0000-0000B8A60000}"/>
    <cellStyle name="Saída 2 2 11 9" xfId="19609" xr:uid="{00000000-0005-0000-0000-0000B9A60000}"/>
    <cellStyle name="Saída 2 2 11 9 2" xfId="54271" xr:uid="{00000000-0005-0000-0000-0000BAA60000}"/>
    <cellStyle name="Saída 2 2 12" xfId="2750" xr:uid="{00000000-0005-0000-0000-0000BBA60000}"/>
    <cellStyle name="Saída 2 2 12 10" xfId="22599" xr:uid="{00000000-0005-0000-0000-0000BCA60000}"/>
    <cellStyle name="Saída 2 2 12 11" xfId="34688" xr:uid="{00000000-0005-0000-0000-0000BDA60000}"/>
    <cellStyle name="Saída 2 2 12 2" xfId="2751" xr:uid="{00000000-0005-0000-0000-0000BEA60000}"/>
    <cellStyle name="Saída 2 2 12 2 10" xfId="34360" xr:uid="{00000000-0005-0000-0000-0000BFA60000}"/>
    <cellStyle name="Saída 2 2 12 2 2" xfId="5200" xr:uid="{00000000-0005-0000-0000-0000C0A60000}"/>
    <cellStyle name="Saída 2 2 12 2 2 2" xfId="25002" xr:uid="{00000000-0005-0000-0000-0000C1A60000}"/>
    <cellStyle name="Saída 2 2 12 2 2 3" xfId="40042" xr:uid="{00000000-0005-0000-0000-0000C2A60000}"/>
    <cellStyle name="Saída 2 2 12 2 3" xfId="8158" xr:uid="{00000000-0005-0000-0000-0000C3A60000}"/>
    <cellStyle name="Saída 2 2 12 2 3 2" xfId="27960" xr:uid="{00000000-0005-0000-0000-0000C4A60000}"/>
    <cellStyle name="Saída 2 2 12 2 3 3" xfId="42970" xr:uid="{00000000-0005-0000-0000-0000C5A60000}"/>
    <cellStyle name="Saída 2 2 12 2 4" xfId="10560" xr:uid="{00000000-0005-0000-0000-0000C6A60000}"/>
    <cellStyle name="Saída 2 2 12 2 4 2" xfId="30362" xr:uid="{00000000-0005-0000-0000-0000C7A60000}"/>
    <cellStyle name="Saída 2 2 12 2 4 3" xfId="45342" xr:uid="{00000000-0005-0000-0000-0000C8A60000}"/>
    <cellStyle name="Saída 2 2 12 2 5" xfId="12962" xr:uid="{00000000-0005-0000-0000-0000C9A60000}"/>
    <cellStyle name="Saída 2 2 12 2 5 2" xfId="32764" xr:uid="{00000000-0005-0000-0000-0000CAA60000}"/>
    <cellStyle name="Saída 2 2 12 2 5 3" xfId="47714" xr:uid="{00000000-0005-0000-0000-0000CBA60000}"/>
    <cellStyle name="Saída 2 2 12 2 6" xfId="15364" xr:uid="{00000000-0005-0000-0000-0000CCA60000}"/>
    <cellStyle name="Saída 2 2 12 2 6 2" xfId="35127" xr:uid="{00000000-0005-0000-0000-0000CDA60000}"/>
    <cellStyle name="Saída 2 2 12 2 6 3" xfId="50086" xr:uid="{00000000-0005-0000-0000-0000CEA60000}"/>
    <cellStyle name="Saída 2 2 12 2 7" xfId="17503" xr:uid="{00000000-0005-0000-0000-0000CFA60000}"/>
    <cellStyle name="Saída 2 2 12 2 7 2" xfId="37236" xr:uid="{00000000-0005-0000-0000-0000D0A60000}"/>
    <cellStyle name="Saída 2 2 12 2 7 3" xfId="52195" xr:uid="{00000000-0005-0000-0000-0000D1A60000}"/>
    <cellStyle name="Saída 2 2 12 2 8" xfId="19612" xr:uid="{00000000-0005-0000-0000-0000D2A60000}"/>
    <cellStyle name="Saída 2 2 12 2 8 2" xfId="54274" xr:uid="{00000000-0005-0000-0000-0000D3A60000}"/>
    <cellStyle name="Saída 2 2 12 2 9" xfId="22600" xr:uid="{00000000-0005-0000-0000-0000D4A60000}"/>
    <cellStyle name="Saída 2 2 12 3" xfId="5199" xr:uid="{00000000-0005-0000-0000-0000D5A60000}"/>
    <cellStyle name="Saída 2 2 12 3 2" xfId="25001" xr:uid="{00000000-0005-0000-0000-0000D6A60000}"/>
    <cellStyle name="Saída 2 2 12 3 3" xfId="40041" xr:uid="{00000000-0005-0000-0000-0000D7A60000}"/>
    <cellStyle name="Saída 2 2 12 4" xfId="8157" xr:uid="{00000000-0005-0000-0000-0000D8A60000}"/>
    <cellStyle name="Saída 2 2 12 4 2" xfId="27959" xr:uid="{00000000-0005-0000-0000-0000D9A60000}"/>
    <cellStyle name="Saída 2 2 12 4 3" xfId="42969" xr:uid="{00000000-0005-0000-0000-0000DAA60000}"/>
    <cellStyle name="Saída 2 2 12 5" xfId="10559" xr:uid="{00000000-0005-0000-0000-0000DBA60000}"/>
    <cellStyle name="Saída 2 2 12 5 2" xfId="30361" xr:uid="{00000000-0005-0000-0000-0000DCA60000}"/>
    <cellStyle name="Saída 2 2 12 5 3" xfId="45341" xr:uid="{00000000-0005-0000-0000-0000DDA60000}"/>
    <cellStyle name="Saída 2 2 12 6" xfId="12961" xr:uid="{00000000-0005-0000-0000-0000DEA60000}"/>
    <cellStyle name="Saída 2 2 12 6 2" xfId="32763" xr:uid="{00000000-0005-0000-0000-0000DFA60000}"/>
    <cellStyle name="Saída 2 2 12 6 3" xfId="47713" xr:uid="{00000000-0005-0000-0000-0000E0A60000}"/>
    <cellStyle name="Saída 2 2 12 7" xfId="15363" xr:uid="{00000000-0005-0000-0000-0000E1A60000}"/>
    <cellStyle name="Saída 2 2 12 7 2" xfId="35126" xr:uid="{00000000-0005-0000-0000-0000E2A60000}"/>
    <cellStyle name="Saída 2 2 12 7 3" xfId="50085" xr:uid="{00000000-0005-0000-0000-0000E3A60000}"/>
    <cellStyle name="Saída 2 2 12 8" xfId="17502" xr:uid="{00000000-0005-0000-0000-0000E4A60000}"/>
    <cellStyle name="Saída 2 2 12 8 2" xfId="37235" xr:uid="{00000000-0005-0000-0000-0000E5A60000}"/>
    <cellStyle name="Saída 2 2 12 8 3" xfId="52194" xr:uid="{00000000-0005-0000-0000-0000E6A60000}"/>
    <cellStyle name="Saída 2 2 12 9" xfId="19611" xr:uid="{00000000-0005-0000-0000-0000E7A60000}"/>
    <cellStyle name="Saída 2 2 12 9 2" xfId="54273" xr:uid="{00000000-0005-0000-0000-0000E8A60000}"/>
    <cellStyle name="Saída 2 2 13" xfId="2752" xr:uid="{00000000-0005-0000-0000-0000E9A60000}"/>
    <cellStyle name="Saída 2 2 13 10" xfId="34361" xr:uid="{00000000-0005-0000-0000-0000EAA60000}"/>
    <cellStyle name="Saída 2 2 13 2" xfId="5201" xr:uid="{00000000-0005-0000-0000-0000EBA60000}"/>
    <cellStyle name="Saída 2 2 13 2 2" xfId="25003" xr:uid="{00000000-0005-0000-0000-0000ECA60000}"/>
    <cellStyle name="Saída 2 2 13 2 3" xfId="40043" xr:uid="{00000000-0005-0000-0000-0000EDA60000}"/>
    <cellStyle name="Saída 2 2 13 3" xfId="8159" xr:uid="{00000000-0005-0000-0000-0000EEA60000}"/>
    <cellStyle name="Saída 2 2 13 3 2" xfId="27961" xr:uid="{00000000-0005-0000-0000-0000EFA60000}"/>
    <cellStyle name="Saída 2 2 13 3 3" xfId="42971" xr:uid="{00000000-0005-0000-0000-0000F0A60000}"/>
    <cellStyle name="Saída 2 2 13 4" xfId="10561" xr:uid="{00000000-0005-0000-0000-0000F1A60000}"/>
    <cellStyle name="Saída 2 2 13 4 2" xfId="30363" xr:uid="{00000000-0005-0000-0000-0000F2A60000}"/>
    <cellStyle name="Saída 2 2 13 4 3" xfId="45343" xr:uid="{00000000-0005-0000-0000-0000F3A60000}"/>
    <cellStyle name="Saída 2 2 13 5" xfId="12963" xr:uid="{00000000-0005-0000-0000-0000F4A60000}"/>
    <cellStyle name="Saída 2 2 13 5 2" xfId="32765" xr:uid="{00000000-0005-0000-0000-0000F5A60000}"/>
    <cellStyle name="Saída 2 2 13 5 3" xfId="47715" xr:uid="{00000000-0005-0000-0000-0000F6A60000}"/>
    <cellStyle name="Saída 2 2 13 6" xfId="15365" xr:uid="{00000000-0005-0000-0000-0000F7A60000}"/>
    <cellStyle name="Saída 2 2 13 6 2" xfId="35128" xr:uid="{00000000-0005-0000-0000-0000F8A60000}"/>
    <cellStyle name="Saída 2 2 13 6 3" xfId="50087" xr:uid="{00000000-0005-0000-0000-0000F9A60000}"/>
    <cellStyle name="Saída 2 2 13 7" xfId="17504" xr:uid="{00000000-0005-0000-0000-0000FAA60000}"/>
    <cellStyle name="Saída 2 2 13 7 2" xfId="37237" xr:uid="{00000000-0005-0000-0000-0000FBA60000}"/>
    <cellStyle name="Saída 2 2 13 7 3" xfId="52196" xr:uid="{00000000-0005-0000-0000-0000FCA60000}"/>
    <cellStyle name="Saída 2 2 13 8" xfId="19613" xr:uid="{00000000-0005-0000-0000-0000FDA60000}"/>
    <cellStyle name="Saída 2 2 13 8 2" xfId="54275" xr:uid="{00000000-0005-0000-0000-0000FEA60000}"/>
    <cellStyle name="Saída 2 2 13 9" xfId="22601" xr:uid="{00000000-0005-0000-0000-0000FFA60000}"/>
    <cellStyle name="Saída 2 2 14" xfId="2753" xr:uid="{00000000-0005-0000-0000-000000A70000}"/>
    <cellStyle name="Saída 2 2 14 10" xfId="34358" xr:uid="{00000000-0005-0000-0000-000001A70000}"/>
    <cellStyle name="Saída 2 2 14 2" xfId="5202" xr:uid="{00000000-0005-0000-0000-000002A70000}"/>
    <cellStyle name="Saída 2 2 14 2 2" xfId="25004" xr:uid="{00000000-0005-0000-0000-000003A70000}"/>
    <cellStyle name="Saída 2 2 14 2 3" xfId="40044" xr:uid="{00000000-0005-0000-0000-000004A70000}"/>
    <cellStyle name="Saída 2 2 14 3" xfId="8160" xr:uid="{00000000-0005-0000-0000-000005A70000}"/>
    <cellStyle name="Saída 2 2 14 3 2" xfId="27962" xr:uid="{00000000-0005-0000-0000-000006A70000}"/>
    <cellStyle name="Saída 2 2 14 3 3" xfId="42972" xr:uid="{00000000-0005-0000-0000-000007A70000}"/>
    <cellStyle name="Saída 2 2 14 4" xfId="10562" xr:uid="{00000000-0005-0000-0000-000008A70000}"/>
    <cellStyle name="Saída 2 2 14 4 2" xfId="30364" xr:uid="{00000000-0005-0000-0000-000009A70000}"/>
    <cellStyle name="Saída 2 2 14 4 3" xfId="45344" xr:uid="{00000000-0005-0000-0000-00000AA70000}"/>
    <cellStyle name="Saída 2 2 14 5" xfId="12964" xr:uid="{00000000-0005-0000-0000-00000BA70000}"/>
    <cellStyle name="Saída 2 2 14 5 2" xfId="32766" xr:uid="{00000000-0005-0000-0000-00000CA70000}"/>
    <cellStyle name="Saída 2 2 14 5 3" xfId="47716" xr:uid="{00000000-0005-0000-0000-00000DA70000}"/>
    <cellStyle name="Saída 2 2 14 6" xfId="15366" xr:uid="{00000000-0005-0000-0000-00000EA70000}"/>
    <cellStyle name="Saída 2 2 14 6 2" xfId="35129" xr:uid="{00000000-0005-0000-0000-00000FA70000}"/>
    <cellStyle name="Saída 2 2 14 6 3" xfId="50088" xr:uid="{00000000-0005-0000-0000-000010A70000}"/>
    <cellStyle name="Saída 2 2 14 7" xfId="17505" xr:uid="{00000000-0005-0000-0000-000011A70000}"/>
    <cellStyle name="Saída 2 2 14 7 2" xfId="37238" xr:uid="{00000000-0005-0000-0000-000012A70000}"/>
    <cellStyle name="Saída 2 2 14 7 3" xfId="52197" xr:uid="{00000000-0005-0000-0000-000013A70000}"/>
    <cellStyle name="Saída 2 2 14 8" xfId="19614" xr:uid="{00000000-0005-0000-0000-000014A70000}"/>
    <cellStyle name="Saída 2 2 14 8 2" xfId="54276" xr:uid="{00000000-0005-0000-0000-000015A70000}"/>
    <cellStyle name="Saída 2 2 14 9" xfId="22602" xr:uid="{00000000-0005-0000-0000-000016A70000}"/>
    <cellStyle name="Saída 2 2 15" xfId="5194" xr:uid="{00000000-0005-0000-0000-000017A70000}"/>
    <cellStyle name="Saída 2 2 15 2" xfId="24996" xr:uid="{00000000-0005-0000-0000-000018A70000}"/>
    <cellStyle name="Saída 2 2 15 3" xfId="40036" xr:uid="{00000000-0005-0000-0000-000019A70000}"/>
    <cellStyle name="Saída 2 2 16" xfId="8152" xr:uid="{00000000-0005-0000-0000-00001AA70000}"/>
    <cellStyle name="Saída 2 2 16 2" xfId="27954" xr:uid="{00000000-0005-0000-0000-00001BA70000}"/>
    <cellStyle name="Saída 2 2 16 3" xfId="42964" xr:uid="{00000000-0005-0000-0000-00001CA70000}"/>
    <cellStyle name="Saída 2 2 17" xfId="10554" xr:uid="{00000000-0005-0000-0000-00001DA70000}"/>
    <cellStyle name="Saída 2 2 17 2" xfId="30356" xr:uid="{00000000-0005-0000-0000-00001EA70000}"/>
    <cellStyle name="Saída 2 2 17 3" xfId="45336" xr:uid="{00000000-0005-0000-0000-00001FA70000}"/>
    <cellStyle name="Saída 2 2 18" xfId="12956" xr:uid="{00000000-0005-0000-0000-000020A70000}"/>
    <cellStyle name="Saída 2 2 18 2" xfId="32758" xr:uid="{00000000-0005-0000-0000-000021A70000}"/>
    <cellStyle name="Saída 2 2 18 3" xfId="47708" xr:uid="{00000000-0005-0000-0000-000022A70000}"/>
    <cellStyle name="Saída 2 2 19" xfId="15358" xr:uid="{00000000-0005-0000-0000-000023A70000}"/>
    <cellStyle name="Saída 2 2 19 2" xfId="35121" xr:uid="{00000000-0005-0000-0000-000024A70000}"/>
    <cellStyle name="Saída 2 2 19 3" xfId="50080" xr:uid="{00000000-0005-0000-0000-000025A70000}"/>
    <cellStyle name="Saída 2 2 2" xfId="2754" xr:uid="{00000000-0005-0000-0000-000026A70000}"/>
    <cellStyle name="Saída 2 2 2 10" xfId="22603" xr:uid="{00000000-0005-0000-0000-000027A70000}"/>
    <cellStyle name="Saída 2 2 2 11" xfId="34359" xr:uid="{00000000-0005-0000-0000-000028A70000}"/>
    <cellStyle name="Saída 2 2 2 2" xfId="2755" xr:uid="{00000000-0005-0000-0000-000029A70000}"/>
    <cellStyle name="Saída 2 2 2 2 10" xfId="34357" xr:uid="{00000000-0005-0000-0000-00002AA70000}"/>
    <cellStyle name="Saída 2 2 2 2 2" xfId="5204" xr:uid="{00000000-0005-0000-0000-00002BA70000}"/>
    <cellStyle name="Saída 2 2 2 2 2 2" xfId="25006" xr:uid="{00000000-0005-0000-0000-00002CA70000}"/>
    <cellStyle name="Saída 2 2 2 2 2 3" xfId="40046" xr:uid="{00000000-0005-0000-0000-00002DA70000}"/>
    <cellStyle name="Saída 2 2 2 2 3" xfId="8162" xr:uid="{00000000-0005-0000-0000-00002EA70000}"/>
    <cellStyle name="Saída 2 2 2 2 3 2" xfId="27964" xr:uid="{00000000-0005-0000-0000-00002FA70000}"/>
    <cellStyle name="Saída 2 2 2 2 3 3" xfId="42974" xr:uid="{00000000-0005-0000-0000-000030A70000}"/>
    <cellStyle name="Saída 2 2 2 2 4" xfId="10564" xr:uid="{00000000-0005-0000-0000-000031A70000}"/>
    <cellStyle name="Saída 2 2 2 2 4 2" xfId="30366" xr:uid="{00000000-0005-0000-0000-000032A70000}"/>
    <cellStyle name="Saída 2 2 2 2 4 3" xfId="45346" xr:uid="{00000000-0005-0000-0000-000033A70000}"/>
    <cellStyle name="Saída 2 2 2 2 5" xfId="12966" xr:uid="{00000000-0005-0000-0000-000034A70000}"/>
    <cellStyle name="Saída 2 2 2 2 5 2" xfId="32768" xr:uid="{00000000-0005-0000-0000-000035A70000}"/>
    <cellStyle name="Saída 2 2 2 2 5 3" xfId="47718" xr:uid="{00000000-0005-0000-0000-000036A70000}"/>
    <cellStyle name="Saída 2 2 2 2 6" xfId="15368" xr:uid="{00000000-0005-0000-0000-000037A70000}"/>
    <cellStyle name="Saída 2 2 2 2 6 2" xfId="35131" xr:uid="{00000000-0005-0000-0000-000038A70000}"/>
    <cellStyle name="Saída 2 2 2 2 6 3" xfId="50090" xr:uid="{00000000-0005-0000-0000-000039A70000}"/>
    <cellStyle name="Saída 2 2 2 2 7" xfId="17507" xr:uid="{00000000-0005-0000-0000-00003AA70000}"/>
    <cellStyle name="Saída 2 2 2 2 7 2" xfId="37240" xr:uid="{00000000-0005-0000-0000-00003BA70000}"/>
    <cellStyle name="Saída 2 2 2 2 7 3" xfId="52199" xr:uid="{00000000-0005-0000-0000-00003CA70000}"/>
    <cellStyle name="Saída 2 2 2 2 8" xfId="19616" xr:uid="{00000000-0005-0000-0000-00003DA70000}"/>
    <cellStyle name="Saída 2 2 2 2 8 2" xfId="54278" xr:uid="{00000000-0005-0000-0000-00003EA70000}"/>
    <cellStyle name="Saída 2 2 2 2 9" xfId="22604" xr:uid="{00000000-0005-0000-0000-00003FA70000}"/>
    <cellStyle name="Saída 2 2 2 3" xfId="5203" xr:uid="{00000000-0005-0000-0000-000040A70000}"/>
    <cellStyle name="Saída 2 2 2 3 2" xfId="25005" xr:uid="{00000000-0005-0000-0000-000041A70000}"/>
    <cellStyle name="Saída 2 2 2 3 3" xfId="40045" xr:uid="{00000000-0005-0000-0000-000042A70000}"/>
    <cellStyle name="Saída 2 2 2 4" xfId="8161" xr:uid="{00000000-0005-0000-0000-000043A70000}"/>
    <cellStyle name="Saída 2 2 2 4 2" xfId="27963" xr:uid="{00000000-0005-0000-0000-000044A70000}"/>
    <cellStyle name="Saída 2 2 2 4 3" xfId="42973" xr:uid="{00000000-0005-0000-0000-000045A70000}"/>
    <cellStyle name="Saída 2 2 2 5" xfId="10563" xr:uid="{00000000-0005-0000-0000-000046A70000}"/>
    <cellStyle name="Saída 2 2 2 5 2" xfId="30365" xr:uid="{00000000-0005-0000-0000-000047A70000}"/>
    <cellStyle name="Saída 2 2 2 5 3" xfId="45345" xr:uid="{00000000-0005-0000-0000-000048A70000}"/>
    <cellStyle name="Saída 2 2 2 6" xfId="12965" xr:uid="{00000000-0005-0000-0000-000049A70000}"/>
    <cellStyle name="Saída 2 2 2 6 2" xfId="32767" xr:uid="{00000000-0005-0000-0000-00004AA70000}"/>
    <cellStyle name="Saída 2 2 2 6 3" xfId="47717" xr:uid="{00000000-0005-0000-0000-00004BA70000}"/>
    <cellStyle name="Saída 2 2 2 7" xfId="15367" xr:uid="{00000000-0005-0000-0000-00004CA70000}"/>
    <cellStyle name="Saída 2 2 2 7 2" xfId="35130" xr:uid="{00000000-0005-0000-0000-00004DA70000}"/>
    <cellStyle name="Saída 2 2 2 7 3" xfId="50089" xr:uid="{00000000-0005-0000-0000-00004EA70000}"/>
    <cellStyle name="Saída 2 2 2 8" xfId="17506" xr:uid="{00000000-0005-0000-0000-00004FA70000}"/>
    <cellStyle name="Saída 2 2 2 8 2" xfId="37239" xr:uid="{00000000-0005-0000-0000-000050A70000}"/>
    <cellStyle name="Saída 2 2 2 8 3" xfId="52198" xr:uid="{00000000-0005-0000-0000-000051A70000}"/>
    <cellStyle name="Saída 2 2 2 9" xfId="19615" xr:uid="{00000000-0005-0000-0000-000052A70000}"/>
    <cellStyle name="Saída 2 2 2 9 2" xfId="54277" xr:uid="{00000000-0005-0000-0000-000053A70000}"/>
    <cellStyle name="Saída 2 2 20" xfId="17497" xr:uid="{00000000-0005-0000-0000-000054A70000}"/>
    <cellStyle name="Saída 2 2 20 2" xfId="37230" xr:uid="{00000000-0005-0000-0000-000055A70000}"/>
    <cellStyle name="Saída 2 2 20 3" xfId="52189" xr:uid="{00000000-0005-0000-0000-000056A70000}"/>
    <cellStyle name="Saída 2 2 21" xfId="19606" xr:uid="{00000000-0005-0000-0000-000057A70000}"/>
    <cellStyle name="Saída 2 2 21 2" xfId="54268" xr:uid="{00000000-0005-0000-0000-000058A70000}"/>
    <cellStyle name="Saída 2 2 22" xfId="22594" xr:uid="{00000000-0005-0000-0000-000059A70000}"/>
    <cellStyle name="Saída 2 2 23" xfId="34771" xr:uid="{00000000-0005-0000-0000-00005AA70000}"/>
    <cellStyle name="Saída 2 2 3" xfId="2756" xr:uid="{00000000-0005-0000-0000-00005BA70000}"/>
    <cellStyle name="Saída 2 2 3 10" xfId="22605" xr:uid="{00000000-0005-0000-0000-00005CA70000}"/>
    <cellStyle name="Saída 2 2 3 11" xfId="33329" xr:uid="{00000000-0005-0000-0000-00005DA70000}"/>
    <cellStyle name="Saída 2 2 3 2" xfId="2757" xr:uid="{00000000-0005-0000-0000-00005EA70000}"/>
    <cellStyle name="Saída 2 2 3 2 10" xfId="34355" xr:uid="{00000000-0005-0000-0000-00005FA70000}"/>
    <cellStyle name="Saída 2 2 3 2 2" xfId="5206" xr:uid="{00000000-0005-0000-0000-000060A70000}"/>
    <cellStyle name="Saída 2 2 3 2 2 2" xfId="25008" xr:uid="{00000000-0005-0000-0000-000061A70000}"/>
    <cellStyle name="Saída 2 2 3 2 2 3" xfId="40048" xr:uid="{00000000-0005-0000-0000-000062A70000}"/>
    <cellStyle name="Saída 2 2 3 2 3" xfId="8164" xr:uid="{00000000-0005-0000-0000-000063A70000}"/>
    <cellStyle name="Saída 2 2 3 2 3 2" xfId="27966" xr:uid="{00000000-0005-0000-0000-000064A70000}"/>
    <cellStyle name="Saída 2 2 3 2 3 3" xfId="42976" xr:uid="{00000000-0005-0000-0000-000065A70000}"/>
    <cellStyle name="Saída 2 2 3 2 4" xfId="10566" xr:uid="{00000000-0005-0000-0000-000066A70000}"/>
    <cellStyle name="Saída 2 2 3 2 4 2" xfId="30368" xr:uid="{00000000-0005-0000-0000-000067A70000}"/>
    <cellStyle name="Saída 2 2 3 2 4 3" xfId="45348" xr:uid="{00000000-0005-0000-0000-000068A70000}"/>
    <cellStyle name="Saída 2 2 3 2 5" xfId="12968" xr:uid="{00000000-0005-0000-0000-000069A70000}"/>
    <cellStyle name="Saída 2 2 3 2 5 2" xfId="32770" xr:uid="{00000000-0005-0000-0000-00006AA70000}"/>
    <cellStyle name="Saída 2 2 3 2 5 3" xfId="47720" xr:uid="{00000000-0005-0000-0000-00006BA70000}"/>
    <cellStyle name="Saída 2 2 3 2 6" xfId="15370" xr:uid="{00000000-0005-0000-0000-00006CA70000}"/>
    <cellStyle name="Saída 2 2 3 2 6 2" xfId="35133" xr:uid="{00000000-0005-0000-0000-00006DA70000}"/>
    <cellStyle name="Saída 2 2 3 2 6 3" xfId="50092" xr:uid="{00000000-0005-0000-0000-00006EA70000}"/>
    <cellStyle name="Saída 2 2 3 2 7" xfId="17509" xr:uid="{00000000-0005-0000-0000-00006FA70000}"/>
    <cellStyle name="Saída 2 2 3 2 7 2" xfId="37242" xr:uid="{00000000-0005-0000-0000-000070A70000}"/>
    <cellStyle name="Saída 2 2 3 2 7 3" xfId="52201" xr:uid="{00000000-0005-0000-0000-000071A70000}"/>
    <cellStyle name="Saída 2 2 3 2 8" xfId="19618" xr:uid="{00000000-0005-0000-0000-000072A70000}"/>
    <cellStyle name="Saída 2 2 3 2 8 2" xfId="54280" xr:uid="{00000000-0005-0000-0000-000073A70000}"/>
    <cellStyle name="Saída 2 2 3 2 9" xfId="22606" xr:uid="{00000000-0005-0000-0000-000074A70000}"/>
    <cellStyle name="Saída 2 2 3 3" xfId="5205" xr:uid="{00000000-0005-0000-0000-000075A70000}"/>
    <cellStyle name="Saída 2 2 3 3 2" xfId="25007" xr:uid="{00000000-0005-0000-0000-000076A70000}"/>
    <cellStyle name="Saída 2 2 3 3 3" xfId="40047" xr:uid="{00000000-0005-0000-0000-000077A70000}"/>
    <cellStyle name="Saída 2 2 3 4" xfId="8163" xr:uid="{00000000-0005-0000-0000-000078A70000}"/>
    <cellStyle name="Saída 2 2 3 4 2" xfId="27965" xr:uid="{00000000-0005-0000-0000-000079A70000}"/>
    <cellStyle name="Saída 2 2 3 4 3" xfId="42975" xr:uid="{00000000-0005-0000-0000-00007AA70000}"/>
    <cellStyle name="Saída 2 2 3 5" xfId="10565" xr:uid="{00000000-0005-0000-0000-00007BA70000}"/>
    <cellStyle name="Saída 2 2 3 5 2" xfId="30367" xr:uid="{00000000-0005-0000-0000-00007CA70000}"/>
    <cellStyle name="Saída 2 2 3 5 3" xfId="45347" xr:uid="{00000000-0005-0000-0000-00007DA70000}"/>
    <cellStyle name="Saída 2 2 3 6" xfId="12967" xr:uid="{00000000-0005-0000-0000-00007EA70000}"/>
    <cellStyle name="Saída 2 2 3 6 2" xfId="32769" xr:uid="{00000000-0005-0000-0000-00007FA70000}"/>
    <cellStyle name="Saída 2 2 3 6 3" xfId="47719" xr:uid="{00000000-0005-0000-0000-000080A70000}"/>
    <cellStyle name="Saída 2 2 3 7" xfId="15369" xr:uid="{00000000-0005-0000-0000-000081A70000}"/>
    <cellStyle name="Saída 2 2 3 7 2" xfId="35132" xr:uid="{00000000-0005-0000-0000-000082A70000}"/>
    <cellStyle name="Saída 2 2 3 7 3" xfId="50091" xr:uid="{00000000-0005-0000-0000-000083A70000}"/>
    <cellStyle name="Saída 2 2 3 8" xfId="17508" xr:uid="{00000000-0005-0000-0000-000084A70000}"/>
    <cellStyle name="Saída 2 2 3 8 2" xfId="37241" xr:uid="{00000000-0005-0000-0000-000085A70000}"/>
    <cellStyle name="Saída 2 2 3 8 3" xfId="52200" xr:uid="{00000000-0005-0000-0000-000086A70000}"/>
    <cellStyle name="Saída 2 2 3 9" xfId="19617" xr:uid="{00000000-0005-0000-0000-000087A70000}"/>
    <cellStyle name="Saída 2 2 3 9 2" xfId="54279" xr:uid="{00000000-0005-0000-0000-000088A70000}"/>
    <cellStyle name="Saída 2 2 4" xfId="2758" xr:uid="{00000000-0005-0000-0000-000089A70000}"/>
    <cellStyle name="Saída 2 2 4 10" xfId="22607" xr:uid="{00000000-0005-0000-0000-00008AA70000}"/>
    <cellStyle name="Saída 2 2 4 11" xfId="34356" xr:uid="{00000000-0005-0000-0000-00008BA70000}"/>
    <cellStyle name="Saída 2 2 4 2" xfId="2759" xr:uid="{00000000-0005-0000-0000-00008CA70000}"/>
    <cellStyle name="Saída 2 2 4 2 10" xfId="34353" xr:uid="{00000000-0005-0000-0000-00008DA70000}"/>
    <cellStyle name="Saída 2 2 4 2 2" xfId="5208" xr:uid="{00000000-0005-0000-0000-00008EA70000}"/>
    <cellStyle name="Saída 2 2 4 2 2 2" xfId="25010" xr:uid="{00000000-0005-0000-0000-00008FA70000}"/>
    <cellStyle name="Saída 2 2 4 2 2 3" xfId="40050" xr:uid="{00000000-0005-0000-0000-000090A70000}"/>
    <cellStyle name="Saída 2 2 4 2 3" xfId="8166" xr:uid="{00000000-0005-0000-0000-000091A70000}"/>
    <cellStyle name="Saída 2 2 4 2 3 2" xfId="27968" xr:uid="{00000000-0005-0000-0000-000092A70000}"/>
    <cellStyle name="Saída 2 2 4 2 3 3" xfId="42978" xr:uid="{00000000-0005-0000-0000-000093A70000}"/>
    <cellStyle name="Saída 2 2 4 2 4" xfId="10568" xr:uid="{00000000-0005-0000-0000-000094A70000}"/>
    <cellStyle name="Saída 2 2 4 2 4 2" xfId="30370" xr:uid="{00000000-0005-0000-0000-000095A70000}"/>
    <cellStyle name="Saída 2 2 4 2 4 3" xfId="45350" xr:uid="{00000000-0005-0000-0000-000096A70000}"/>
    <cellStyle name="Saída 2 2 4 2 5" xfId="12970" xr:uid="{00000000-0005-0000-0000-000097A70000}"/>
    <cellStyle name="Saída 2 2 4 2 5 2" xfId="32772" xr:uid="{00000000-0005-0000-0000-000098A70000}"/>
    <cellStyle name="Saída 2 2 4 2 5 3" xfId="47722" xr:uid="{00000000-0005-0000-0000-000099A70000}"/>
    <cellStyle name="Saída 2 2 4 2 6" xfId="15372" xr:uid="{00000000-0005-0000-0000-00009AA70000}"/>
    <cellStyle name="Saída 2 2 4 2 6 2" xfId="35135" xr:uid="{00000000-0005-0000-0000-00009BA70000}"/>
    <cellStyle name="Saída 2 2 4 2 6 3" xfId="50094" xr:uid="{00000000-0005-0000-0000-00009CA70000}"/>
    <cellStyle name="Saída 2 2 4 2 7" xfId="17511" xr:uid="{00000000-0005-0000-0000-00009DA70000}"/>
    <cellStyle name="Saída 2 2 4 2 7 2" xfId="37244" xr:uid="{00000000-0005-0000-0000-00009EA70000}"/>
    <cellStyle name="Saída 2 2 4 2 7 3" xfId="52203" xr:uid="{00000000-0005-0000-0000-00009FA70000}"/>
    <cellStyle name="Saída 2 2 4 2 8" xfId="19620" xr:uid="{00000000-0005-0000-0000-0000A0A70000}"/>
    <cellStyle name="Saída 2 2 4 2 8 2" xfId="54282" xr:uid="{00000000-0005-0000-0000-0000A1A70000}"/>
    <cellStyle name="Saída 2 2 4 2 9" xfId="22608" xr:uid="{00000000-0005-0000-0000-0000A2A70000}"/>
    <cellStyle name="Saída 2 2 4 3" xfId="5207" xr:uid="{00000000-0005-0000-0000-0000A3A70000}"/>
    <cellStyle name="Saída 2 2 4 3 2" xfId="25009" xr:uid="{00000000-0005-0000-0000-0000A4A70000}"/>
    <cellStyle name="Saída 2 2 4 3 3" xfId="40049" xr:uid="{00000000-0005-0000-0000-0000A5A70000}"/>
    <cellStyle name="Saída 2 2 4 4" xfId="8165" xr:uid="{00000000-0005-0000-0000-0000A6A70000}"/>
    <cellStyle name="Saída 2 2 4 4 2" xfId="27967" xr:uid="{00000000-0005-0000-0000-0000A7A70000}"/>
    <cellStyle name="Saída 2 2 4 4 3" xfId="42977" xr:uid="{00000000-0005-0000-0000-0000A8A70000}"/>
    <cellStyle name="Saída 2 2 4 5" xfId="10567" xr:uid="{00000000-0005-0000-0000-0000A9A70000}"/>
    <cellStyle name="Saída 2 2 4 5 2" xfId="30369" xr:uid="{00000000-0005-0000-0000-0000AAA70000}"/>
    <cellStyle name="Saída 2 2 4 5 3" xfId="45349" xr:uid="{00000000-0005-0000-0000-0000ABA70000}"/>
    <cellStyle name="Saída 2 2 4 6" xfId="12969" xr:uid="{00000000-0005-0000-0000-0000ACA70000}"/>
    <cellStyle name="Saída 2 2 4 6 2" xfId="32771" xr:uid="{00000000-0005-0000-0000-0000ADA70000}"/>
    <cellStyle name="Saída 2 2 4 6 3" xfId="47721" xr:uid="{00000000-0005-0000-0000-0000AEA70000}"/>
    <cellStyle name="Saída 2 2 4 7" xfId="15371" xr:uid="{00000000-0005-0000-0000-0000AFA70000}"/>
    <cellStyle name="Saída 2 2 4 7 2" xfId="35134" xr:uid="{00000000-0005-0000-0000-0000B0A70000}"/>
    <cellStyle name="Saída 2 2 4 7 3" xfId="50093" xr:uid="{00000000-0005-0000-0000-0000B1A70000}"/>
    <cellStyle name="Saída 2 2 4 8" xfId="17510" xr:uid="{00000000-0005-0000-0000-0000B2A70000}"/>
    <cellStyle name="Saída 2 2 4 8 2" xfId="37243" xr:uid="{00000000-0005-0000-0000-0000B3A70000}"/>
    <cellStyle name="Saída 2 2 4 8 3" xfId="52202" xr:uid="{00000000-0005-0000-0000-0000B4A70000}"/>
    <cellStyle name="Saída 2 2 4 9" xfId="19619" xr:uid="{00000000-0005-0000-0000-0000B5A70000}"/>
    <cellStyle name="Saída 2 2 4 9 2" xfId="54281" xr:uid="{00000000-0005-0000-0000-0000B6A70000}"/>
    <cellStyle name="Saída 2 2 5" xfId="2760" xr:uid="{00000000-0005-0000-0000-0000B7A70000}"/>
    <cellStyle name="Saída 2 2 5 10" xfId="22609" xr:uid="{00000000-0005-0000-0000-0000B8A70000}"/>
    <cellStyle name="Saída 2 2 5 11" xfId="34354" xr:uid="{00000000-0005-0000-0000-0000B9A70000}"/>
    <cellStyle name="Saída 2 2 5 2" xfId="2761" xr:uid="{00000000-0005-0000-0000-0000BAA70000}"/>
    <cellStyle name="Saída 2 2 5 2 10" xfId="33161" xr:uid="{00000000-0005-0000-0000-0000BBA70000}"/>
    <cellStyle name="Saída 2 2 5 2 2" xfId="5210" xr:uid="{00000000-0005-0000-0000-0000BCA70000}"/>
    <cellStyle name="Saída 2 2 5 2 2 2" xfId="25012" xr:uid="{00000000-0005-0000-0000-0000BDA70000}"/>
    <cellStyle name="Saída 2 2 5 2 2 3" xfId="40052" xr:uid="{00000000-0005-0000-0000-0000BEA70000}"/>
    <cellStyle name="Saída 2 2 5 2 3" xfId="8168" xr:uid="{00000000-0005-0000-0000-0000BFA70000}"/>
    <cellStyle name="Saída 2 2 5 2 3 2" xfId="27970" xr:uid="{00000000-0005-0000-0000-0000C0A70000}"/>
    <cellStyle name="Saída 2 2 5 2 3 3" xfId="42980" xr:uid="{00000000-0005-0000-0000-0000C1A70000}"/>
    <cellStyle name="Saída 2 2 5 2 4" xfId="10570" xr:uid="{00000000-0005-0000-0000-0000C2A70000}"/>
    <cellStyle name="Saída 2 2 5 2 4 2" xfId="30372" xr:uid="{00000000-0005-0000-0000-0000C3A70000}"/>
    <cellStyle name="Saída 2 2 5 2 4 3" xfId="45352" xr:uid="{00000000-0005-0000-0000-0000C4A70000}"/>
    <cellStyle name="Saída 2 2 5 2 5" xfId="12972" xr:uid="{00000000-0005-0000-0000-0000C5A70000}"/>
    <cellStyle name="Saída 2 2 5 2 5 2" xfId="32774" xr:uid="{00000000-0005-0000-0000-0000C6A70000}"/>
    <cellStyle name="Saída 2 2 5 2 5 3" xfId="47724" xr:uid="{00000000-0005-0000-0000-0000C7A70000}"/>
    <cellStyle name="Saída 2 2 5 2 6" xfId="15374" xr:uid="{00000000-0005-0000-0000-0000C8A70000}"/>
    <cellStyle name="Saída 2 2 5 2 6 2" xfId="35137" xr:uid="{00000000-0005-0000-0000-0000C9A70000}"/>
    <cellStyle name="Saída 2 2 5 2 6 3" xfId="50096" xr:uid="{00000000-0005-0000-0000-0000CAA70000}"/>
    <cellStyle name="Saída 2 2 5 2 7" xfId="17513" xr:uid="{00000000-0005-0000-0000-0000CBA70000}"/>
    <cellStyle name="Saída 2 2 5 2 7 2" xfId="37246" xr:uid="{00000000-0005-0000-0000-0000CCA70000}"/>
    <cellStyle name="Saída 2 2 5 2 7 3" xfId="52205" xr:uid="{00000000-0005-0000-0000-0000CDA70000}"/>
    <cellStyle name="Saída 2 2 5 2 8" xfId="19622" xr:uid="{00000000-0005-0000-0000-0000CEA70000}"/>
    <cellStyle name="Saída 2 2 5 2 8 2" xfId="54284" xr:uid="{00000000-0005-0000-0000-0000CFA70000}"/>
    <cellStyle name="Saída 2 2 5 2 9" xfId="22610" xr:uid="{00000000-0005-0000-0000-0000D0A70000}"/>
    <cellStyle name="Saída 2 2 5 3" xfId="5209" xr:uid="{00000000-0005-0000-0000-0000D1A70000}"/>
    <cellStyle name="Saída 2 2 5 3 2" xfId="25011" xr:uid="{00000000-0005-0000-0000-0000D2A70000}"/>
    <cellStyle name="Saída 2 2 5 3 3" xfId="40051" xr:uid="{00000000-0005-0000-0000-0000D3A70000}"/>
    <cellStyle name="Saída 2 2 5 4" xfId="8167" xr:uid="{00000000-0005-0000-0000-0000D4A70000}"/>
    <cellStyle name="Saída 2 2 5 4 2" xfId="27969" xr:uid="{00000000-0005-0000-0000-0000D5A70000}"/>
    <cellStyle name="Saída 2 2 5 4 3" xfId="42979" xr:uid="{00000000-0005-0000-0000-0000D6A70000}"/>
    <cellStyle name="Saída 2 2 5 5" xfId="10569" xr:uid="{00000000-0005-0000-0000-0000D7A70000}"/>
    <cellStyle name="Saída 2 2 5 5 2" xfId="30371" xr:uid="{00000000-0005-0000-0000-0000D8A70000}"/>
    <cellStyle name="Saída 2 2 5 5 3" xfId="45351" xr:uid="{00000000-0005-0000-0000-0000D9A70000}"/>
    <cellStyle name="Saída 2 2 5 6" xfId="12971" xr:uid="{00000000-0005-0000-0000-0000DAA70000}"/>
    <cellStyle name="Saída 2 2 5 6 2" xfId="32773" xr:uid="{00000000-0005-0000-0000-0000DBA70000}"/>
    <cellStyle name="Saída 2 2 5 6 3" xfId="47723" xr:uid="{00000000-0005-0000-0000-0000DCA70000}"/>
    <cellStyle name="Saída 2 2 5 7" xfId="15373" xr:uid="{00000000-0005-0000-0000-0000DDA70000}"/>
    <cellStyle name="Saída 2 2 5 7 2" xfId="35136" xr:uid="{00000000-0005-0000-0000-0000DEA70000}"/>
    <cellStyle name="Saída 2 2 5 7 3" xfId="50095" xr:uid="{00000000-0005-0000-0000-0000DFA70000}"/>
    <cellStyle name="Saída 2 2 5 8" xfId="17512" xr:uid="{00000000-0005-0000-0000-0000E0A70000}"/>
    <cellStyle name="Saída 2 2 5 8 2" xfId="37245" xr:uid="{00000000-0005-0000-0000-0000E1A70000}"/>
    <cellStyle name="Saída 2 2 5 8 3" xfId="52204" xr:uid="{00000000-0005-0000-0000-0000E2A70000}"/>
    <cellStyle name="Saída 2 2 5 9" xfId="19621" xr:uid="{00000000-0005-0000-0000-0000E3A70000}"/>
    <cellStyle name="Saída 2 2 5 9 2" xfId="54283" xr:uid="{00000000-0005-0000-0000-0000E4A70000}"/>
    <cellStyle name="Saída 2 2 6" xfId="2762" xr:uid="{00000000-0005-0000-0000-0000E5A70000}"/>
    <cellStyle name="Saída 2 2 6 10" xfId="22611" xr:uid="{00000000-0005-0000-0000-0000E6A70000}"/>
    <cellStyle name="Saída 2 2 6 11" xfId="33325" xr:uid="{00000000-0005-0000-0000-0000E7A70000}"/>
    <cellStyle name="Saída 2 2 6 2" xfId="2763" xr:uid="{00000000-0005-0000-0000-0000E8A70000}"/>
    <cellStyle name="Saída 2 2 6 2 10" xfId="33324" xr:uid="{00000000-0005-0000-0000-0000E9A70000}"/>
    <cellStyle name="Saída 2 2 6 2 2" xfId="5212" xr:uid="{00000000-0005-0000-0000-0000EAA70000}"/>
    <cellStyle name="Saída 2 2 6 2 2 2" xfId="25014" xr:uid="{00000000-0005-0000-0000-0000EBA70000}"/>
    <cellStyle name="Saída 2 2 6 2 2 3" xfId="40054" xr:uid="{00000000-0005-0000-0000-0000ECA70000}"/>
    <cellStyle name="Saída 2 2 6 2 3" xfId="8170" xr:uid="{00000000-0005-0000-0000-0000EDA70000}"/>
    <cellStyle name="Saída 2 2 6 2 3 2" xfId="27972" xr:uid="{00000000-0005-0000-0000-0000EEA70000}"/>
    <cellStyle name="Saída 2 2 6 2 3 3" xfId="42982" xr:uid="{00000000-0005-0000-0000-0000EFA70000}"/>
    <cellStyle name="Saída 2 2 6 2 4" xfId="10572" xr:uid="{00000000-0005-0000-0000-0000F0A70000}"/>
    <cellStyle name="Saída 2 2 6 2 4 2" xfId="30374" xr:uid="{00000000-0005-0000-0000-0000F1A70000}"/>
    <cellStyle name="Saída 2 2 6 2 4 3" xfId="45354" xr:uid="{00000000-0005-0000-0000-0000F2A70000}"/>
    <cellStyle name="Saída 2 2 6 2 5" xfId="12974" xr:uid="{00000000-0005-0000-0000-0000F3A70000}"/>
    <cellStyle name="Saída 2 2 6 2 5 2" xfId="32776" xr:uid="{00000000-0005-0000-0000-0000F4A70000}"/>
    <cellStyle name="Saída 2 2 6 2 5 3" xfId="47726" xr:uid="{00000000-0005-0000-0000-0000F5A70000}"/>
    <cellStyle name="Saída 2 2 6 2 6" xfId="15376" xr:uid="{00000000-0005-0000-0000-0000F6A70000}"/>
    <cellStyle name="Saída 2 2 6 2 6 2" xfId="35139" xr:uid="{00000000-0005-0000-0000-0000F7A70000}"/>
    <cellStyle name="Saída 2 2 6 2 6 3" xfId="50098" xr:uid="{00000000-0005-0000-0000-0000F8A70000}"/>
    <cellStyle name="Saída 2 2 6 2 7" xfId="17515" xr:uid="{00000000-0005-0000-0000-0000F9A70000}"/>
    <cellStyle name="Saída 2 2 6 2 7 2" xfId="37248" xr:uid="{00000000-0005-0000-0000-0000FAA70000}"/>
    <cellStyle name="Saída 2 2 6 2 7 3" xfId="52207" xr:uid="{00000000-0005-0000-0000-0000FBA70000}"/>
    <cellStyle name="Saída 2 2 6 2 8" xfId="19624" xr:uid="{00000000-0005-0000-0000-0000FCA70000}"/>
    <cellStyle name="Saída 2 2 6 2 8 2" xfId="54286" xr:uid="{00000000-0005-0000-0000-0000FDA70000}"/>
    <cellStyle name="Saída 2 2 6 2 9" xfId="22612" xr:uid="{00000000-0005-0000-0000-0000FEA70000}"/>
    <cellStyle name="Saída 2 2 6 3" xfId="5211" xr:uid="{00000000-0005-0000-0000-0000FFA70000}"/>
    <cellStyle name="Saída 2 2 6 3 2" xfId="25013" xr:uid="{00000000-0005-0000-0000-000000A80000}"/>
    <cellStyle name="Saída 2 2 6 3 3" xfId="40053" xr:uid="{00000000-0005-0000-0000-000001A80000}"/>
    <cellStyle name="Saída 2 2 6 4" xfId="8169" xr:uid="{00000000-0005-0000-0000-000002A80000}"/>
    <cellStyle name="Saída 2 2 6 4 2" xfId="27971" xr:uid="{00000000-0005-0000-0000-000003A80000}"/>
    <cellStyle name="Saída 2 2 6 4 3" xfId="42981" xr:uid="{00000000-0005-0000-0000-000004A80000}"/>
    <cellStyle name="Saída 2 2 6 5" xfId="10571" xr:uid="{00000000-0005-0000-0000-000005A80000}"/>
    <cellStyle name="Saída 2 2 6 5 2" xfId="30373" xr:uid="{00000000-0005-0000-0000-000006A80000}"/>
    <cellStyle name="Saída 2 2 6 5 3" xfId="45353" xr:uid="{00000000-0005-0000-0000-000007A80000}"/>
    <cellStyle name="Saída 2 2 6 6" xfId="12973" xr:uid="{00000000-0005-0000-0000-000008A80000}"/>
    <cellStyle name="Saída 2 2 6 6 2" xfId="32775" xr:uid="{00000000-0005-0000-0000-000009A80000}"/>
    <cellStyle name="Saída 2 2 6 6 3" xfId="47725" xr:uid="{00000000-0005-0000-0000-00000AA80000}"/>
    <cellStyle name="Saída 2 2 6 7" xfId="15375" xr:uid="{00000000-0005-0000-0000-00000BA80000}"/>
    <cellStyle name="Saída 2 2 6 7 2" xfId="35138" xr:uid="{00000000-0005-0000-0000-00000CA80000}"/>
    <cellStyle name="Saída 2 2 6 7 3" xfId="50097" xr:uid="{00000000-0005-0000-0000-00000DA80000}"/>
    <cellStyle name="Saída 2 2 6 8" xfId="17514" xr:uid="{00000000-0005-0000-0000-00000EA80000}"/>
    <cellStyle name="Saída 2 2 6 8 2" xfId="37247" xr:uid="{00000000-0005-0000-0000-00000FA80000}"/>
    <cellStyle name="Saída 2 2 6 8 3" xfId="52206" xr:uid="{00000000-0005-0000-0000-000010A80000}"/>
    <cellStyle name="Saída 2 2 6 9" xfId="19623" xr:uid="{00000000-0005-0000-0000-000011A80000}"/>
    <cellStyle name="Saída 2 2 6 9 2" xfId="54285" xr:uid="{00000000-0005-0000-0000-000012A80000}"/>
    <cellStyle name="Saída 2 2 7" xfId="2764" xr:uid="{00000000-0005-0000-0000-000013A80000}"/>
    <cellStyle name="Saída 2 2 7 10" xfId="22613" xr:uid="{00000000-0005-0000-0000-000014A80000}"/>
    <cellStyle name="Saída 2 2 7 11" xfId="33331" xr:uid="{00000000-0005-0000-0000-000015A80000}"/>
    <cellStyle name="Saída 2 2 7 2" xfId="2765" xr:uid="{00000000-0005-0000-0000-000016A80000}"/>
    <cellStyle name="Saída 2 2 7 2 10" xfId="34351" xr:uid="{00000000-0005-0000-0000-000017A80000}"/>
    <cellStyle name="Saída 2 2 7 2 2" xfId="5214" xr:uid="{00000000-0005-0000-0000-000018A80000}"/>
    <cellStyle name="Saída 2 2 7 2 2 2" xfId="25016" xr:uid="{00000000-0005-0000-0000-000019A80000}"/>
    <cellStyle name="Saída 2 2 7 2 2 3" xfId="40056" xr:uid="{00000000-0005-0000-0000-00001AA80000}"/>
    <cellStyle name="Saída 2 2 7 2 3" xfId="8172" xr:uid="{00000000-0005-0000-0000-00001BA80000}"/>
    <cellStyle name="Saída 2 2 7 2 3 2" xfId="27974" xr:uid="{00000000-0005-0000-0000-00001CA80000}"/>
    <cellStyle name="Saída 2 2 7 2 3 3" xfId="42984" xr:uid="{00000000-0005-0000-0000-00001DA80000}"/>
    <cellStyle name="Saída 2 2 7 2 4" xfId="10574" xr:uid="{00000000-0005-0000-0000-00001EA80000}"/>
    <cellStyle name="Saída 2 2 7 2 4 2" xfId="30376" xr:uid="{00000000-0005-0000-0000-00001FA80000}"/>
    <cellStyle name="Saída 2 2 7 2 4 3" xfId="45356" xr:uid="{00000000-0005-0000-0000-000020A80000}"/>
    <cellStyle name="Saída 2 2 7 2 5" xfId="12976" xr:uid="{00000000-0005-0000-0000-000021A80000}"/>
    <cellStyle name="Saída 2 2 7 2 5 2" xfId="32778" xr:uid="{00000000-0005-0000-0000-000022A80000}"/>
    <cellStyle name="Saída 2 2 7 2 5 3" xfId="47728" xr:uid="{00000000-0005-0000-0000-000023A80000}"/>
    <cellStyle name="Saída 2 2 7 2 6" xfId="15378" xr:uid="{00000000-0005-0000-0000-000024A80000}"/>
    <cellStyle name="Saída 2 2 7 2 6 2" xfId="35141" xr:uid="{00000000-0005-0000-0000-000025A80000}"/>
    <cellStyle name="Saída 2 2 7 2 6 3" xfId="50100" xr:uid="{00000000-0005-0000-0000-000026A80000}"/>
    <cellStyle name="Saída 2 2 7 2 7" xfId="17517" xr:uid="{00000000-0005-0000-0000-000027A80000}"/>
    <cellStyle name="Saída 2 2 7 2 7 2" xfId="37250" xr:uid="{00000000-0005-0000-0000-000028A80000}"/>
    <cellStyle name="Saída 2 2 7 2 7 3" xfId="52209" xr:uid="{00000000-0005-0000-0000-000029A80000}"/>
    <cellStyle name="Saída 2 2 7 2 8" xfId="19626" xr:uid="{00000000-0005-0000-0000-00002AA80000}"/>
    <cellStyle name="Saída 2 2 7 2 8 2" xfId="54288" xr:uid="{00000000-0005-0000-0000-00002BA80000}"/>
    <cellStyle name="Saída 2 2 7 2 9" xfId="22614" xr:uid="{00000000-0005-0000-0000-00002CA80000}"/>
    <cellStyle name="Saída 2 2 7 3" xfId="5213" xr:uid="{00000000-0005-0000-0000-00002DA80000}"/>
    <cellStyle name="Saída 2 2 7 3 2" xfId="25015" xr:uid="{00000000-0005-0000-0000-00002EA80000}"/>
    <cellStyle name="Saída 2 2 7 3 3" xfId="40055" xr:uid="{00000000-0005-0000-0000-00002FA80000}"/>
    <cellStyle name="Saída 2 2 7 4" xfId="8171" xr:uid="{00000000-0005-0000-0000-000030A80000}"/>
    <cellStyle name="Saída 2 2 7 4 2" xfId="27973" xr:uid="{00000000-0005-0000-0000-000031A80000}"/>
    <cellStyle name="Saída 2 2 7 4 3" xfId="42983" xr:uid="{00000000-0005-0000-0000-000032A80000}"/>
    <cellStyle name="Saída 2 2 7 5" xfId="10573" xr:uid="{00000000-0005-0000-0000-000033A80000}"/>
    <cellStyle name="Saída 2 2 7 5 2" xfId="30375" xr:uid="{00000000-0005-0000-0000-000034A80000}"/>
    <cellStyle name="Saída 2 2 7 5 3" xfId="45355" xr:uid="{00000000-0005-0000-0000-000035A80000}"/>
    <cellStyle name="Saída 2 2 7 6" xfId="12975" xr:uid="{00000000-0005-0000-0000-000036A80000}"/>
    <cellStyle name="Saída 2 2 7 6 2" xfId="32777" xr:uid="{00000000-0005-0000-0000-000037A80000}"/>
    <cellStyle name="Saída 2 2 7 6 3" xfId="47727" xr:uid="{00000000-0005-0000-0000-000038A80000}"/>
    <cellStyle name="Saída 2 2 7 7" xfId="15377" xr:uid="{00000000-0005-0000-0000-000039A80000}"/>
    <cellStyle name="Saída 2 2 7 7 2" xfId="35140" xr:uid="{00000000-0005-0000-0000-00003AA80000}"/>
    <cellStyle name="Saída 2 2 7 7 3" xfId="50099" xr:uid="{00000000-0005-0000-0000-00003BA80000}"/>
    <cellStyle name="Saída 2 2 7 8" xfId="17516" xr:uid="{00000000-0005-0000-0000-00003CA80000}"/>
    <cellStyle name="Saída 2 2 7 8 2" xfId="37249" xr:uid="{00000000-0005-0000-0000-00003DA80000}"/>
    <cellStyle name="Saída 2 2 7 8 3" xfId="52208" xr:uid="{00000000-0005-0000-0000-00003EA80000}"/>
    <cellStyle name="Saída 2 2 7 9" xfId="19625" xr:uid="{00000000-0005-0000-0000-00003FA80000}"/>
    <cellStyle name="Saída 2 2 7 9 2" xfId="54287" xr:uid="{00000000-0005-0000-0000-000040A80000}"/>
    <cellStyle name="Saída 2 2 8" xfId="2766" xr:uid="{00000000-0005-0000-0000-000041A80000}"/>
    <cellStyle name="Saída 2 2 8 10" xfId="22615" xr:uid="{00000000-0005-0000-0000-000042A80000}"/>
    <cellStyle name="Saída 2 2 8 11" xfId="34352" xr:uid="{00000000-0005-0000-0000-000043A80000}"/>
    <cellStyle name="Saída 2 2 8 2" xfId="2767" xr:uid="{00000000-0005-0000-0000-000044A80000}"/>
    <cellStyle name="Saída 2 2 8 2 10" xfId="34349" xr:uid="{00000000-0005-0000-0000-000045A80000}"/>
    <cellStyle name="Saída 2 2 8 2 2" xfId="5216" xr:uid="{00000000-0005-0000-0000-000046A80000}"/>
    <cellStyle name="Saída 2 2 8 2 2 2" xfId="25018" xr:uid="{00000000-0005-0000-0000-000047A80000}"/>
    <cellStyle name="Saída 2 2 8 2 2 3" xfId="40058" xr:uid="{00000000-0005-0000-0000-000048A80000}"/>
    <cellStyle name="Saída 2 2 8 2 3" xfId="8174" xr:uid="{00000000-0005-0000-0000-000049A80000}"/>
    <cellStyle name="Saída 2 2 8 2 3 2" xfId="27976" xr:uid="{00000000-0005-0000-0000-00004AA80000}"/>
    <cellStyle name="Saída 2 2 8 2 3 3" xfId="42986" xr:uid="{00000000-0005-0000-0000-00004BA80000}"/>
    <cellStyle name="Saída 2 2 8 2 4" xfId="10576" xr:uid="{00000000-0005-0000-0000-00004CA80000}"/>
    <cellStyle name="Saída 2 2 8 2 4 2" xfId="30378" xr:uid="{00000000-0005-0000-0000-00004DA80000}"/>
    <cellStyle name="Saída 2 2 8 2 4 3" xfId="45358" xr:uid="{00000000-0005-0000-0000-00004EA80000}"/>
    <cellStyle name="Saída 2 2 8 2 5" xfId="12978" xr:uid="{00000000-0005-0000-0000-00004FA80000}"/>
    <cellStyle name="Saída 2 2 8 2 5 2" xfId="32780" xr:uid="{00000000-0005-0000-0000-000050A80000}"/>
    <cellStyle name="Saída 2 2 8 2 5 3" xfId="47730" xr:uid="{00000000-0005-0000-0000-000051A80000}"/>
    <cellStyle name="Saída 2 2 8 2 6" xfId="15380" xr:uid="{00000000-0005-0000-0000-000052A80000}"/>
    <cellStyle name="Saída 2 2 8 2 6 2" xfId="35143" xr:uid="{00000000-0005-0000-0000-000053A80000}"/>
    <cellStyle name="Saída 2 2 8 2 6 3" xfId="50102" xr:uid="{00000000-0005-0000-0000-000054A80000}"/>
    <cellStyle name="Saída 2 2 8 2 7" xfId="17519" xr:uid="{00000000-0005-0000-0000-000055A80000}"/>
    <cellStyle name="Saída 2 2 8 2 7 2" xfId="37252" xr:uid="{00000000-0005-0000-0000-000056A80000}"/>
    <cellStyle name="Saída 2 2 8 2 7 3" xfId="52211" xr:uid="{00000000-0005-0000-0000-000057A80000}"/>
    <cellStyle name="Saída 2 2 8 2 8" xfId="19628" xr:uid="{00000000-0005-0000-0000-000058A80000}"/>
    <cellStyle name="Saída 2 2 8 2 8 2" xfId="54290" xr:uid="{00000000-0005-0000-0000-000059A80000}"/>
    <cellStyle name="Saída 2 2 8 2 9" xfId="22616" xr:uid="{00000000-0005-0000-0000-00005AA80000}"/>
    <cellStyle name="Saída 2 2 8 3" xfId="5215" xr:uid="{00000000-0005-0000-0000-00005BA80000}"/>
    <cellStyle name="Saída 2 2 8 3 2" xfId="25017" xr:uid="{00000000-0005-0000-0000-00005CA80000}"/>
    <cellStyle name="Saída 2 2 8 3 3" xfId="40057" xr:uid="{00000000-0005-0000-0000-00005DA80000}"/>
    <cellStyle name="Saída 2 2 8 4" xfId="8173" xr:uid="{00000000-0005-0000-0000-00005EA80000}"/>
    <cellStyle name="Saída 2 2 8 4 2" xfId="27975" xr:uid="{00000000-0005-0000-0000-00005FA80000}"/>
    <cellStyle name="Saída 2 2 8 4 3" xfId="42985" xr:uid="{00000000-0005-0000-0000-000060A80000}"/>
    <cellStyle name="Saída 2 2 8 5" xfId="10575" xr:uid="{00000000-0005-0000-0000-000061A80000}"/>
    <cellStyle name="Saída 2 2 8 5 2" xfId="30377" xr:uid="{00000000-0005-0000-0000-000062A80000}"/>
    <cellStyle name="Saída 2 2 8 5 3" xfId="45357" xr:uid="{00000000-0005-0000-0000-000063A80000}"/>
    <cellStyle name="Saída 2 2 8 6" xfId="12977" xr:uid="{00000000-0005-0000-0000-000064A80000}"/>
    <cellStyle name="Saída 2 2 8 6 2" xfId="32779" xr:uid="{00000000-0005-0000-0000-000065A80000}"/>
    <cellStyle name="Saída 2 2 8 6 3" xfId="47729" xr:uid="{00000000-0005-0000-0000-000066A80000}"/>
    <cellStyle name="Saída 2 2 8 7" xfId="15379" xr:uid="{00000000-0005-0000-0000-000067A80000}"/>
    <cellStyle name="Saída 2 2 8 7 2" xfId="35142" xr:uid="{00000000-0005-0000-0000-000068A80000}"/>
    <cellStyle name="Saída 2 2 8 7 3" xfId="50101" xr:uid="{00000000-0005-0000-0000-000069A80000}"/>
    <cellStyle name="Saída 2 2 8 8" xfId="17518" xr:uid="{00000000-0005-0000-0000-00006AA80000}"/>
    <cellStyle name="Saída 2 2 8 8 2" xfId="37251" xr:uid="{00000000-0005-0000-0000-00006BA80000}"/>
    <cellStyle name="Saída 2 2 8 8 3" xfId="52210" xr:uid="{00000000-0005-0000-0000-00006CA80000}"/>
    <cellStyle name="Saída 2 2 8 9" xfId="19627" xr:uid="{00000000-0005-0000-0000-00006DA80000}"/>
    <cellStyle name="Saída 2 2 8 9 2" xfId="54289" xr:uid="{00000000-0005-0000-0000-00006EA80000}"/>
    <cellStyle name="Saída 2 2 9" xfId="2768" xr:uid="{00000000-0005-0000-0000-00006FA80000}"/>
    <cellStyle name="Saída 2 2 9 10" xfId="22617" xr:uid="{00000000-0005-0000-0000-000070A80000}"/>
    <cellStyle name="Saída 2 2 9 11" xfId="34350" xr:uid="{00000000-0005-0000-0000-000071A80000}"/>
    <cellStyle name="Saída 2 2 9 2" xfId="2769" xr:uid="{00000000-0005-0000-0000-000072A80000}"/>
    <cellStyle name="Saída 2 2 9 2 10" xfId="34347" xr:uid="{00000000-0005-0000-0000-000073A80000}"/>
    <cellStyle name="Saída 2 2 9 2 2" xfId="5218" xr:uid="{00000000-0005-0000-0000-000074A80000}"/>
    <cellStyle name="Saída 2 2 9 2 2 2" xfId="25020" xr:uid="{00000000-0005-0000-0000-000075A80000}"/>
    <cellStyle name="Saída 2 2 9 2 2 3" xfId="40060" xr:uid="{00000000-0005-0000-0000-000076A80000}"/>
    <cellStyle name="Saída 2 2 9 2 3" xfId="8176" xr:uid="{00000000-0005-0000-0000-000077A80000}"/>
    <cellStyle name="Saída 2 2 9 2 3 2" xfId="27978" xr:uid="{00000000-0005-0000-0000-000078A80000}"/>
    <cellStyle name="Saída 2 2 9 2 3 3" xfId="42988" xr:uid="{00000000-0005-0000-0000-000079A80000}"/>
    <cellStyle name="Saída 2 2 9 2 4" xfId="10578" xr:uid="{00000000-0005-0000-0000-00007AA80000}"/>
    <cellStyle name="Saída 2 2 9 2 4 2" xfId="30380" xr:uid="{00000000-0005-0000-0000-00007BA80000}"/>
    <cellStyle name="Saída 2 2 9 2 4 3" xfId="45360" xr:uid="{00000000-0005-0000-0000-00007CA80000}"/>
    <cellStyle name="Saída 2 2 9 2 5" xfId="12980" xr:uid="{00000000-0005-0000-0000-00007DA80000}"/>
    <cellStyle name="Saída 2 2 9 2 5 2" xfId="32782" xr:uid="{00000000-0005-0000-0000-00007EA80000}"/>
    <cellStyle name="Saída 2 2 9 2 5 3" xfId="47732" xr:uid="{00000000-0005-0000-0000-00007FA80000}"/>
    <cellStyle name="Saída 2 2 9 2 6" xfId="15382" xr:uid="{00000000-0005-0000-0000-000080A80000}"/>
    <cellStyle name="Saída 2 2 9 2 6 2" xfId="35145" xr:uid="{00000000-0005-0000-0000-000081A80000}"/>
    <cellStyle name="Saída 2 2 9 2 6 3" xfId="50104" xr:uid="{00000000-0005-0000-0000-000082A80000}"/>
    <cellStyle name="Saída 2 2 9 2 7" xfId="17521" xr:uid="{00000000-0005-0000-0000-000083A80000}"/>
    <cellStyle name="Saída 2 2 9 2 7 2" xfId="37254" xr:uid="{00000000-0005-0000-0000-000084A80000}"/>
    <cellStyle name="Saída 2 2 9 2 7 3" xfId="52213" xr:uid="{00000000-0005-0000-0000-000085A80000}"/>
    <cellStyle name="Saída 2 2 9 2 8" xfId="19630" xr:uid="{00000000-0005-0000-0000-000086A80000}"/>
    <cellStyle name="Saída 2 2 9 2 8 2" xfId="54292" xr:uid="{00000000-0005-0000-0000-000087A80000}"/>
    <cellStyle name="Saída 2 2 9 2 9" xfId="22618" xr:uid="{00000000-0005-0000-0000-000088A80000}"/>
    <cellStyle name="Saída 2 2 9 3" xfId="5217" xr:uid="{00000000-0005-0000-0000-000089A80000}"/>
    <cellStyle name="Saída 2 2 9 3 2" xfId="25019" xr:uid="{00000000-0005-0000-0000-00008AA80000}"/>
    <cellStyle name="Saída 2 2 9 3 3" xfId="40059" xr:uid="{00000000-0005-0000-0000-00008BA80000}"/>
    <cellStyle name="Saída 2 2 9 4" xfId="8175" xr:uid="{00000000-0005-0000-0000-00008CA80000}"/>
    <cellStyle name="Saída 2 2 9 4 2" xfId="27977" xr:uid="{00000000-0005-0000-0000-00008DA80000}"/>
    <cellStyle name="Saída 2 2 9 4 3" xfId="42987" xr:uid="{00000000-0005-0000-0000-00008EA80000}"/>
    <cellStyle name="Saída 2 2 9 5" xfId="10577" xr:uid="{00000000-0005-0000-0000-00008FA80000}"/>
    <cellStyle name="Saída 2 2 9 5 2" xfId="30379" xr:uid="{00000000-0005-0000-0000-000090A80000}"/>
    <cellStyle name="Saída 2 2 9 5 3" xfId="45359" xr:uid="{00000000-0005-0000-0000-000091A80000}"/>
    <cellStyle name="Saída 2 2 9 6" xfId="12979" xr:uid="{00000000-0005-0000-0000-000092A80000}"/>
    <cellStyle name="Saída 2 2 9 6 2" xfId="32781" xr:uid="{00000000-0005-0000-0000-000093A80000}"/>
    <cellStyle name="Saída 2 2 9 6 3" xfId="47731" xr:uid="{00000000-0005-0000-0000-000094A80000}"/>
    <cellStyle name="Saída 2 2 9 7" xfId="15381" xr:uid="{00000000-0005-0000-0000-000095A80000}"/>
    <cellStyle name="Saída 2 2 9 7 2" xfId="35144" xr:uid="{00000000-0005-0000-0000-000096A80000}"/>
    <cellStyle name="Saída 2 2 9 7 3" xfId="50103" xr:uid="{00000000-0005-0000-0000-000097A80000}"/>
    <cellStyle name="Saída 2 2 9 8" xfId="17520" xr:uid="{00000000-0005-0000-0000-000098A80000}"/>
    <cellStyle name="Saída 2 2 9 8 2" xfId="37253" xr:uid="{00000000-0005-0000-0000-000099A80000}"/>
    <cellStyle name="Saída 2 2 9 8 3" xfId="52212" xr:uid="{00000000-0005-0000-0000-00009AA80000}"/>
    <cellStyle name="Saída 2 2 9 9" xfId="19629" xr:uid="{00000000-0005-0000-0000-00009BA80000}"/>
    <cellStyle name="Saída 2 2 9 9 2" xfId="54291" xr:uid="{00000000-0005-0000-0000-00009CA80000}"/>
    <cellStyle name="Saída 2 3" xfId="2770" xr:uid="{00000000-0005-0000-0000-00009DA80000}"/>
    <cellStyle name="Saída 2 3 10" xfId="22619" xr:uid="{00000000-0005-0000-0000-00009EA80000}"/>
    <cellStyle name="Saída 2 3 11" xfId="34348" xr:uid="{00000000-0005-0000-0000-00009FA80000}"/>
    <cellStyle name="Saída 2 3 2" xfId="2771" xr:uid="{00000000-0005-0000-0000-0000A0A80000}"/>
    <cellStyle name="Saída 2 3 2 10" xfId="34345" xr:uid="{00000000-0005-0000-0000-0000A1A80000}"/>
    <cellStyle name="Saída 2 3 2 2" xfId="5220" xr:uid="{00000000-0005-0000-0000-0000A2A80000}"/>
    <cellStyle name="Saída 2 3 2 2 2" xfId="25022" xr:uid="{00000000-0005-0000-0000-0000A3A80000}"/>
    <cellStyle name="Saída 2 3 2 2 3" xfId="40062" xr:uid="{00000000-0005-0000-0000-0000A4A80000}"/>
    <cellStyle name="Saída 2 3 2 3" xfId="8178" xr:uid="{00000000-0005-0000-0000-0000A5A80000}"/>
    <cellStyle name="Saída 2 3 2 3 2" xfId="27980" xr:uid="{00000000-0005-0000-0000-0000A6A80000}"/>
    <cellStyle name="Saída 2 3 2 3 3" xfId="42990" xr:uid="{00000000-0005-0000-0000-0000A7A80000}"/>
    <cellStyle name="Saída 2 3 2 4" xfId="10580" xr:uid="{00000000-0005-0000-0000-0000A8A80000}"/>
    <cellStyle name="Saída 2 3 2 4 2" xfId="30382" xr:uid="{00000000-0005-0000-0000-0000A9A80000}"/>
    <cellStyle name="Saída 2 3 2 4 3" xfId="45362" xr:uid="{00000000-0005-0000-0000-0000AAA80000}"/>
    <cellStyle name="Saída 2 3 2 5" xfId="12982" xr:uid="{00000000-0005-0000-0000-0000ABA80000}"/>
    <cellStyle name="Saída 2 3 2 5 2" xfId="32784" xr:uid="{00000000-0005-0000-0000-0000ACA80000}"/>
    <cellStyle name="Saída 2 3 2 5 3" xfId="47734" xr:uid="{00000000-0005-0000-0000-0000ADA80000}"/>
    <cellStyle name="Saída 2 3 2 6" xfId="15384" xr:uid="{00000000-0005-0000-0000-0000AEA80000}"/>
    <cellStyle name="Saída 2 3 2 6 2" xfId="35147" xr:uid="{00000000-0005-0000-0000-0000AFA80000}"/>
    <cellStyle name="Saída 2 3 2 6 3" xfId="50106" xr:uid="{00000000-0005-0000-0000-0000B0A80000}"/>
    <cellStyle name="Saída 2 3 2 7" xfId="17523" xr:uid="{00000000-0005-0000-0000-0000B1A80000}"/>
    <cellStyle name="Saída 2 3 2 7 2" xfId="37256" xr:uid="{00000000-0005-0000-0000-0000B2A80000}"/>
    <cellStyle name="Saída 2 3 2 7 3" xfId="52215" xr:uid="{00000000-0005-0000-0000-0000B3A80000}"/>
    <cellStyle name="Saída 2 3 2 8" xfId="19632" xr:uid="{00000000-0005-0000-0000-0000B4A80000}"/>
    <cellStyle name="Saída 2 3 2 8 2" xfId="54294" xr:uid="{00000000-0005-0000-0000-0000B5A80000}"/>
    <cellStyle name="Saída 2 3 2 9" xfId="22620" xr:uid="{00000000-0005-0000-0000-0000B6A80000}"/>
    <cellStyle name="Saída 2 3 3" xfId="5219" xr:uid="{00000000-0005-0000-0000-0000B7A80000}"/>
    <cellStyle name="Saída 2 3 3 2" xfId="25021" xr:uid="{00000000-0005-0000-0000-0000B8A80000}"/>
    <cellStyle name="Saída 2 3 3 3" xfId="40061" xr:uid="{00000000-0005-0000-0000-0000B9A80000}"/>
    <cellStyle name="Saída 2 3 4" xfId="8177" xr:uid="{00000000-0005-0000-0000-0000BAA80000}"/>
    <cellStyle name="Saída 2 3 4 2" xfId="27979" xr:uid="{00000000-0005-0000-0000-0000BBA80000}"/>
    <cellStyle name="Saída 2 3 4 3" xfId="42989" xr:uid="{00000000-0005-0000-0000-0000BCA80000}"/>
    <cellStyle name="Saída 2 3 5" xfId="10579" xr:uid="{00000000-0005-0000-0000-0000BDA80000}"/>
    <cellStyle name="Saída 2 3 5 2" xfId="30381" xr:uid="{00000000-0005-0000-0000-0000BEA80000}"/>
    <cellStyle name="Saída 2 3 5 3" xfId="45361" xr:uid="{00000000-0005-0000-0000-0000BFA80000}"/>
    <cellStyle name="Saída 2 3 6" xfId="12981" xr:uid="{00000000-0005-0000-0000-0000C0A80000}"/>
    <cellStyle name="Saída 2 3 6 2" xfId="32783" xr:uid="{00000000-0005-0000-0000-0000C1A80000}"/>
    <cellStyle name="Saída 2 3 6 3" xfId="47733" xr:uid="{00000000-0005-0000-0000-0000C2A80000}"/>
    <cellStyle name="Saída 2 3 7" xfId="15383" xr:uid="{00000000-0005-0000-0000-0000C3A80000}"/>
    <cellStyle name="Saída 2 3 7 2" xfId="35146" xr:uid="{00000000-0005-0000-0000-0000C4A80000}"/>
    <cellStyle name="Saída 2 3 7 3" xfId="50105" xr:uid="{00000000-0005-0000-0000-0000C5A80000}"/>
    <cellStyle name="Saída 2 3 8" xfId="17522" xr:uid="{00000000-0005-0000-0000-0000C6A80000}"/>
    <cellStyle name="Saída 2 3 8 2" xfId="37255" xr:uid="{00000000-0005-0000-0000-0000C7A80000}"/>
    <cellStyle name="Saída 2 3 8 3" xfId="52214" xr:uid="{00000000-0005-0000-0000-0000C8A80000}"/>
    <cellStyle name="Saída 2 3 9" xfId="19631" xr:uid="{00000000-0005-0000-0000-0000C9A80000}"/>
    <cellStyle name="Saída 2 3 9 2" xfId="54293" xr:uid="{00000000-0005-0000-0000-0000CAA80000}"/>
    <cellStyle name="Saída 2 4" xfId="2772" xr:uid="{00000000-0005-0000-0000-0000CBA80000}"/>
    <cellStyle name="Saída 2 4 10" xfId="22621" xr:uid="{00000000-0005-0000-0000-0000CCA80000}"/>
    <cellStyle name="Saída 2 4 11" xfId="34346" xr:uid="{00000000-0005-0000-0000-0000CDA80000}"/>
    <cellStyle name="Saída 2 4 2" xfId="2773" xr:uid="{00000000-0005-0000-0000-0000CEA80000}"/>
    <cellStyle name="Saída 2 4 2 10" xfId="34343" xr:uid="{00000000-0005-0000-0000-0000CFA80000}"/>
    <cellStyle name="Saída 2 4 2 2" xfId="5222" xr:uid="{00000000-0005-0000-0000-0000D0A80000}"/>
    <cellStyle name="Saída 2 4 2 2 2" xfId="25024" xr:uid="{00000000-0005-0000-0000-0000D1A80000}"/>
    <cellStyle name="Saída 2 4 2 2 3" xfId="40064" xr:uid="{00000000-0005-0000-0000-0000D2A80000}"/>
    <cellStyle name="Saída 2 4 2 3" xfId="8180" xr:uid="{00000000-0005-0000-0000-0000D3A80000}"/>
    <cellStyle name="Saída 2 4 2 3 2" xfId="27982" xr:uid="{00000000-0005-0000-0000-0000D4A80000}"/>
    <cellStyle name="Saída 2 4 2 3 3" xfId="42992" xr:uid="{00000000-0005-0000-0000-0000D5A80000}"/>
    <cellStyle name="Saída 2 4 2 4" xfId="10582" xr:uid="{00000000-0005-0000-0000-0000D6A80000}"/>
    <cellStyle name="Saída 2 4 2 4 2" xfId="30384" xr:uid="{00000000-0005-0000-0000-0000D7A80000}"/>
    <cellStyle name="Saída 2 4 2 4 3" xfId="45364" xr:uid="{00000000-0005-0000-0000-0000D8A80000}"/>
    <cellStyle name="Saída 2 4 2 5" xfId="12984" xr:uid="{00000000-0005-0000-0000-0000D9A80000}"/>
    <cellStyle name="Saída 2 4 2 5 2" xfId="32786" xr:uid="{00000000-0005-0000-0000-0000DAA80000}"/>
    <cellStyle name="Saída 2 4 2 5 3" xfId="47736" xr:uid="{00000000-0005-0000-0000-0000DBA80000}"/>
    <cellStyle name="Saída 2 4 2 6" xfId="15386" xr:uid="{00000000-0005-0000-0000-0000DCA80000}"/>
    <cellStyle name="Saída 2 4 2 6 2" xfId="35149" xr:uid="{00000000-0005-0000-0000-0000DDA80000}"/>
    <cellStyle name="Saída 2 4 2 6 3" xfId="50108" xr:uid="{00000000-0005-0000-0000-0000DEA80000}"/>
    <cellStyle name="Saída 2 4 2 7" xfId="17525" xr:uid="{00000000-0005-0000-0000-0000DFA80000}"/>
    <cellStyle name="Saída 2 4 2 7 2" xfId="37258" xr:uid="{00000000-0005-0000-0000-0000E0A80000}"/>
    <cellStyle name="Saída 2 4 2 7 3" xfId="52217" xr:uid="{00000000-0005-0000-0000-0000E1A80000}"/>
    <cellStyle name="Saída 2 4 2 8" xfId="19634" xr:uid="{00000000-0005-0000-0000-0000E2A80000}"/>
    <cellStyle name="Saída 2 4 2 8 2" xfId="54296" xr:uid="{00000000-0005-0000-0000-0000E3A80000}"/>
    <cellStyle name="Saída 2 4 2 9" xfId="22622" xr:uid="{00000000-0005-0000-0000-0000E4A80000}"/>
    <cellStyle name="Saída 2 4 3" xfId="5221" xr:uid="{00000000-0005-0000-0000-0000E5A80000}"/>
    <cellStyle name="Saída 2 4 3 2" xfId="25023" xr:uid="{00000000-0005-0000-0000-0000E6A80000}"/>
    <cellStyle name="Saída 2 4 3 3" xfId="40063" xr:uid="{00000000-0005-0000-0000-0000E7A80000}"/>
    <cellStyle name="Saída 2 4 4" xfId="8179" xr:uid="{00000000-0005-0000-0000-0000E8A80000}"/>
    <cellStyle name="Saída 2 4 4 2" xfId="27981" xr:uid="{00000000-0005-0000-0000-0000E9A80000}"/>
    <cellStyle name="Saída 2 4 4 3" xfId="42991" xr:uid="{00000000-0005-0000-0000-0000EAA80000}"/>
    <cellStyle name="Saída 2 4 5" xfId="10581" xr:uid="{00000000-0005-0000-0000-0000EBA80000}"/>
    <cellStyle name="Saída 2 4 5 2" xfId="30383" xr:uid="{00000000-0005-0000-0000-0000ECA80000}"/>
    <cellStyle name="Saída 2 4 5 3" xfId="45363" xr:uid="{00000000-0005-0000-0000-0000EDA80000}"/>
    <cellStyle name="Saída 2 4 6" xfId="12983" xr:uid="{00000000-0005-0000-0000-0000EEA80000}"/>
    <cellStyle name="Saída 2 4 6 2" xfId="32785" xr:uid="{00000000-0005-0000-0000-0000EFA80000}"/>
    <cellStyle name="Saída 2 4 6 3" xfId="47735" xr:uid="{00000000-0005-0000-0000-0000F0A80000}"/>
    <cellStyle name="Saída 2 4 7" xfId="15385" xr:uid="{00000000-0005-0000-0000-0000F1A80000}"/>
    <cellStyle name="Saída 2 4 7 2" xfId="35148" xr:uid="{00000000-0005-0000-0000-0000F2A80000}"/>
    <cellStyle name="Saída 2 4 7 3" xfId="50107" xr:uid="{00000000-0005-0000-0000-0000F3A80000}"/>
    <cellStyle name="Saída 2 4 8" xfId="17524" xr:uid="{00000000-0005-0000-0000-0000F4A80000}"/>
    <cellStyle name="Saída 2 4 8 2" xfId="37257" xr:uid="{00000000-0005-0000-0000-0000F5A80000}"/>
    <cellStyle name="Saída 2 4 8 3" xfId="52216" xr:uid="{00000000-0005-0000-0000-0000F6A80000}"/>
    <cellStyle name="Saída 2 4 9" xfId="19633" xr:uid="{00000000-0005-0000-0000-0000F7A80000}"/>
    <cellStyle name="Saída 2 4 9 2" xfId="54295" xr:uid="{00000000-0005-0000-0000-0000F8A80000}"/>
    <cellStyle name="Saída 2 5" xfId="2774" xr:uid="{00000000-0005-0000-0000-0000F9A80000}"/>
    <cellStyle name="Saída 2 5 10" xfId="22623" xr:uid="{00000000-0005-0000-0000-0000FAA80000}"/>
    <cellStyle name="Saída 2 5 11" xfId="34344" xr:uid="{00000000-0005-0000-0000-0000FBA80000}"/>
    <cellStyle name="Saída 2 5 2" xfId="2775" xr:uid="{00000000-0005-0000-0000-0000FCA80000}"/>
    <cellStyle name="Saída 2 5 2 10" xfId="34341" xr:uid="{00000000-0005-0000-0000-0000FDA80000}"/>
    <cellStyle name="Saída 2 5 2 2" xfId="5224" xr:uid="{00000000-0005-0000-0000-0000FEA80000}"/>
    <cellStyle name="Saída 2 5 2 2 2" xfId="25026" xr:uid="{00000000-0005-0000-0000-0000FFA80000}"/>
    <cellStyle name="Saída 2 5 2 2 3" xfId="40066" xr:uid="{00000000-0005-0000-0000-000000A90000}"/>
    <cellStyle name="Saída 2 5 2 3" xfId="8182" xr:uid="{00000000-0005-0000-0000-000001A90000}"/>
    <cellStyle name="Saída 2 5 2 3 2" xfId="27984" xr:uid="{00000000-0005-0000-0000-000002A90000}"/>
    <cellStyle name="Saída 2 5 2 3 3" xfId="42994" xr:uid="{00000000-0005-0000-0000-000003A90000}"/>
    <cellStyle name="Saída 2 5 2 4" xfId="10584" xr:uid="{00000000-0005-0000-0000-000004A90000}"/>
    <cellStyle name="Saída 2 5 2 4 2" xfId="30386" xr:uid="{00000000-0005-0000-0000-000005A90000}"/>
    <cellStyle name="Saída 2 5 2 4 3" xfId="45366" xr:uid="{00000000-0005-0000-0000-000006A90000}"/>
    <cellStyle name="Saída 2 5 2 5" xfId="12986" xr:uid="{00000000-0005-0000-0000-000007A90000}"/>
    <cellStyle name="Saída 2 5 2 5 2" xfId="32788" xr:uid="{00000000-0005-0000-0000-000008A90000}"/>
    <cellStyle name="Saída 2 5 2 5 3" xfId="47738" xr:uid="{00000000-0005-0000-0000-000009A90000}"/>
    <cellStyle name="Saída 2 5 2 6" xfId="15388" xr:uid="{00000000-0005-0000-0000-00000AA90000}"/>
    <cellStyle name="Saída 2 5 2 6 2" xfId="35151" xr:uid="{00000000-0005-0000-0000-00000BA90000}"/>
    <cellStyle name="Saída 2 5 2 6 3" xfId="50110" xr:uid="{00000000-0005-0000-0000-00000CA90000}"/>
    <cellStyle name="Saída 2 5 2 7" xfId="17527" xr:uid="{00000000-0005-0000-0000-00000DA90000}"/>
    <cellStyle name="Saída 2 5 2 7 2" xfId="37260" xr:uid="{00000000-0005-0000-0000-00000EA90000}"/>
    <cellStyle name="Saída 2 5 2 7 3" xfId="52219" xr:uid="{00000000-0005-0000-0000-00000FA90000}"/>
    <cellStyle name="Saída 2 5 2 8" xfId="19636" xr:uid="{00000000-0005-0000-0000-000010A90000}"/>
    <cellStyle name="Saída 2 5 2 8 2" xfId="54298" xr:uid="{00000000-0005-0000-0000-000011A90000}"/>
    <cellStyle name="Saída 2 5 2 9" xfId="22624" xr:uid="{00000000-0005-0000-0000-000012A90000}"/>
    <cellStyle name="Saída 2 5 3" xfId="5223" xr:uid="{00000000-0005-0000-0000-000013A90000}"/>
    <cellStyle name="Saída 2 5 3 2" xfId="25025" xr:uid="{00000000-0005-0000-0000-000014A90000}"/>
    <cellStyle name="Saída 2 5 3 3" xfId="40065" xr:uid="{00000000-0005-0000-0000-000015A90000}"/>
    <cellStyle name="Saída 2 5 4" xfId="8181" xr:uid="{00000000-0005-0000-0000-000016A90000}"/>
    <cellStyle name="Saída 2 5 4 2" xfId="27983" xr:uid="{00000000-0005-0000-0000-000017A90000}"/>
    <cellStyle name="Saída 2 5 4 3" xfId="42993" xr:uid="{00000000-0005-0000-0000-000018A90000}"/>
    <cellStyle name="Saída 2 5 5" xfId="10583" xr:uid="{00000000-0005-0000-0000-000019A90000}"/>
    <cellStyle name="Saída 2 5 5 2" xfId="30385" xr:uid="{00000000-0005-0000-0000-00001AA90000}"/>
    <cellStyle name="Saída 2 5 5 3" xfId="45365" xr:uid="{00000000-0005-0000-0000-00001BA90000}"/>
    <cellStyle name="Saída 2 5 6" xfId="12985" xr:uid="{00000000-0005-0000-0000-00001CA90000}"/>
    <cellStyle name="Saída 2 5 6 2" xfId="32787" xr:uid="{00000000-0005-0000-0000-00001DA90000}"/>
    <cellStyle name="Saída 2 5 6 3" xfId="47737" xr:uid="{00000000-0005-0000-0000-00001EA90000}"/>
    <cellStyle name="Saída 2 5 7" xfId="15387" xr:uid="{00000000-0005-0000-0000-00001FA90000}"/>
    <cellStyle name="Saída 2 5 7 2" xfId="35150" xr:uid="{00000000-0005-0000-0000-000020A90000}"/>
    <cellStyle name="Saída 2 5 7 3" xfId="50109" xr:uid="{00000000-0005-0000-0000-000021A90000}"/>
    <cellStyle name="Saída 2 5 8" xfId="17526" xr:uid="{00000000-0005-0000-0000-000022A90000}"/>
    <cellStyle name="Saída 2 5 8 2" xfId="37259" xr:uid="{00000000-0005-0000-0000-000023A90000}"/>
    <cellStyle name="Saída 2 5 8 3" xfId="52218" xr:uid="{00000000-0005-0000-0000-000024A90000}"/>
    <cellStyle name="Saída 2 5 9" xfId="19635" xr:uid="{00000000-0005-0000-0000-000025A90000}"/>
    <cellStyle name="Saída 2 5 9 2" xfId="54297" xr:uid="{00000000-0005-0000-0000-000026A90000}"/>
    <cellStyle name="Saída 2 6" xfId="2776" xr:uid="{00000000-0005-0000-0000-000027A90000}"/>
    <cellStyle name="Saída 2 6 10" xfId="22625" xr:uid="{00000000-0005-0000-0000-000028A90000}"/>
    <cellStyle name="Saída 2 6 11" xfId="34342" xr:uid="{00000000-0005-0000-0000-000029A90000}"/>
    <cellStyle name="Saída 2 6 2" xfId="2777" xr:uid="{00000000-0005-0000-0000-00002AA90000}"/>
    <cellStyle name="Saída 2 6 2 10" xfId="34339" xr:uid="{00000000-0005-0000-0000-00002BA90000}"/>
    <cellStyle name="Saída 2 6 2 2" xfId="5226" xr:uid="{00000000-0005-0000-0000-00002CA90000}"/>
    <cellStyle name="Saída 2 6 2 2 2" xfId="25028" xr:uid="{00000000-0005-0000-0000-00002DA90000}"/>
    <cellStyle name="Saída 2 6 2 2 3" xfId="40068" xr:uid="{00000000-0005-0000-0000-00002EA90000}"/>
    <cellStyle name="Saída 2 6 2 3" xfId="8184" xr:uid="{00000000-0005-0000-0000-00002FA90000}"/>
    <cellStyle name="Saída 2 6 2 3 2" xfId="27986" xr:uid="{00000000-0005-0000-0000-000030A90000}"/>
    <cellStyle name="Saída 2 6 2 3 3" xfId="42996" xr:uid="{00000000-0005-0000-0000-000031A90000}"/>
    <cellStyle name="Saída 2 6 2 4" xfId="10586" xr:uid="{00000000-0005-0000-0000-000032A90000}"/>
    <cellStyle name="Saída 2 6 2 4 2" xfId="30388" xr:uid="{00000000-0005-0000-0000-000033A90000}"/>
    <cellStyle name="Saída 2 6 2 4 3" xfId="45368" xr:uid="{00000000-0005-0000-0000-000034A90000}"/>
    <cellStyle name="Saída 2 6 2 5" xfId="12988" xr:uid="{00000000-0005-0000-0000-000035A90000}"/>
    <cellStyle name="Saída 2 6 2 5 2" xfId="32790" xr:uid="{00000000-0005-0000-0000-000036A90000}"/>
    <cellStyle name="Saída 2 6 2 5 3" xfId="47740" xr:uid="{00000000-0005-0000-0000-000037A90000}"/>
    <cellStyle name="Saída 2 6 2 6" xfId="15390" xr:uid="{00000000-0005-0000-0000-000038A90000}"/>
    <cellStyle name="Saída 2 6 2 6 2" xfId="35153" xr:uid="{00000000-0005-0000-0000-000039A90000}"/>
    <cellStyle name="Saída 2 6 2 6 3" xfId="50112" xr:uid="{00000000-0005-0000-0000-00003AA90000}"/>
    <cellStyle name="Saída 2 6 2 7" xfId="17529" xr:uid="{00000000-0005-0000-0000-00003BA90000}"/>
    <cellStyle name="Saída 2 6 2 7 2" xfId="37262" xr:uid="{00000000-0005-0000-0000-00003CA90000}"/>
    <cellStyle name="Saída 2 6 2 7 3" xfId="52221" xr:uid="{00000000-0005-0000-0000-00003DA90000}"/>
    <cellStyle name="Saída 2 6 2 8" xfId="19638" xr:uid="{00000000-0005-0000-0000-00003EA90000}"/>
    <cellStyle name="Saída 2 6 2 8 2" xfId="54300" xr:uid="{00000000-0005-0000-0000-00003FA90000}"/>
    <cellStyle name="Saída 2 6 2 9" xfId="22626" xr:uid="{00000000-0005-0000-0000-000040A90000}"/>
    <cellStyle name="Saída 2 6 3" xfId="5225" xr:uid="{00000000-0005-0000-0000-000041A90000}"/>
    <cellStyle name="Saída 2 6 3 2" xfId="25027" xr:uid="{00000000-0005-0000-0000-000042A90000}"/>
    <cellStyle name="Saída 2 6 3 3" xfId="40067" xr:uid="{00000000-0005-0000-0000-000043A90000}"/>
    <cellStyle name="Saída 2 6 4" xfId="8183" xr:uid="{00000000-0005-0000-0000-000044A90000}"/>
    <cellStyle name="Saída 2 6 4 2" xfId="27985" xr:uid="{00000000-0005-0000-0000-000045A90000}"/>
    <cellStyle name="Saída 2 6 4 3" xfId="42995" xr:uid="{00000000-0005-0000-0000-000046A90000}"/>
    <cellStyle name="Saída 2 6 5" xfId="10585" xr:uid="{00000000-0005-0000-0000-000047A90000}"/>
    <cellStyle name="Saída 2 6 5 2" xfId="30387" xr:uid="{00000000-0005-0000-0000-000048A90000}"/>
    <cellStyle name="Saída 2 6 5 3" xfId="45367" xr:uid="{00000000-0005-0000-0000-000049A90000}"/>
    <cellStyle name="Saída 2 6 6" xfId="12987" xr:uid="{00000000-0005-0000-0000-00004AA90000}"/>
    <cellStyle name="Saída 2 6 6 2" xfId="32789" xr:uid="{00000000-0005-0000-0000-00004BA90000}"/>
    <cellStyle name="Saída 2 6 6 3" xfId="47739" xr:uid="{00000000-0005-0000-0000-00004CA90000}"/>
    <cellStyle name="Saída 2 6 7" xfId="15389" xr:uid="{00000000-0005-0000-0000-00004DA90000}"/>
    <cellStyle name="Saída 2 6 7 2" xfId="35152" xr:uid="{00000000-0005-0000-0000-00004EA90000}"/>
    <cellStyle name="Saída 2 6 7 3" xfId="50111" xr:uid="{00000000-0005-0000-0000-00004FA90000}"/>
    <cellStyle name="Saída 2 6 8" xfId="17528" xr:uid="{00000000-0005-0000-0000-000050A90000}"/>
    <cellStyle name="Saída 2 6 8 2" xfId="37261" xr:uid="{00000000-0005-0000-0000-000051A90000}"/>
    <cellStyle name="Saída 2 6 8 3" xfId="52220" xr:uid="{00000000-0005-0000-0000-000052A90000}"/>
    <cellStyle name="Saída 2 6 9" xfId="19637" xr:uid="{00000000-0005-0000-0000-000053A90000}"/>
    <cellStyle name="Saída 2 6 9 2" xfId="54299" xr:uid="{00000000-0005-0000-0000-000054A90000}"/>
    <cellStyle name="Saída 2 7" xfId="2778" xr:uid="{00000000-0005-0000-0000-000055A90000}"/>
    <cellStyle name="Saída 2 7 10" xfId="22627" xr:uid="{00000000-0005-0000-0000-000056A90000}"/>
    <cellStyle name="Saída 2 7 11" xfId="34340" xr:uid="{00000000-0005-0000-0000-000057A90000}"/>
    <cellStyle name="Saída 2 7 2" xfId="2779" xr:uid="{00000000-0005-0000-0000-000058A90000}"/>
    <cellStyle name="Saída 2 7 2 10" xfId="34328" xr:uid="{00000000-0005-0000-0000-000059A90000}"/>
    <cellStyle name="Saída 2 7 2 2" xfId="5228" xr:uid="{00000000-0005-0000-0000-00005AA90000}"/>
    <cellStyle name="Saída 2 7 2 2 2" xfId="25030" xr:uid="{00000000-0005-0000-0000-00005BA90000}"/>
    <cellStyle name="Saída 2 7 2 2 3" xfId="40070" xr:uid="{00000000-0005-0000-0000-00005CA90000}"/>
    <cellStyle name="Saída 2 7 2 3" xfId="8186" xr:uid="{00000000-0005-0000-0000-00005DA90000}"/>
    <cellStyle name="Saída 2 7 2 3 2" xfId="27988" xr:uid="{00000000-0005-0000-0000-00005EA90000}"/>
    <cellStyle name="Saída 2 7 2 3 3" xfId="42998" xr:uid="{00000000-0005-0000-0000-00005FA90000}"/>
    <cellStyle name="Saída 2 7 2 4" xfId="10588" xr:uid="{00000000-0005-0000-0000-000060A90000}"/>
    <cellStyle name="Saída 2 7 2 4 2" xfId="30390" xr:uid="{00000000-0005-0000-0000-000061A90000}"/>
    <cellStyle name="Saída 2 7 2 4 3" xfId="45370" xr:uid="{00000000-0005-0000-0000-000062A90000}"/>
    <cellStyle name="Saída 2 7 2 5" xfId="12990" xr:uid="{00000000-0005-0000-0000-000063A90000}"/>
    <cellStyle name="Saída 2 7 2 5 2" xfId="32792" xr:uid="{00000000-0005-0000-0000-000064A90000}"/>
    <cellStyle name="Saída 2 7 2 5 3" xfId="47742" xr:uid="{00000000-0005-0000-0000-000065A90000}"/>
    <cellStyle name="Saída 2 7 2 6" xfId="15392" xr:uid="{00000000-0005-0000-0000-000066A90000}"/>
    <cellStyle name="Saída 2 7 2 6 2" xfId="35155" xr:uid="{00000000-0005-0000-0000-000067A90000}"/>
    <cellStyle name="Saída 2 7 2 6 3" xfId="50114" xr:uid="{00000000-0005-0000-0000-000068A90000}"/>
    <cellStyle name="Saída 2 7 2 7" xfId="17531" xr:uid="{00000000-0005-0000-0000-000069A90000}"/>
    <cellStyle name="Saída 2 7 2 7 2" xfId="37264" xr:uid="{00000000-0005-0000-0000-00006AA90000}"/>
    <cellStyle name="Saída 2 7 2 7 3" xfId="52223" xr:uid="{00000000-0005-0000-0000-00006BA90000}"/>
    <cellStyle name="Saída 2 7 2 8" xfId="19640" xr:uid="{00000000-0005-0000-0000-00006CA90000}"/>
    <cellStyle name="Saída 2 7 2 8 2" xfId="54302" xr:uid="{00000000-0005-0000-0000-00006DA90000}"/>
    <cellStyle name="Saída 2 7 2 9" xfId="22628" xr:uid="{00000000-0005-0000-0000-00006EA90000}"/>
    <cellStyle name="Saída 2 7 3" xfId="5227" xr:uid="{00000000-0005-0000-0000-00006FA90000}"/>
    <cellStyle name="Saída 2 7 3 2" xfId="25029" xr:uid="{00000000-0005-0000-0000-000070A90000}"/>
    <cellStyle name="Saída 2 7 3 3" xfId="40069" xr:uid="{00000000-0005-0000-0000-000071A90000}"/>
    <cellStyle name="Saída 2 7 4" xfId="8185" xr:uid="{00000000-0005-0000-0000-000072A90000}"/>
    <cellStyle name="Saída 2 7 4 2" xfId="27987" xr:uid="{00000000-0005-0000-0000-000073A90000}"/>
    <cellStyle name="Saída 2 7 4 3" xfId="42997" xr:uid="{00000000-0005-0000-0000-000074A90000}"/>
    <cellStyle name="Saída 2 7 5" xfId="10587" xr:uid="{00000000-0005-0000-0000-000075A90000}"/>
    <cellStyle name="Saída 2 7 5 2" xfId="30389" xr:uid="{00000000-0005-0000-0000-000076A90000}"/>
    <cellStyle name="Saída 2 7 5 3" xfId="45369" xr:uid="{00000000-0005-0000-0000-000077A90000}"/>
    <cellStyle name="Saída 2 7 6" xfId="12989" xr:uid="{00000000-0005-0000-0000-000078A90000}"/>
    <cellStyle name="Saída 2 7 6 2" xfId="32791" xr:uid="{00000000-0005-0000-0000-000079A90000}"/>
    <cellStyle name="Saída 2 7 6 3" xfId="47741" xr:uid="{00000000-0005-0000-0000-00007AA90000}"/>
    <cellStyle name="Saída 2 7 7" xfId="15391" xr:uid="{00000000-0005-0000-0000-00007BA90000}"/>
    <cellStyle name="Saída 2 7 7 2" xfId="35154" xr:uid="{00000000-0005-0000-0000-00007CA90000}"/>
    <cellStyle name="Saída 2 7 7 3" xfId="50113" xr:uid="{00000000-0005-0000-0000-00007DA90000}"/>
    <cellStyle name="Saída 2 7 8" xfId="17530" xr:uid="{00000000-0005-0000-0000-00007EA90000}"/>
    <cellStyle name="Saída 2 7 8 2" xfId="37263" xr:uid="{00000000-0005-0000-0000-00007FA90000}"/>
    <cellStyle name="Saída 2 7 8 3" xfId="52222" xr:uid="{00000000-0005-0000-0000-000080A90000}"/>
    <cellStyle name="Saída 2 7 9" xfId="19639" xr:uid="{00000000-0005-0000-0000-000081A90000}"/>
    <cellStyle name="Saída 2 7 9 2" xfId="54301" xr:uid="{00000000-0005-0000-0000-000082A90000}"/>
    <cellStyle name="Saída 2 8" xfId="2780" xr:uid="{00000000-0005-0000-0000-000083A90000}"/>
    <cellStyle name="Saída 2 8 10" xfId="22629" xr:uid="{00000000-0005-0000-0000-000084A90000}"/>
    <cellStyle name="Saída 2 8 11" xfId="34337" xr:uid="{00000000-0005-0000-0000-000085A90000}"/>
    <cellStyle name="Saída 2 8 2" xfId="2781" xr:uid="{00000000-0005-0000-0000-000086A90000}"/>
    <cellStyle name="Saída 2 8 2 10" xfId="34338" xr:uid="{00000000-0005-0000-0000-000087A90000}"/>
    <cellStyle name="Saída 2 8 2 2" xfId="5230" xr:uid="{00000000-0005-0000-0000-000088A90000}"/>
    <cellStyle name="Saída 2 8 2 2 2" xfId="25032" xr:uid="{00000000-0005-0000-0000-000089A90000}"/>
    <cellStyle name="Saída 2 8 2 2 3" xfId="40072" xr:uid="{00000000-0005-0000-0000-00008AA90000}"/>
    <cellStyle name="Saída 2 8 2 3" xfId="8188" xr:uid="{00000000-0005-0000-0000-00008BA90000}"/>
    <cellStyle name="Saída 2 8 2 3 2" xfId="27990" xr:uid="{00000000-0005-0000-0000-00008CA90000}"/>
    <cellStyle name="Saída 2 8 2 3 3" xfId="43000" xr:uid="{00000000-0005-0000-0000-00008DA90000}"/>
    <cellStyle name="Saída 2 8 2 4" xfId="10590" xr:uid="{00000000-0005-0000-0000-00008EA90000}"/>
    <cellStyle name="Saída 2 8 2 4 2" xfId="30392" xr:uid="{00000000-0005-0000-0000-00008FA90000}"/>
    <cellStyle name="Saída 2 8 2 4 3" xfId="45372" xr:uid="{00000000-0005-0000-0000-000090A90000}"/>
    <cellStyle name="Saída 2 8 2 5" xfId="12992" xr:uid="{00000000-0005-0000-0000-000091A90000}"/>
    <cellStyle name="Saída 2 8 2 5 2" xfId="32794" xr:uid="{00000000-0005-0000-0000-000092A90000}"/>
    <cellStyle name="Saída 2 8 2 5 3" xfId="47744" xr:uid="{00000000-0005-0000-0000-000093A90000}"/>
    <cellStyle name="Saída 2 8 2 6" xfId="15394" xr:uid="{00000000-0005-0000-0000-000094A90000}"/>
    <cellStyle name="Saída 2 8 2 6 2" xfId="35157" xr:uid="{00000000-0005-0000-0000-000095A90000}"/>
    <cellStyle name="Saída 2 8 2 6 3" xfId="50116" xr:uid="{00000000-0005-0000-0000-000096A90000}"/>
    <cellStyle name="Saída 2 8 2 7" xfId="17533" xr:uid="{00000000-0005-0000-0000-000097A90000}"/>
    <cellStyle name="Saída 2 8 2 7 2" xfId="37266" xr:uid="{00000000-0005-0000-0000-000098A90000}"/>
    <cellStyle name="Saída 2 8 2 7 3" xfId="52225" xr:uid="{00000000-0005-0000-0000-000099A90000}"/>
    <cellStyle name="Saída 2 8 2 8" xfId="19642" xr:uid="{00000000-0005-0000-0000-00009AA90000}"/>
    <cellStyle name="Saída 2 8 2 8 2" xfId="54304" xr:uid="{00000000-0005-0000-0000-00009BA90000}"/>
    <cellStyle name="Saída 2 8 2 9" xfId="22630" xr:uid="{00000000-0005-0000-0000-00009CA90000}"/>
    <cellStyle name="Saída 2 8 3" xfId="5229" xr:uid="{00000000-0005-0000-0000-00009DA90000}"/>
    <cellStyle name="Saída 2 8 3 2" xfId="25031" xr:uid="{00000000-0005-0000-0000-00009EA90000}"/>
    <cellStyle name="Saída 2 8 3 3" xfId="40071" xr:uid="{00000000-0005-0000-0000-00009FA90000}"/>
    <cellStyle name="Saída 2 8 4" xfId="8187" xr:uid="{00000000-0005-0000-0000-0000A0A90000}"/>
    <cellStyle name="Saída 2 8 4 2" xfId="27989" xr:uid="{00000000-0005-0000-0000-0000A1A90000}"/>
    <cellStyle name="Saída 2 8 4 3" xfId="42999" xr:uid="{00000000-0005-0000-0000-0000A2A90000}"/>
    <cellStyle name="Saída 2 8 5" xfId="10589" xr:uid="{00000000-0005-0000-0000-0000A3A90000}"/>
    <cellStyle name="Saída 2 8 5 2" xfId="30391" xr:uid="{00000000-0005-0000-0000-0000A4A90000}"/>
    <cellStyle name="Saída 2 8 5 3" xfId="45371" xr:uid="{00000000-0005-0000-0000-0000A5A90000}"/>
    <cellStyle name="Saída 2 8 6" xfId="12991" xr:uid="{00000000-0005-0000-0000-0000A6A90000}"/>
    <cellStyle name="Saída 2 8 6 2" xfId="32793" xr:uid="{00000000-0005-0000-0000-0000A7A90000}"/>
    <cellStyle name="Saída 2 8 6 3" xfId="47743" xr:uid="{00000000-0005-0000-0000-0000A8A90000}"/>
    <cellStyle name="Saída 2 8 7" xfId="15393" xr:uid="{00000000-0005-0000-0000-0000A9A90000}"/>
    <cellStyle name="Saída 2 8 7 2" xfId="35156" xr:uid="{00000000-0005-0000-0000-0000AAA90000}"/>
    <cellStyle name="Saída 2 8 7 3" xfId="50115" xr:uid="{00000000-0005-0000-0000-0000ABA90000}"/>
    <cellStyle name="Saída 2 8 8" xfId="17532" xr:uid="{00000000-0005-0000-0000-0000ACA90000}"/>
    <cellStyle name="Saída 2 8 8 2" xfId="37265" xr:uid="{00000000-0005-0000-0000-0000ADA90000}"/>
    <cellStyle name="Saída 2 8 8 3" xfId="52224" xr:uid="{00000000-0005-0000-0000-0000AEA90000}"/>
    <cellStyle name="Saída 2 8 9" xfId="19641" xr:uid="{00000000-0005-0000-0000-0000AFA90000}"/>
    <cellStyle name="Saída 2 8 9 2" xfId="54303" xr:uid="{00000000-0005-0000-0000-0000B0A90000}"/>
    <cellStyle name="Saída 2 9" xfId="2782" xr:uid="{00000000-0005-0000-0000-0000B1A90000}"/>
    <cellStyle name="Saída 2 9 10" xfId="34336" xr:uid="{00000000-0005-0000-0000-0000B2A90000}"/>
    <cellStyle name="Saída 2 9 2" xfId="5231" xr:uid="{00000000-0005-0000-0000-0000B3A90000}"/>
    <cellStyle name="Saída 2 9 2 2" xfId="25033" xr:uid="{00000000-0005-0000-0000-0000B4A90000}"/>
    <cellStyle name="Saída 2 9 2 3" xfId="40073" xr:uid="{00000000-0005-0000-0000-0000B5A90000}"/>
    <cellStyle name="Saída 2 9 3" xfId="8189" xr:uid="{00000000-0005-0000-0000-0000B6A90000}"/>
    <cellStyle name="Saída 2 9 3 2" xfId="27991" xr:uid="{00000000-0005-0000-0000-0000B7A90000}"/>
    <cellStyle name="Saída 2 9 3 3" xfId="43001" xr:uid="{00000000-0005-0000-0000-0000B8A90000}"/>
    <cellStyle name="Saída 2 9 4" xfId="10591" xr:uid="{00000000-0005-0000-0000-0000B9A90000}"/>
    <cellStyle name="Saída 2 9 4 2" xfId="30393" xr:uid="{00000000-0005-0000-0000-0000BAA90000}"/>
    <cellStyle name="Saída 2 9 4 3" xfId="45373" xr:uid="{00000000-0005-0000-0000-0000BBA90000}"/>
    <cellStyle name="Saída 2 9 5" xfId="12993" xr:uid="{00000000-0005-0000-0000-0000BCA90000}"/>
    <cellStyle name="Saída 2 9 5 2" xfId="32795" xr:uid="{00000000-0005-0000-0000-0000BDA90000}"/>
    <cellStyle name="Saída 2 9 5 3" xfId="47745" xr:uid="{00000000-0005-0000-0000-0000BEA90000}"/>
    <cellStyle name="Saída 2 9 6" xfId="15395" xr:uid="{00000000-0005-0000-0000-0000BFA90000}"/>
    <cellStyle name="Saída 2 9 6 2" xfId="35158" xr:uid="{00000000-0005-0000-0000-0000C0A90000}"/>
    <cellStyle name="Saída 2 9 6 3" xfId="50117" xr:uid="{00000000-0005-0000-0000-0000C1A90000}"/>
    <cellStyle name="Saída 2 9 7" xfId="17534" xr:uid="{00000000-0005-0000-0000-0000C2A90000}"/>
    <cellStyle name="Saída 2 9 7 2" xfId="37267" xr:uid="{00000000-0005-0000-0000-0000C3A90000}"/>
    <cellStyle name="Saída 2 9 7 3" xfId="52226" xr:uid="{00000000-0005-0000-0000-0000C4A90000}"/>
    <cellStyle name="Saída 2 9 8" xfId="19643" xr:uid="{00000000-0005-0000-0000-0000C5A90000}"/>
    <cellStyle name="Saída 2 9 8 2" xfId="54305" xr:uid="{00000000-0005-0000-0000-0000C6A90000}"/>
    <cellStyle name="Saída 2 9 9" xfId="22631" xr:uid="{00000000-0005-0000-0000-0000C7A90000}"/>
    <cellStyle name="Saída 20" xfId="34834" xr:uid="{00000000-0005-0000-0000-0000C8A90000}"/>
    <cellStyle name="Saída 3" xfId="2783" xr:uid="{00000000-0005-0000-0000-0000C9A90000}"/>
    <cellStyle name="Saída 3 10" xfId="2784" xr:uid="{00000000-0005-0000-0000-0000CAA90000}"/>
    <cellStyle name="Saída 3 10 10" xfId="22633" xr:uid="{00000000-0005-0000-0000-0000CBA90000}"/>
    <cellStyle name="Saída 3 10 11" xfId="34333" xr:uid="{00000000-0005-0000-0000-0000CCA90000}"/>
    <cellStyle name="Saída 3 10 2" xfId="2785" xr:uid="{00000000-0005-0000-0000-0000CDA90000}"/>
    <cellStyle name="Saída 3 10 2 10" xfId="34334" xr:uid="{00000000-0005-0000-0000-0000CEA90000}"/>
    <cellStyle name="Saída 3 10 2 2" xfId="5234" xr:uid="{00000000-0005-0000-0000-0000CFA90000}"/>
    <cellStyle name="Saída 3 10 2 2 2" xfId="25036" xr:uid="{00000000-0005-0000-0000-0000D0A90000}"/>
    <cellStyle name="Saída 3 10 2 2 3" xfId="40076" xr:uid="{00000000-0005-0000-0000-0000D1A90000}"/>
    <cellStyle name="Saída 3 10 2 3" xfId="8192" xr:uid="{00000000-0005-0000-0000-0000D2A90000}"/>
    <cellStyle name="Saída 3 10 2 3 2" xfId="27994" xr:uid="{00000000-0005-0000-0000-0000D3A90000}"/>
    <cellStyle name="Saída 3 10 2 3 3" xfId="43004" xr:uid="{00000000-0005-0000-0000-0000D4A90000}"/>
    <cellStyle name="Saída 3 10 2 4" xfId="10594" xr:uid="{00000000-0005-0000-0000-0000D5A90000}"/>
    <cellStyle name="Saída 3 10 2 4 2" xfId="30396" xr:uid="{00000000-0005-0000-0000-0000D6A90000}"/>
    <cellStyle name="Saída 3 10 2 4 3" xfId="45376" xr:uid="{00000000-0005-0000-0000-0000D7A90000}"/>
    <cellStyle name="Saída 3 10 2 5" xfId="12996" xr:uid="{00000000-0005-0000-0000-0000D8A90000}"/>
    <cellStyle name="Saída 3 10 2 5 2" xfId="32798" xr:uid="{00000000-0005-0000-0000-0000D9A90000}"/>
    <cellStyle name="Saída 3 10 2 5 3" xfId="47748" xr:uid="{00000000-0005-0000-0000-0000DAA90000}"/>
    <cellStyle name="Saída 3 10 2 6" xfId="15398" xr:uid="{00000000-0005-0000-0000-0000DBA90000}"/>
    <cellStyle name="Saída 3 10 2 6 2" xfId="35161" xr:uid="{00000000-0005-0000-0000-0000DCA90000}"/>
    <cellStyle name="Saída 3 10 2 6 3" xfId="50120" xr:uid="{00000000-0005-0000-0000-0000DDA90000}"/>
    <cellStyle name="Saída 3 10 2 7" xfId="17537" xr:uid="{00000000-0005-0000-0000-0000DEA90000}"/>
    <cellStyle name="Saída 3 10 2 7 2" xfId="37270" xr:uid="{00000000-0005-0000-0000-0000DFA90000}"/>
    <cellStyle name="Saída 3 10 2 7 3" xfId="52229" xr:uid="{00000000-0005-0000-0000-0000E0A90000}"/>
    <cellStyle name="Saída 3 10 2 8" xfId="19646" xr:uid="{00000000-0005-0000-0000-0000E1A90000}"/>
    <cellStyle name="Saída 3 10 2 8 2" xfId="54308" xr:uid="{00000000-0005-0000-0000-0000E2A90000}"/>
    <cellStyle name="Saída 3 10 2 9" xfId="22634" xr:uid="{00000000-0005-0000-0000-0000E3A90000}"/>
    <cellStyle name="Saída 3 10 3" xfId="5233" xr:uid="{00000000-0005-0000-0000-0000E4A90000}"/>
    <cellStyle name="Saída 3 10 3 2" xfId="25035" xr:uid="{00000000-0005-0000-0000-0000E5A90000}"/>
    <cellStyle name="Saída 3 10 3 3" xfId="40075" xr:uid="{00000000-0005-0000-0000-0000E6A90000}"/>
    <cellStyle name="Saída 3 10 4" xfId="8191" xr:uid="{00000000-0005-0000-0000-0000E7A90000}"/>
    <cellStyle name="Saída 3 10 4 2" xfId="27993" xr:uid="{00000000-0005-0000-0000-0000E8A90000}"/>
    <cellStyle name="Saída 3 10 4 3" xfId="43003" xr:uid="{00000000-0005-0000-0000-0000E9A90000}"/>
    <cellStyle name="Saída 3 10 5" xfId="10593" xr:uid="{00000000-0005-0000-0000-0000EAA90000}"/>
    <cellStyle name="Saída 3 10 5 2" xfId="30395" xr:uid="{00000000-0005-0000-0000-0000EBA90000}"/>
    <cellStyle name="Saída 3 10 5 3" xfId="45375" xr:uid="{00000000-0005-0000-0000-0000ECA90000}"/>
    <cellStyle name="Saída 3 10 6" xfId="12995" xr:uid="{00000000-0005-0000-0000-0000EDA90000}"/>
    <cellStyle name="Saída 3 10 6 2" xfId="32797" xr:uid="{00000000-0005-0000-0000-0000EEA90000}"/>
    <cellStyle name="Saída 3 10 6 3" xfId="47747" xr:uid="{00000000-0005-0000-0000-0000EFA90000}"/>
    <cellStyle name="Saída 3 10 7" xfId="15397" xr:uid="{00000000-0005-0000-0000-0000F0A90000}"/>
    <cellStyle name="Saída 3 10 7 2" xfId="35160" xr:uid="{00000000-0005-0000-0000-0000F1A90000}"/>
    <cellStyle name="Saída 3 10 7 3" xfId="50119" xr:uid="{00000000-0005-0000-0000-0000F2A90000}"/>
    <cellStyle name="Saída 3 10 8" xfId="17536" xr:uid="{00000000-0005-0000-0000-0000F3A90000}"/>
    <cellStyle name="Saída 3 10 8 2" xfId="37269" xr:uid="{00000000-0005-0000-0000-0000F4A90000}"/>
    <cellStyle name="Saída 3 10 8 3" xfId="52228" xr:uid="{00000000-0005-0000-0000-0000F5A90000}"/>
    <cellStyle name="Saída 3 10 9" xfId="19645" xr:uid="{00000000-0005-0000-0000-0000F6A90000}"/>
    <cellStyle name="Saída 3 10 9 2" xfId="54307" xr:uid="{00000000-0005-0000-0000-0000F7A90000}"/>
    <cellStyle name="Saída 3 11" xfId="2786" xr:uid="{00000000-0005-0000-0000-0000F8A90000}"/>
    <cellStyle name="Saída 3 11 10" xfId="22635" xr:uid="{00000000-0005-0000-0000-0000F9A90000}"/>
    <cellStyle name="Saída 3 11 11" xfId="34331" xr:uid="{00000000-0005-0000-0000-0000FAA90000}"/>
    <cellStyle name="Saída 3 11 2" xfId="2787" xr:uid="{00000000-0005-0000-0000-0000FBA90000}"/>
    <cellStyle name="Saída 3 11 2 10" xfId="34332" xr:uid="{00000000-0005-0000-0000-0000FCA90000}"/>
    <cellStyle name="Saída 3 11 2 2" xfId="5236" xr:uid="{00000000-0005-0000-0000-0000FDA90000}"/>
    <cellStyle name="Saída 3 11 2 2 2" xfId="25038" xr:uid="{00000000-0005-0000-0000-0000FEA90000}"/>
    <cellStyle name="Saída 3 11 2 2 3" xfId="40078" xr:uid="{00000000-0005-0000-0000-0000FFA90000}"/>
    <cellStyle name="Saída 3 11 2 3" xfId="8194" xr:uid="{00000000-0005-0000-0000-000000AA0000}"/>
    <cellStyle name="Saída 3 11 2 3 2" xfId="27996" xr:uid="{00000000-0005-0000-0000-000001AA0000}"/>
    <cellStyle name="Saída 3 11 2 3 3" xfId="43006" xr:uid="{00000000-0005-0000-0000-000002AA0000}"/>
    <cellStyle name="Saída 3 11 2 4" xfId="10596" xr:uid="{00000000-0005-0000-0000-000003AA0000}"/>
    <cellStyle name="Saída 3 11 2 4 2" xfId="30398" xr:uid="{00000000-0005-0000-0000-000004AA0000}"/>
    <cellStyle name="Saída 3 11 2 4 3" xfId="45378" xr:uid="{00000000-0005-0000-0000-000005AA0000}"/>
    <cellStyle name="Saída 3 11 2 5" xfId="12998" xr:uid="{00000000-0005-0000-0000-000006AA0000}"/>
    <cellStyle name="Saída 3 11 2 5 2" xfId="32800" xr:uid="{00000000-0005-0000-0000-000007AA0000}"/>
    <cellStyle name="Saída 3 11 2 5 3" xfId="47750" xr:uid="{00000000-0005-0000-0000-000008AA0000}"/>
    <cellStyle name="Saída 3 11 2 6" xfId="15400" xr:uid="{00000000-0005-0000-0000-000009AA0000}"/>
    <cellStyle name="Saída 3 11 2 6 2" xfId="35163" xr:uid="{00000000-0005-0000-0000-00000AAA0000}"/>
    <cellStyle name="Saída 3 11 2 6 3" xfId="50122" xr:uid="{00000000-0005-0000-0000-00000BAA0000}"/>
    <cellStyle name="Saída 3 11 2 7" xfId="17539" xr:uid="{00000000-0005-0000-0000-00000CAA0000}"/>
    <cellStyle name="Saída 3 11 2 7 2" xfId="37272" xr:uid="{00000000-0005-0000-0000-00000DAA0000}"/>
    <cellStyle name="Saída 3 11 2 7 3" xfId="52231" xr:uid="{00000000-0005-0000-0000-00000EAA0000}"/>
    <cellStyle name="Saída 3 11 2 8" xfId="19648" xr:uid="{00000000-0005-0000-0000-00000FAA0000}"/>
    <cellStyle name="Saída 3 11 2 8 2" xfId="54310" xr:uid="{00000000-0005-0000-0000-000010AA0000}"/>
    <cellStyle name="Saída 3 11 2 9" xfId="22636" xr:uid="{00000000-0005-0000-0000-000011AA0000}"/>
    <cellStyle name="Saída 3 11 3" xfId="5235" xr:uid="{00000000-0005-0000-0000-000012AA0000}"/>
    <cellStyle name="Saída 3 11 3 2" xfId="25037" xr:uid="{00000000-0005-0000-0000-000013AA0000}"/>
    <cellStyle name="Saída 3 11 3 3" xfId="40077" xr:uid="{00000000-0005-0000-0000-000014AA0000}"/>
    <cellStyle name="Saída 3 11 4" xfId="8193" xr:uid="{00000000-0005-0000-0000-000015AA0000}"/>
    <cellStyle name="Saída 3 11 4 2" xfId="27995" xr:uid="{00000000-0005-0000-0000-000016AA0000}"/>
    <cellStyle name="Saída 3 11 4 3" xfId="43005" xr:uid="{00000000-0005-0000-0000-000017AA0000}"/>
    <cellStyle name="Saída 3 11 5" xfId="10595" xr:uid="{00000000-0005-0000-0000-000018AA0000}"/>
    <cellStyle name="Saída 3 11 5 2" xfId="30397" xr:uid="{00000000-0005-0000-0000-000019AA0000}"/>
    <cellStyle name="Saída 3 11 5 3" xfId="45377" xr:uid="{00000000-0005-0000-0000-00001AAA0000}"/>
    <cellStyle name="Saída 3 11 6" xfId="12997" xr:uid="{00000000-0005-0000-0000-00001BAA0000}"/>
    <cellStyle name="Saída 3 11 6 2" xfId="32799" xr:uid="{00000000-0005-0000-0000-00001CAA0000}"/>
    <cellStyle name="Saída 3 11 6 3" xfId="47749" xr:uid="{00000000-0005-0000-0000-00001DAA0000}"/>
    <cellStyle name="Saída 3 11 7" xfId="15399" xr:uid="{00000000-0005-0000-0000-00001EAA0000}"/>
    <cellStyle name="Saída 3 11 7 2" xfId="35162" xr:uid="{00000000-0005-0000-0000-00001FAA0000}"/>
    <cellStyle name="Saída 3 11 7 3" xfId="50121" xr:uid="{00000000-0005-0000-0000-000020AA0000}"/>
    <cellStyle name="Saída 3 11 8" xfId="17538" xr:uid="{00000000-0005-0000-0000-000021AA0000}"/>
    <cellStyle name="Saída 3 11 8 2" xfId="37271" xr:uid="{00000000-0005-0000-0000-000022AA0000}"/>
    <cellStyle name="Saída 3 11 8 3" xfId="52230" xr:uid="{00000000-0005-0000-0000-000023AA0000}"/>
    <cellStyle name="Saída 3 11 9" xfId="19647" xr:uid="{00000000-0005-0000-0000-000024AA0000}"/>
    <cellStyle name="Saída 3 11 9 2" xfId="54309" xr:uid="{00000000-0005-0000-0000-000025AA0000}"/>
    <cellStyle name="Saída 3 12" xfId="2788" xr:uid="{00000000-0005-0000-0000-000026AA0000}"/>
    <cellStyle name="Saída 3 12 10" xfId="22637" xr:uid="{00000000-0005-0000-0000-000027AA0000}"/>
    <cellStyle name="Saída 3 12 11" xfId="34329" xr:uid="{00000000-0005-0000-0000-000028AA0000}"/>
    <cellStyle name="Saída 3 12 2" xfId="2789" xr:uid="{00000000-0005-0000-0000-000029AA0000}"/>
    <cellStyle name="Saída 3 12 2 10" xfId="34330" xr:uid="{00000000-0005-0000-0000-00002AAA0000}"/>
    <cellStyle name="Saída 3 12 2 2" xfId="5238" xr:uid="{00000000-0005-0000-0000-00002BAA0000}"/>
    <cellStyle name="Saída 3 12 2 2 2" xfId="25040" xr:uid="{00000000-0005-0000-0000-00002CAA0000}"/>
    <cellStyle name="Saída 3 12 2 2 3" xfId="40080" xr:uid="{00000000-0005-0000-0000-00002DAA0000}"/>
    <cellStyle name="Saída 3 12 2 3" xfId="8196" xr:uid="{00000000-0005-0000-0000-00002EAA0000}"/>
    <cellStyle name="Saída 3 12 2 3 2" xfId="27998" xr:uid="{00000000-0005-0000-0000-00002FAA0000}"/>
    <cellStyle name="Saída 3 12 2 3 3" xfId="43008" xr:uid="{00000000-0005-0000-0000-000030AA0000}"/>
    <cellStyle name="Saída 3 12 2 4" xfId="10598" xr:uid="{00000000-0005-0000-0000-000031AA0000}"/>
    <cellStyle name="Saída 3 12 2 4 2" xfId="30400" xr:uid="{00000000-0005-0000-0000-000032AA0000}"/>
    <cellStyle name="Saída 3 12 2 4 3" xfId="45380" xr:uid="{00000000-0005-0000-0000-000033AA0000}"/>
    <cellStyle name="Saída 3 12 2 5" xfId="13000" xr:uid="{00000000-0005-0000-0000-000034AA0000}"/>
    <cellStyle name="Saída 3 12 2 5 2" xfId="32802" xr:uid="{00000000-0005-0000-0000-000035AA0000}"/>
    <cellStyle name="Saída 3 12 2 5 3" xfId="47752" xr:uid="{00000000-0005-0000-0000-000036AA0000}"/>
    <cellStyle name="Saída 3 12 2 6" xfId="15402" xr:uid="{00000000-0005-0000-0000-000037AA0000}"/>
    <cellStyle name="Saída 3 12 2 6 2" xfId="35165" xr:uid="{00000000-0005-0000-0000-000038AA0000}"/>
    <cellStyle name="Saída 3 12 2 6 3" xfId="50124" xr:uid="{00000000-0005-0000-0000-000039AA0000}"/>
    <cellStyle name="Saída 3 12 2 7" xfId="17541" xr:uid="{00000000-0005-0000-0000-00003AAA0000}"/>
    <cellStyle name="Saída 3 12 2 7 2" xfId="37274" xr:uid="{00000000-0005-0000-0000-00003BAA0000}"/>
    <cellStyle name="Saída 3 12 2 7 3" xfId="52233" xr:uid="{00000000-0005-0000-0000-00003CAA0000}"/>
    <cellStyle name="Saída 3 12 2 8" xfId="19650" xr:uid="{00000000-0005-0000-0000-00003DAA0000}"/>
    <cellStyle name="Saída 3 12 2 8 2" xfId="54312" xr:uid="{00000000-0005-0000-0000-00003EAA0000}"/>
    <cellStyle name="Saída 3 12 2 9" xfId="22638" xr:uid="{00000000-0005-0000-0000-00003FAA0000}"/>
    <cellStyle name="Saída 3 12 3" xfId="5237" xr:uid="{00000000-0005-0000-0000-000040AA0000}"/>
    <cellStyle name="Saída 3 12 3 2" xfId="25039" xr:uid="{00000000-0005-0000-0000-000041AA0000}"/>
    <cellStyle name="Saída 3 12 3 3" xfId="40079" xr:uid="{00000000-0005-0000-0000-000042AA0000}"/>
    <cellStyle name="Saída 3 12 4" xfId="8195" xr:uid="{00000000-0005-0000-0000-000043AA0000}"/>
    <cellStyle name="Saída 3 12 4 2" xfId="27997" xr:uid="{00000000-0005-0000-0000-000044AA0000}"/>
    <cellStyle name="Saída 3 12 4 3" xfId="43007" xr:uid="{00000000-0005-0000-0000-000045AA0000}"/>
    <cellStyle name="Saída 3 12 5" xfId="10597" xr:uid="{00000000-0005-0000-0000-000046AA0000}"/>
    <cellStyle name="Saída 3 12 5 2" xfId="30399" xr:uid="{00000000-0005-0000-0000-000047AA0000}"/>
    <cellStyle name="Saída 3 12 5 3" xfId="45379" xr:uid="{00000000-0005-0000-0000-000048AA0000}"/>
    <cellStyle name="Saída 3 12 6" xfId="12999" xr:uid="{00000000-0005-0000-0000-000049AA0000}"/>
    <cellStyle name="Saída 3 12 6 2" xfId="32801" xr:uid="{00000000-0005-0000-0000-00004AAA0000}"/>
    <cellStyle name="Saída 3 12 6 3" xfId="47751" xr:uid="{00000000-0005-0000-0000-00004BAA0000}"/>
    <cellStyle name="Saída 3 12 7" xfId="15401" xr:uid="{00000000-0005-0000-0000-00004CAA0000}"/>
    <cellStyle name="Saída 3 12 7 2" xfId="35164" xr:uid="{00000000-0005-0000-0000-00004DAA0000}"/>
    <cellStyle name="Saída 3 12 7 3" xfId="50123" xr:uid="{00000000-0005-0000-0000-00004EAA0000}"/>
    <cellStyle name="Saída 3 12 8" xfId="17540" xr:uid="{00000000-0005-0000-0000-00004FAA0000}"/>
    <cellStyle name="Saída 3 12 8 2" xfId="37273" xr:uid="{00000000-0005-0000-0000-000050AA0000}"/>
    <cellStyle name="Saída 3 12 8 3" xfId="52232" xr:uid="{00000000-0005-0000-0000-000051AA0000}"/>
    <cellStyle name="Saída 3 12 9" xfId="19649" xr:uid="{00000000-0005-0000-0000-000052AA0000}"/>
    <cellStyle name="Saída 3 12 9 2" xfId="54311" xr:uid="{00000000-0005-0000-0000-000053AA0000}"/>
    <cellStyle name="Saída 3 13" xfId="2790" xr:uid="{00000000-0005-0000-0000-000054AA0000}"/>
    <cellStyle name="Saída 3 13 10" xfId="34323" xr:uid="{00000000-0005-0000-0000-000055AA0000}"/>
    <cellStyle name="Saída 3 13 2" xfId="5239" xr:uid="{00000000-0005-0000-0000-000056AA0000}"/>
    <cellStyle name="Saída 3 13 2 2" xfId="25041" xr:uid="{00000000-0005-0000-0000-000057AA0000}"/>
    <cellStyle name="Saída 3 13 2 3" xfId="40081" xr:uid="{00000000-0005-0000-0000-000058AA0000}"/>
    <cellStyle name="Saída 3 13 3" xfId="8197" xr:uid="{00000000-0005-0000-0000-000059AA0000}"/>
    <cellStyle name="Saída 3 13 3 2" xfId="27999" xr:uid="{00000000-0005-0000-0000-00005AAA0000}"/>
    <cellStyle name="Saída 3 13 3 3" xfId="43009" xr:uid="{00000000-0005-0000-0000-00005BAA0000}"/>
    <cellStyle name="Saída 3 13 4" xfId="10599" xr:uid="{00000000-0005-0000-0000-00005CAA0000}"/>
    <cellStyle name="Saída 3 13 4 2" xfId="30401" xr:uid="{00000000-0005-0000-0000-00005DAA0000}"/>
    <cellStyle name="Saída 3 13 4 3" xfId="45381" xr:uid="{00000000-0005-0000-0000-00005EAA0000}"/>
    <cellStyle name="Saída 3 13 5" xfId="13001" xr:uid="{00000000-0005-0000-0000-00005FAA0000}"/>
    <cellStyle name="Saída 3 13 5 2" xfId="32803" xr:uid="{00000000-0005-0000-0000-000060AA0000}"/>
    <cellStyle name="Saída 3 13 5 3" xfId="47753" xr:uid="{00000000-0005-0000-0000-000061AA0000}"/>
    <cellStyle name="Saída 3 13 6" xfId="15403" xr:uid="{00000000-0005-0000-0000-000062AA0000}"/>
    <cellStyle name="Saída 3 13 6 2" xfId="35166" xr:uid="{00000000-0005-0000-0000-000063AA0000}"/>
    <cellStyle name="Saída 3 13 6 3" xfId="50125" xr:uid="{00000000-0005-0000-0000-000064AA0000}"/>
    <cellStyle name="Saída 3 13 7" xfId="17542" xr:uid="{00000000-0005-0000-0000-000065AA0000}"/>
    <cellStyle name="Saída 3 13 7 2" xfId="37275" xr:uid="{00000000-0005-0000-0000-000066AA0000}"/>
    <cellStyle name="Saída 3 13 7 3" xfId="52234" xr:uid="{00000000-0005-0000-0000-000067AA0000}"/>
    <cellStyle name="Saída 3 13 8" xfId="19651" xr:uid="{00000000-0005-0000-0000-000068AA0000}"/>
    <cellStyle name="Saída 3 13 8 2" xfId="54313" xr:uid="{00000000-0005-0000-0000-000069AA0000}"/>
    <cellStyle name="Saída 3 13 9" xfId="22639" xr:uid="{00000000-0005-0000-0000-00006AAA0000}"/>
    <cellStyle name="Saída 3 14" xfId="2791" xr:uid="{00000000-0005-0000-0000-00006BAA0000}"/>
    <cellStyle name="Saída 3 14 10" xfId="34327" xr:uid="{00000000-0005-0000-0000-00006CAA0000}"/>
    <cellStyle name="Saída 3 14 2" xfId="5240" xr:uid="{00000000-0005-0000-0000-00006DAA0000}"/>
    <cellStyle name="Saída 3 14 2 2" xfId="25042" xr:uid="{00000000-0005-0000-0000-00006EAA0000}"/>
    <cellStyle name="Saída 3 14 2 3" xfId="40082" xr:uid="{00000000-0005-0000-0000-00006FAA0000}"/>
    <cellStyle name="Saída 3 14 3" xfId="8198" xr:uid="{00000000-0005-0000-0000-000070AA0000}"/>
    <cellStyle name="Saída 3 14 3 2" xfId="28000" xr:uid="{00000000-0005-0000-0000-000071AA0000}"/>
    <cellStyle name="Saída 3 14 3 3" xfId="43010" xr:uid="{00000000-0005-0000-0000-000072AA0000}"/>
    <cellStyle name="Saída 3 14 4" xfId="10600" xr:uid="{00000000-0005-0000-0000-000073AA0000}"/>
    <cellStyle name="Saída 3 14 4 2" xfId="30402" xr:uid="{00000000-0005-0000-0000-000074AA0000}"/>
    <cellStyle name="Saída 3 14 4 3" xfId="45382" xr:uid="{00000000-0005-0000-0000-000075AA0000}"/>
    <cellStyle name="Saída 3 14 5" xfId="13002" xr:uid="{00000000-0005-0000-0000-000076AA0000}"/>
    <cellStyle name="Saída 3 14 5 2" xfId="32804" xr:uid="{00000000-0005-0000-0000-000077AA0000}"/>
    <cellStyle name="Saída 3 14 5 3" xfId="47754" xr:uid="{00000000-0005-0000-0000-000078AA0000}"/>
    <cellStyle name="Saída 3 14 6" xfId="15404" xr:uid="{00000000-0005-0000-0000-000079AA0000}"/>
    <cellStyle name="Saída 3 14 6 2" xfId="35167" xr:uid="{00000000-0005-0000-0000-00007AAA0000}"/>
    <cellStyle name="Saída 3 14 6 3" xfId="50126" xr:uid="{00000000-0005-0000-0000-00007BAA0000}"/>
    <cellStyle name="Saída 3 14 7" xfId="17543" xr:uid="{00000000-0005-0000-0000-00007CAA0000}"/>
    <cellStyle name="Saída 3 14 7 2" xfId="37276" xr:uid="{00000000-0005-0000-0000-00007DAA0000}"/>
    <cellStyle name="Saída 3 14 7 3" xfId="52235" xr:uid="{00000000-0005-0000-0000-00007EAA0000}"/>
    <cellStyle name="Saída 3 14 8" xfId="19652" xr:uid="{00000000-0005-0000-0000-00007FAA0000}"/>
    <cellStyle name="Saída 3 14 8 2" xfId="54314" xr:uid="{00000000-0005-0000-0000-000080AA0000}"/>
    <cellStyle name="Saída 3 14 9" xfId="22640" xr:uid="{00000000-0005-0000-0000-000081AA0000}"/>
    <cellStyle name="Saída 3 15" xfId="5232" xr:uid="{00000000-0005-0000-0000-000082AA0000}"/>
    <cellStyle name="Saída 3 15 2" xfId="25034" xr:uid="{00000000-0005-0000-0000-000083AA0000}"/>
    <cellStyle name="Saída 3 15 3" xfId="40074" xr:uid="{00000000-0005-0000-0000-000084AA0000}"/>
    <cellStyle name="Saída 3 16" xfId="8190" xr:uid="{00000000-0005-0000-0000-000085AA0000}"/>
    <cellStyle name="Saída 3 16 2" xfId="27992" xr:uid="{00000000-0005-0000-0000-000086AA0000}"/>
    <cellStyle name="Saída 3 16 3" xfId="43002" xr:uid="{00000000-0005-0000-0000-000087AA0000}"/>
    <cellStyle name="Saída 3 17" xfId="10592" xr:uid="{00000000-0005-0000-0000-000088AA0000}"/>
    <cellStyle name="Saída 3 17 2" xfId="30394" xr:uid="{00000000-0005-0000-0000-000089AA0000}"/>
    <cellStyle name="Saída 3 17 3" xfId="45374" xr:uid="{00000000-0005-0000-0000-00008AAA0000}"/>
    <cellStyle name="Saída 3 18" xfId="12994" xr:uid="{00000000-0005-0000-0000-00008BAA0000}"/>
    <cellStyle name="Saída 3 18 2" xfId="32796" xr:uid="{00000000-0005-0000-0000-00008CAA0000}"/>
    <cellStyle name="Saída 3 18 3" xfId="47746" xr:uid="{00000000-0005-0000-0000-00008DAA0000}"/>
    <cellStyle name="Saída 3 19" xfId="15396" xr:uid="{00000000-0005-0000-0000-00008EAA0000}"/>
    <cellStyle name="Saída 3 19 2" xfId="35159" xr:uid="{00000000-0005-0000-0000-00008FAA0000}"/>
    <cellStyle name="Saída 3 19 3" xfId="50118" xr:uid="{00000000-0005-0000-0000-000090AA0000}"/>
    <cellStyle name="Saída 3 2" xfId="2792" xr:uid="{00000000-0005-0000-0000-000091AA0000}"/>
    <cellStyle name="Saída 3 2 10" xfId="22641" xr:uid="{00000000-0005-0000-0000-000092AA0000}"/>
    <cellStyle name="Saída 3 2 11" xfId="34326" xr:uid="{00000000-0005-0000-0000-000093AA0000}"/>
    <cellStyle name="Saída 3 2 2" xfId="2793" xr:uid="{00000000-0005-0000-0000-000094AA0000}"/>
    <cellStyle name="Saída 3 2 2 10" xfId="34324" xr:uid="{00000000-0005-0000-0000-000095AA0000}"/>
    <cellStyle name="Saída 3 2 2 2" xfId="5242" xr:uid="{00000000-0005-0000-0000-000096AA0000}"/>
    <cellStyle name="Saída 3 2 2 2 2" xfId="25044" xr:uid="{00000000-0005-0000-0000-000097AA0000}"/>
    <cellStyle name="Saída 3 2 2 2 3" xfId="40084" xr:uid="{00000000-0005-0000-0000-000098AA0000}"/>
    <cellStyle name="Saída 3 2 2 3" xfId="8200" xr:uid="{00000000-0005-0000-0000-000099AA0000}"/>
    <cellStyle name="Saída 3 2 2 3 2" xfId="28002" xr:uid="{00000000-0005-0000-0000-00009AAA0000}"/>
    <cellStyle name="Saída 3 2 2 3 3" xfId="43012" xr:uid="{00000000-0005-0000-0000-00009BAA0000}"/>
    <cellStyle name="Saída 3 2 2 4" xfId="10602" xr:uid="{00000000-0005-0000-0000-00009CAA0000}"/>
    <cellStyle name="Saída 3 2 2 4 2" xfId="30404" xr:uid="{00000000-0005-0000-0000-00009DAA0000}"/>
    <cellStyle name="Saída 3 2 2 4 3" xfId="45384" xr:uid="{00000000-0005-0000-0000-00009EAA0000}"/>
    <cellStyle name="Saída 3 2 2 5" xfId="13004" xr:uid="{00000000-0005-0000-0000-00009FAA0000}"/>
    <cellStyle name="Saída 3 2 2 5 2" xfId="32806" xr:uid="{00000000-0005-0000-0000-0000A0AA0000}"/>
    <cellStyle name="Saída 3 2 2 5 3" xfId="47756" xr:uid="{00000000-0005-0000-0000-0000A1AA0000}"/>
    <cellStyle name="Saída 3 2 2 6" xfId="15406" xr:uid="{00000000-0005-0000-0000-0000A2AA0000}"/>
    <cellStyle name="Saída 3 2 2 6 2" xfId="35169" xr:uid="{00000000-0005-0000-0000-0000A3AA0000}"/>
    <cellStyle name="Saída 3 2 2 6 3" xfId="50128" xr:uid="{00000000-0005-0000-0000-0000A4AA0000}"/>
    <cellStyle name="Saída 3 2 2 7" xfId="17545" xr:uid="{00000000-0005-0000-0000-0000A5AA0000}"/>
    <cellStyle name="Saída 3 2 2 7 2" xfId="37278" xr:uid="{00000000-0005-0000-0000-0000A6AA0000}"/>
    <cellStyle name="Saída 3 2 2 7 3" xfId="52237" xr:uid="{00000000-0005-0000-0000-0000A7AA0000}"/>
    <cellStyle name="Saída 3 2 2 8" xfId="19654" xr:uid="{00000000-0005-0000-0000-0000A8AA0000}"/>
    <cellStyle name="Saída 3 2 2 8 2" xfId="54316" xr:uid="{00000000-0005-0000-0000-0000A9AA0000}"/>
    <cellStyle name="Saída 3 2 2 9" xfId="22642" xr:uid="{00000000-0005-0000-0000-0000AAAA0000}"/>
    <cellStyle name="Saída 3 2 3" xfId="5241" xr:uid="{00000000-0005-0000-0000-0000ABAA0000}"/>
    <cellStyle name="Saída 3 2 3 2" xfId="25043" xr:uid="{00000000-0005-0000-0000-0000ACAA0000}"/>
    <cellStyle name="Saída 3 2 3 3" xfId="40083" xr:uid="{00000000-0005-0000-0000-0000ADAA0000}"/>
    <cellStyle name="Saída 3 2 4" xfId="8199" xr:uid="{00000000-0005-0000-0000-0000AEAA0000}"/>
    <cellStyle name="Saída 3 2 4 2" xfId="28001" xr:uid="{00000000-0005-0000-0000-0000AFAA0000}"/>
    <cellStyle name="Saída 3 2 4 3" xfId="43011" xr:uid="{00000000-0005-0000-0000-0000B0AA0000}"/>
    <cellStyle name="Saída 3 2 5" xfId="10601" xr:uid="{00000000-0005-0000-0000-0000B1AA0000}"/>
    <cellStyle name="Saída 3 2 5 2" xfId="30403" xr:uid="{00000000-0005-0000-0000-0000B2AA0000}"/>
    <cellStyle name="Saída 3 2 5 3" xfId="45383" xr:uid="{00000000-0005-0000-0000-0000B3AA0000}"/>
    <cellStyle name="Saída 3 2 6" xfId="13003" xr:uid="{00000000-0005-0000-0000-0000B4AA0000}"/>
    <cellStyle name="Saída 3 2 6 2" xfId="32805" xr:uid="{00000000-0005-0000-0000-0000B5AA0000}"/>
    <cellStyle name="Saída 3 2 6 3" xfId="47755" xr:uid="{00000000-0005-0000-0000-0000B6AA0000}"/>
    <cellStyle name="Saída 3 2 7" xfId="15405" xr:uid="{00000000-0005-0000-0000-0000B7AA0000}"/>
    <cellStyle name="Saída 3 2 7 2" xfId="35168" xr:uid="{00000000-0005-0000-0000-0000B8AA0000}"/>
    <cellStyle name="Saída 3 2 7 3" xfId="50127" xr:uid="{00000000-0005-0000-0000-0000B9AA0000}"/>
    <cellStyle name="Saída 3 2 8" xfId="17544" xr:uid="{00000000-0005-0000-0000-0000BAAA0000}"/>
    <cellStyle name="Saída 3 2 8 2" xfId="37277" xr:uid="{00000000-0005-0000-0000-0000BBAA0000}"/>
    <cellStyle name="Saída 3 2 8 3" xfId="52236" xr:uid="{00000000-0005-0000-0000-0000BCAA0000}"/>
    <cellStyle name="Saída 3 2 9" xfId="19653" xr:uid="{00000000-0005-0000-0000-0000BDAA0000}"/>
    <cellStyle name="Saída 3 2 9 2" xfId="54315" xr:uid="{00000000-0005-0000-0000-0000BEAA0000}"/>
    <cellStyle name="Saída 3 20" xfId="17535" xr:uid="{00000000-0005-0000-0000-0000BFAA0000}"/>
    <cellStyle name="Saída 3 20 2" xfId="37268" xr:uid="{00000000-0005-0000-0000-0000C0AA0000}"/>
    <cellStyle name="Saída 3 20 3" xfId="52227" xr:uid="{00000000-0005-0000-0000-0000C1AA0000}"/>
    <cellStyle name="Saída 3 21" xfId="19644" xr:uid="{00000000-0005-0000-0000-0000C2AA0000}"/>
    <cellStyle name="Saída 3 21 2" xfId="54306" xr:uid="{00000000-0005-0000-0000-0000C3AA0000}"/>
    <cellStyle name="Saída 3 22" xfId="22632" xr:uid="{00000000-0005-0000-0000-0000C4AA0000}"/>
    <cellStyle name="Saída 3 23" xfId="34335" xr:uid="{00000000-0005-0000-0000-0000C5AA0000}"/>
    <cellStyle name="Saída 3 3" xfId="2794" xr:uid="{00000000-0005-0000-0000-0000C6AA0000}"/>
    <cellStyle name="Saída 3 3 10" xfId="22643" xr:uid="{00000000-0005-0000-0000-0000C7AA0000}"/>
    <cellStyle name="Saída 3 3 11" xfId="34325" xr:uid="{00000000-0005-0000-0000-0000C8AA0000}"/>
    <cellStyle name="Saída 3 3 2" xfId="2795" xr:uid="{00000000-0005-0000-0000-0000C9AA0000}"/>
    <cellStyle name="Saída 3 3 2 10" xfId="34321" xr:uid="{00000000-0005-0000-0000-0000CAAA0000}"/>
    <cellStyle name="Saída 3 3 2 2" xfId="5244" xr:uid="{00000000-0005-0000-0000-0000CBAA0000}"/>
    <cellStyle name="Saída 3 3 2 2 2" xfId="25046" xr:uid="{00000000-0005-0000-0000-0000CCAA0000}"/>
    <cellStyle name="Saída 3 3 2 2 3" xfId="40086" xr:uid="{00000000-0005-0000-0000-0000CDAA0000}"/>
    <cellStyle name="Saída 3 3 2 3" xfId="8202" xr:uid="{00000000-0005-0000-0000-0000CEAA0000}"/>
    <cellStyle name="Saída 3 3 2 3 2" xfId="28004" xr:uid="{00000000-0005-0000-0000-0000CFAA0000}"/>
    <cellStyle name="Saída 3 3 2 3 3" xfId="43014" xr:uid="{00000000-0005-0000-0000-0000D0AA0000}"/>
    <cellStyle name="Saída 3 3 2 4" xfId="10604" xr:uid="{00000000-0005-0000-0000-0000D1AA0000}"/>
    <cellStyle name="Saída 3 3 2 4 2" xfId="30406" xr:uid="{00000000-0005-0000-0000-0000D2AA0000}"/>
    <cellStyle name="Saída 3 3 2 4 3" xfId="45386" xr:uid="{00000000-0005-0000-0000-0000D3AA0000}"/>
    <cellStyle name="Saída 3 3 2 5" xfId="13006" xr:uid="{00000000-0005-0000-0000-0000D4AA0000}"/>
    <cellStyle name="Saída 3 3 2 5 2" xfId="32808" xr:uid="{00000000-0005-0000-0000-0000D5AA0000}"/>
    <cellStyle name="Saída 3 3 2 5 3" xfId="47758" xr:uid="{00000000-0005-0000-0000-0000D6AA0000}"/>
    <cellStyle name="Saída 3 3 2 6" xfId="15408" xr:uid="{00000000-0005-0000-0000-0000D7AA0000}"/>
    <cellStyle name="Saída 3 3 2 6 2" xfId="35171" xr:uid="{00000000-0005-0000-0000-0000D8AA0000}"/>
    <cellStyle name="Saída 3 3 2 6 3" xfId="50130" xr:uid="{00000000-0005-0000-0000-0000D9AA0000}"/>
    <cellStyle name="Saída 3 3 2 7" xfId="17547" xr:uid="{00000000-0005-0000-0000-0000DAAA0000}"/>
    <cellStyle name="Saída 3 3 2 7 2" xfId="37280" xr:uid="{00000000-0005-0000-0000-0000DBAA0000}"/>
    <cellStyle name="Saída 3 3 2 7 3" xfId="52239" xr:uid="{00000000-0005-0000-0000-0000DCAA0000}"/>
    <cellStyle name="Saída 3 3 2 8" xfId="19656" xr:uid="{00000000-0005-0000-0000-0000DDAA0000}"/>
    <cellStyle name="Saída 3 3 2 8 2" xfId="54318" xr:uid="{00000000-0005-0000-0000-0000DEAA0000}"/>
    <cellStyle name="Saída 3 3 2 9" xfId="22644" xr:uid="{00000000-0005-0000-0000-0000DFAA0000}"/>
    <cellStyle name="Saída 3 3 3" xfId="5243" xr:uid="{00000000-0005-0000-0000-0000E0AA0000}"/>
    <cellStyle name="Saída 3 3 3 2" xfId="25045" xr:uid="{00000000-0005-0000-0000-0000E1AA0000}"/>
    <cellStyle name="Saída 3 3 3 3" xfId="40085" xr:uid="{00000000-0005-0000-0000-0000E2AA0000}"/>
    <cellStyle name="Saída 3 3 4" xfId="8201" xr:uid="{00000000-0005-0000-0000-0000E3AA0000}"/>
    <cellStyle name="Saída 3 3 4 2" xfId="28003" xr:uid="{00000000-0005-0000-0000-0000E4AA0000}"/>
    <cellStyle name="Saída 3 3 4 3" xfId="43013" xr:uid="{00000000-0005-0000-0000-0000E5AA0000}"/>
    <cellStyle name="Saída 3 3 5" xfId="10603" xr:uid="{00000000-0005-0000-0000-0000E6AA0000}"/>
    <cellStyle name="Saída 3 3 5 2" xfId="30405" xr:uid="{00000000-0005-0000-0000-0000E7AA0000}"/>
    <cellStyle name="Saída 3 3 5 3" xfId="45385" xr:uid="{00000000-0005-0000-0000-0000E8AA0000}"/>
    <cellStyle name="Saída 3 3 6" xfId="13005" xr:uid="{00000000-0005-0000-0000-0000E9AA0000}"/>
    <cellStyle name="Saída 3 3 6 2" xfId="32807" xr:uid="{00000000-0005-0000-0000-0000EAAA0000}"/>
    <cellStyle name="Saída 3 3 6 3" xfId="47757" xr:uid="{00000000-0005-0000-0000-0000EBAA0000}"/>
    <cellStyle name="Saída 3 3 7" xfId="15407" xr:uid="{00000000-0005-0000-0000-0000ECAA0000}"/>
    <cellStyle name="Saída 3 3 7 2" xfId="35170" xr:uid="{00000000-0005-0000-0000-0000EDAA0000}"/>
    <cellStyle name="Saída 3 3 7 3" xfId="50129" xr:uid="{00000000-0005-0000-0000-0000EEAA0000}"/>
    <cellStyle name="Saída 3 3 8" xfId="17546" xr:uid="{00000000-0005-0000-0000-0000EFAA0000}"/>
    <cellStyle name="Saída 3 3 8 2" xfId="37279" xr:uid="{00000000-0005-0000-0000-0000F0AA0000}"/>
    <cellStyle name="Saída 3 3 8 3" xfId="52238" xr:uid="{00000000-0005-0000-0000-0000F1AA0000}"/>
    <cellStyle name="Saída 3 3 9" xfId="19655" xr:uid="{00000000-0005-0000-0000-0000F2AA0000}"/>
    <cellStyle name="Saída 3 3 9 2" xfId="54317" xr:uid="{00000000-0005-0000-0000-0000F3AA0000}"/>
    <cellStyle name="Saída 3 4" xfId="2796" xr:uid="{00000000-0005-0000-0000-0000F4AA0000}"/>
    <cellStyle name="Saída 3 4 10" xfId="22645" xr:uid="{00000000-0005-0000-0000-0000F5AA0000}"/>
    <cellStyle name="Saída 3 4 11" xfId="34322" xr:uid="{00000000-0005-0000-0000-0000F6AA0000}"/>
    <cellStyle name="Saída 3 4 2" xfId="2797" xr:uid="{00000000-0005-0000-0000-0000F7AA0000}"/>
    <cellStyle name="Saída 3 4 2 10" xfId="34319" xr:uid="{00000000-0005-0000-0000-0000F8AA0000}"/>
    <cellStyle name="Saída 3 4 2 2" xfId="5246" xr:uid="{00000000-0005-0000-0000-0000F9AA0000}"/>
    <cellStyle name="Saída 3 4 2 2 2" xfId="25048" xr:uid="{00000000-0005-0000-0000-0000FAAA0000}"/>
    <cellStyle name="Saída 3 4 2 2 3" xfId="40088" xr:uid="{00000000-0005-0000-0000-0000FBAA0000}"/>
    <cellStyle name="Saída 3 4 2 3" xfId="8204" xr:uid="{00000000-0005-0000-0000-0000FCAA0000}"/>
    <cellStyle name="Saída 3 4 2 3 2" xfId="28006" xr:uid="{00000000-0005-0000-0000-0000FDAA0000}"/>
    <cellStyle name="Saída 3 4 2 3 3" xfId="43016" xr:uid="{00000000-0005-0000-0000-0000FEAA0000}"/>
    <cellStyle name="Saída 3 4 2 4" xfId="10606" xr:uid="{00000000-0005-0000-0000-0000FFAA0000}"/>
    <cellStyle name="Saída 3 4 2 4 2" xfId="30408" xr:uid="{00000000-0005-0000-0000-000000AB0000}"/>
    <cellStyle name="Saída 3 4 2 4 3" xfId="45388" xr:uid="{00000000-0005-0000-0000-000001AB0000}"/>
    <cellStyle name="Saída 3 4 2 5" xfId="13008" xr:uid="{00000000-0005-0000-0000-000002AB0000}"/>
    <cellStyle name="Saída 3 4 2 5 2" xfId="32810" xr:uid="{00000000-0005-0000-0000-000003AB0000}"/>
    <cellStyle name="Saída 3 4 2 5 3" xfId="47760" xr:uid="{00000000-0005-0000-0000-000004AB0000}"/>
    <cellStyle name="Saída 3 4 2 6" xfId="15410" xr:uid="{00000000-0005-0000-0000-000005AB0000}"/>
    <cellStyle name="Saída 3 4 2 6 2" xfId="35173" xr:uid="{00000000-0005-0000-0000-000006AB0000}"/>
    <cellStyle name="Saída 3 4 2 6 3" xfId="50132" xr:uid="{00000000-0005-0000-0000-000007AB0000}"/>
    <cellStyle name="Saída 3 4 2 7" xfId="17549" xr:uid="{00000000-0005-0000-0000-000008AB0000}"/>
    <cellStyle name="Saída 3 4 2 7 2" xfId="37282" xr:uid="{00000000-0005-0000-0000-000009AB0000}"/>
    <cellStyle name="Saída 3 4 2 7 3" xfId="52241" xr:uid="{00000000-0005-0000-0000-00000AAB0000}"/>
    <cellStyle name="Saída 3 4 2 8" xfId="19658" xr:uid="{00000000-0005-0000-0000-00000BAB0000}"/>
    <cellStyle name="Saída 3 4 2 8 2" xfId="54320" xr:uid="{00000000-0005-0000-0000-00000CAB0000}"/>
    <cellStyle name="Saída 3 4 2 9" xfId="22646" xr:uid="{00000000-0005-0000-0000-00000DAB0000}"/>
    <cellStyle name="Saída 3 4 3" xfId="5245" xr:uid="{00000000-0005-0000-0000-00000EAB0000}"/>
    <cellStyle name="Saída 3 4 3 2" xfId="25047" xr:uid="{00000000-0005-0000-0000-00000FAB0000}"/>
    <cellStyle name="Saída 3 4 3 3" xfId="40087" xr:uid="{00000000-0005-0000-0000-000010AB0000}"/>
    <cellStyle name="Saída 3 4 4" xfId="8203" xr:uid="{00000000-0005-0000-0000-000011AB0000}"/>
    <cellStyle name="Saída 3 4 4 2" xfId="28005" xr:uid="{00000000-0005-0000-0000-000012AB0000}"/>
    <cellStyle name="Saída 3 4 4 3" xfId="43015" xr:uid="{00000000-0005-0000-0000-000013AB0000}"/>
    <cellStyle name="Saída 3 4 5" xfId="10605" xr:uid="{00000000-0005-0000-0000-000014AB0000}"/>
    <cellStyle name="Saída 3 4 5 2" xfId="30407" xr:uid="{00000000-0005-0000-0000-000015AB0000}"/>
    <cellStyle name="Saída 3 4 5 3" xfId="45387" xr:uid="{00000000-0005-0000-0000-000016AB0000}"/>
    <cellStyle name="Saída 3 4 6" xfId="13007" xr:uid="{00000000-0005-0000-0000-000017AB0000}"/>
    <cellStyle name="Saída 3 4 6 2" xfId="32809" xr:uid="{00000000-0005-0000-0000-000018AB0000}"/>
    <cellStyle name="Saída 3 4 6 3" xfId="47759" xr:uid="{00000000-0005-0000-0000-000019AB0000}"/>
    <cellStyle name="Saída 3 4 7" xfId="15409" xr:uid="{00000000-0005-0000-0000-00001AAB0000}"/>
    <cellStyle name="Saída 3 4 7 2" xfId="35172" xr:uid="{00000000-0005-0000-0000-00001BAB0000}"/>
    <cellStyle name="Saída 3 4 7 3" xfId="50131" xr:uid="{00000000-0005-0000-0000-00001CAB0000}"/>
    <cellStyle name="Saída 3 4 8" xfId="17548" xr:uid="{00000000-0005-0000-0000-00001DAB0000}"/>
    <cellStyle name="Saída 3 4 8 2" xfId="37281" xr:uid="{00000000-0005-0000-0000-00001EAB0000}"/>
    <cellStyle name="Saída 3 4 8 3" xfId="52240" xr:uid="{00000000-0005-0000-0000-00001FAB0000}"/>
    <cellStyle name="Saída 3 4 9" xfId="19657" xr:uid="{00000000-0005-0000-0000-000020AB0000}"/>
    <cellStyle name="Saída 3 4 9 2" xfId="54319" xr:uid="{00000000-0005-0000-0000-000021AB0000}"/>
    <cellStyle name="Saída 3 5" xfId="2798" xr:uid="{00000000-0005-0000-0000-000022AB0000}"/>
    <cellStyle name="Saída 3 5 10" xfId="22647" xr:uid="{00000000-0005-0000-0000-000023AB0000}"/>
    <cellStyle name="Saída 3 5 11" xfId="34320" xr:uid="{00000000-0005-0000-0000-000024AB0000}"/>
    <cellStyle name="Saída 3 5 2" xfId="2799" xr:uid="{00000000-0005-0000-0000-000025AB0000}"/>
    <cellStyle name="Saída 3 5 2 10" xfId="34317" xr:uid="{00000000-0005-0000-0000-000026AB0000}"/>
    <cellStyle name="Saída 3 5 2 2" xfId="5248" xr:uid="{00000000-0005-0000-0000-000027AB0000}"/>
    <cellStyle name="Saída 3 5 2 2 2" xfId="25050" xr:uid="{00000000-0005-0000-0000-000028AB0000}"/>
    <cellStyle name="Saída 3 5 2 2 3" xfId="40090" xr:uid="{00000000-0005-0000-0000-000029AB0000}"/>
    <cellStyle name="Saída 3 5 2 3" xfId="8206" xr:uid="{00000000-0005-0000-0000-00002AAB0000}"/>
    <cellStyle name="Saída 3 5 2 3 2" xfId="28008" xr:uid="{00000000-0005-0000-0000-00002BAB0000}"/>
    <cellStyle name="Saída 3 5 2 3 3" xfId="43018" xr:uid="{00000000-0005-0000-0000-00002CAB0000}"/>
    <cellStyle name="Saída 3 5 2 4" xfId="10608" xr:uid="{00000000-0005-0000-0000-00002DAB0000}"/>
    <cellStyle name="Saída 3 5 2 4 2" xfId="30410" xr:uid="{00000000-0005-0000-0000-00002EAB0000}"/>
    <cellStyle name="Saída 3 5 2 4 3" xfId="45390" xr:uid="{00000000-0005-0000-0000-00002FAB0000}"/>
    <cellStyle name="Saída 3 5 2 5" xfId="13010" xr:uid="{00000000-0005-0000-0000-000030AB0000}"/>
    <cellStyle name="Saída 3 5 2 5 2" xfId="32812" xr:uid="{00000000-0005-0000-0000-000031AB0000}"/>
    <cellStyle name="Saída 3 5 2 5 3" xfId="47762" xr:uid="{00000000-0005-0000-0000-000032AB0000}"/>
    <cellStyle name="Saída 3 5 2 6" xfId="15412" xr:uid="{00000000-0005-0000-0000-000033AB0000}"/>
    <cellStyle name="Saída 3 5 2 6 2" xfId="35175" xr:uid="{00000000-0005-0000-0000-000034AB0000}"/>
    <cellStyle name="Saída 3 5 2 6 3" xfId="50134" xr:uid="{00000000-0005-0000-0000-000035AB0000}"/>
    <cellStyle name="Saída 3 5 2 7" xfId="17551" xr:uid="{00000000-0005-0000-0000-000036AB0000}"/>
    <cellStyle name="Saída 3 5 2 7 2" xfId="37284" xr:uid="{00000000-0005-0000-0000-000037AB0000}"/>
    <cellStyle name="Saída 3 5 2 7 3" xfId="52243" xr:uid="{00000000-0005-0000-0000-000038AB0000}"/>
    <cellStyle name="Saída 3 5 2 8" xfId="19660" xr:uid="{00000000-0005-0000-0000-000039AB0000}"/>
    <cellStyle name="Saída 3 5 2 8 2" xfId="54322" xr:uid="{00000000-0005-0000-0000-00003AAB0000}"/>
    <cellStyle name="Saída 3 5 2 9" xfId="22648" xr:uid="{00000000-0005-0000-0000-00003BAB0000}"/>
    <cellStyle name="Saída 3 5 3" xfId="5247" xr:uid="{00000000-0005-0000-0000-00003CAB0000}"/>
    <cellStyle name="Saída 3 5 3 2" xfId="25049" xr:uid="{00000000-0005-0000-0000-00003DAB0000}"/>
    <cellStyle name="Saída 3 5 3 3" xfId="40089" xr:uid="{00000000-0005-0000-0000-00003EAB0000}"/>
    <cellStyle name="Saída 3 5 4" xfId="8205" xr:uid="{00000000-0005-0000-0000-00003FAB0000}"/>
    <cellStyle name="Saída 3 5 4 2" xfId="28007" xr:uid="{00000000-0005-0000-0000-000040AB0000}"/>
    <cellStyle name="Saída 3 5 4 3" xfId="43017" xr:uid="{00000000-0005-0000-0000-000041AB0000}"/>
    <cellStyle name="Saída 3 5 5" xfId="10607" xr:uid="{00000000-0005-0000-0000-000042AB0000}"/>
    <cellStyle name="Saída 3 5 5 2" xfId="30409" xr:uid="{00000000-0005-0000-0000-000043AB0000}"/>
    <cellStyle name="Saída 3 5 5 3" xfId="45389" xr:uid="{00000000-0005-0000-0000-000044AB0000}"/>
    <cellStyle name="Saída 3 5 6" xfId="13009" xr:uid="{00000000-0005-0000-0000-000045AB0000}"/>
    <cellStyle name="Saída 3 5 6 2" xfId="32811" xr:uid="{00000000-0005-0000-0000-000046AB0000}"/>
    <cellStyle name="Saída 3 5 6 3" xfId="47761" xr:uid="{00000000-0005-0000-0000-000047AB0000}"/>
    <cellStyle name="Saída 3 5 7" xfId="15411" xr:uid="{00000000-0005-0000-0000-000048AB0000}"/>
    <cellStyle name="Saída 3 5 7 2" xfId="35174" xr:uid="{00000000-0005-0000-0000-000049AB0000}"/>
    <cellStyle name="Saída 3 5 7 3" xfId="50133" xr:uid="{00000000-0005-0000-0000-00004AAB0000}"/>
    <cellStyle name="Saída 3 5 8" xfId="17550" xr:uid="{00000000-0005-0000-0000-00004BAB0000}"/>
    <cellStyle name="Saída 3 5 8 2" xfId="37283" xr:uid="{00000000-0005-0000-0000-00004CAB0000}"/>
    <cellStyle name="Saída 3 5 8 3" xfId="52242" xr:uid="{00000000-0005-0000-0000-00004DAB0000}"/>
    <cellStyle name="Saída 3 5 9" xfId="19659" xr:uid="{00000000-0005-0000-0000-00004EAB0000}"/>
    <cellStyle name="Saída 3 5 9 2" xfId="54321" xr:uid="{00000000-0005-0000-0000-00004FAB0000}"/>
    <cellStyle name="Saída 3 6" xfId="2800" xr:uid="{00000000-0005-0000-0000-000050AB0000}"/>
    <cellStyle name="Saída 3 6 10" xfId="22649" xr:uid="{00000000-0005-0000-0000-000051AB0000}"/>
    <cellStyle name="Saída 3 6 11" xfId="34318" xr:uid="{00000000-0005-0000-0000-000052AB0000}"/>
    <cellStyle name="Saída 3 6 2" xfId="2801" xr:uid="{00000000-0005-0000-0000-000053AB0000}"/>
    <cellStyle name="Saída 3 6 2 10" xfId="34315" xr:uid="{00000000-0005-0000-0000-000054AB0000}"/>
    <cellStyle name="Saída 3 6 2 2" xfId="5250" xr:uid="{00000000-0005-0000-0000-000055AB0000}"/>
    <cellStyle name="Saída 3 6 2 2 2" xfId="25052" xr:uid="{00000000-0005-0000-0000-000056AB0000}"/>
    <cellStyle name="Saída 3 6 2 2 3" xfId="40092" xr:uid="{00000000-0005-0000-0000-000057AB0000}"/>
    <cellStyle name="Saída 3 6 2 3" xfId="8208" xr:uid="{00000000-0005-0000-0000-000058AB0000}"/>
    <cellStyle name="Saída 3 6 2 3 2" xfId="28010" xr:uid="{00000000-0005-0000-0000-000059AB0000}"/>
    <cellStyle name="Saída 3 6 2 3 3" xfId="43020" xr:uid="{00000000-0005-0000-0000-00005AAB0000}"/>
    <cellStyle name="Saída 3 6 2 4" xfId="10610" xr:uid="{00000000-0005-0000-0000-00005BAB0000}"/>
    <cellStyle name="Saída 3 6 2 4 2" xfId="30412" xr:uid="{00000000-0005-0000-0000-00005CAB0000}"/>
    <cellStyle name="Saída 3 6 2 4 3" xfId="45392" xr:uid="{00000000-0005-0000-0000-00005DAB0000}"/>
    <cellStyle name="Saída 3 6 2 5" xfId="13012" xr:uid="{00000000-0005-0000-0000-00005EAB0000}"/>
    <cellStyle name="Saída 3 6 2 5 2" xfId="32814" xr:uid="{00000000-0005-0000-0000-00005FAB0000}"/>
    <cellStyle name="Saída 3 6 2 5 3" xfId="47764" xr:uid="{00000000-0005-0000-0000-000060AB0000}"/>
    <cellStyle name="Saída 3 6 2 6" xfId="15414" xr:uid="{00000000-0005-0000-0000-000061AB0000}"/>
    <cellStyle name="Saída 3 6 2 6 2" xfId="35177" xr:uid="{00000000-0005-0000-0000-000062AB0000}"/>
    <cellStyle name="Saída 3 6 2 6 3" xfId="50136" xr:uid="{00000000-0005-0000-0000-000063AB0000}"/>
    <cellStyle name="Saída 3 6 2 7" xfId="17553" xr:uid="{00000000-0005-0000-0000-000064AB0000}"/>
    <cellStyle name="Saída 3 6 2 7 2" xfId="37286" xr:uid="{00000000-0005-0000-0000-000065AB0000}"/>
    <cellStyle name="Saída 3 6 2 7 3" xfId="52245" xr:uid="{00000000-0005-0000-0000-000066AB0000}"/>
    <cellStyle name="Saída 3 6 2 8" xfId="19662" xr:uid="{00000000-0005-0000-0000-000067AB0000}"/>
    <cellStyle name="Saída 3 6 2 8 2" xfId="54324" xr:uid="{00000000-0005-0000-0000-000068AB0000}"/>
    <cellStyle name="Saída 3 6 2 9" xfId="22650" xr:uid="{00000000-0005-0000-0000-000069AB0000}"/>
    <cellStyle name="Saída 3 6 3" xfId="5249" xr:uid="{00000000-0005-0000-0000-00006AAB0000}"/>
    <cellStyle name="Saída 3 6 3 2" xfId="25051" xr:uid="{00000000-0005-0000-0000-00006BAB0000}"/>
    <cellStyle name="Saída 3 6 3 3" xfId="40091" xr:uid="{00000000-0005-0000-0000-00006CAB0000}"/>
    <cellStyle name="Saída 3 6 4" xfId="8207" xr:uid="{00000000-0005-0000-0000-00006DAB0000}"/>
    <cellStyle name="Saída 3 6 4 2" xfId="28009" xr:uid="{00000000-0005-0000-0000-00006EAB0000}"/>
    <cellStyle name="Saída 3 6 4 3" xfId="43019" xr:uid="{00000000-0005-0000-0000-00006FAB0000}"/>
    <cellStyle name="Saída 3 6 5" xfId="10609" xr:uid="{00000000-0005-0000-0000-000070AB0000}"/>
    <cellStyle name="Saída 3 6 5 2" xfId="30411" xr:uid="{00000000-0005-0000-0000-000071AB0000}"/>
    <cellStyle name="Saída 3 6 5 3" xfId="45391" xr:uid="{00000000-0005-0000-0000-000072AB0000}"/>
    <cellStyle name="Saída 3 6 6" xfId="13011" xr:uid="{00000000-0005-0000-0000-000073AB0000}"/>
    <cellStyle name="Saída 3 6 6 2" xfId="32813" xr:uid="{00000000-0005-0000-0000-000074AB0000}"/>
    <cellStyle name="Saída 3 6 6 3" xfId="47763" xr:uid="{00000000-0005-0000-0000-000075AB0000}"/>
    <cellStyle name="Saída 3 6 7" xfId="15413" xr:uid="{00000000-0005-0000-0000-000076AB0000}"/>
    <cellStyle name="Saída 3 6 7 2" xfId="35176" xr:uid="{00000000-0005-0000-0000-000077AB0000}"/>
    <cellStyle name="Saída 3 6 7 3" xfId="50135" xr:uid="{00000000-0005-0000-0000-000078AB0000}"/>
    <cellStyle name="Saída 3 6 8" xfId="17552" xr:uid="{00000000-0005-0000-0000-000079AB0000}"/>
    <cellStyle name="Saída 3 6 8 2" xfId="37285" xr:uid="{00000000-0005-0000-0000-00007AAB0000}"/>
    <cellStyle name="Saída 3 6 8 3" xfId="52244" xr:uid="{00000000-0005-0000-0000-00007BAB0000}"/>
    <cellStyle name="Saída 3 6 9" xfId="19661" xr:uid="{00000000-0005-0000-0000-00007CAB0000}"/>
    <cellStyle name="Saída 3 6 9 2" xfId="54323" xr:uid="{00000000-0005-0000-0000-00007DAB0000}"/>
    <cellStyle name="Saída 3 7" xfId="2802" xr:uid="{00000000-0005-0000-0000-00007EAB0000}"/>
    <cellStyle name="Saída 3 7 10" xfId="22651" xr:uid="{00000000-0005-0000-0000-00007FAB0000}"/>
    <cellStyle name="Saída 3 7 11" xfId="34316" xr:uid="{00000000-0005-0000-0000-000080AB0000}"/>
    <cellStyle name="Saída 3 7 2" xfId="2803" xr:uid="{00000000-0005-0000-0000-000081AB0000}"/>
    <cellStyle name="Saída 3 7 2 10" xfId="34313" xr:uid="{00000000-0005-0000-0000-000082AB0000}"/>
    <cellStyle name="Saída 3 7 2 2" xfId="5252" xr:uid="{00000000-0005-0000-0000-000083AB0000}"/>
    <cellStyle name="Saída 3 7 2 2 2" xfId="25054" xr:uid="{00000000-0005-0000-0000-000084AB0000}"/>
    <cellStyle name="Saída 3 7 2 2 3" xfId="40094" xr:uid="{00000000-0005-0000-0000-000085AB0000}"/>
    <cellStyle name="Saída 3 7 2 3" xfId="8210" xr:uid="{00000000-0005-0000-0000-000086AB0000}"/>
    <cellStyle name="Saída 3 7 2 3 2" xfId="28012" xr:uid="{00000000-0005-0000-0000-000087AB0000}"/>
    <cellStyle name="Saída 3 7 2 3 3" xfId="43022" xr:uid="{00000000-0005-0000-0000-000088AB0000}"/>
    <cellStyle name="Saída 3 7 2 4" xfId="10612" xr:uid="{00000000-0005-0000-0000-000089AB0000}"/>
    <cellStyle name="Saída 3 7 2 4 2" xfId="30414" xr:uid="{00000000-0005-0000-0000-00008AAB0000}"/>
    <cellStyle name="Saída 3 7 2 4 3" xfId="45394" xr:uid="{00000000-0005-0000-0000-00008BAB0000}"/>
    <cellStyle name="Saída 3 7 2 5" xfId="13014" xr:uid="{00000000-0005-0000-0000-00008CAB0000}"/>
    <cellStyle name="Saída 3 7 2 5 2" xfId="32816" xr:uid="{00000000-0005-0000-0000-00008DAB0000}"/>
    <cellStyle name="Saída 3 7 2 5 3" xfId="47766" xr:uid="{00000000-0005-0000-0000-00008EAB0000}"/>
    <cellStyle name="Saída 3 7 2 6" xfId="15416" xr:uid="{00000000-0005-0000-0000-00008FAB0000}"/>
    <cellStyle name="Saída 3 7 2 6 2" xfId="35179" xr:uid="{00000000-0005-0000-0000-000090AB0000}"/>
    <cellStyle name="Saída 3 7 2 6 3" xfId="50138" xr:uid="{00000000-0005-0000-0000-000091AB0000}"/>
    <cellStyle name="Saída 3 7 2 7" xfId="17555" xr:uid="{00000000-0005-0000-0000-000092AB0000}"/>
    <cellStyle name="Saída 3 7 2 7 2" xfId="37288" xr:uid="{00000000-0005-0000-0000-000093AB0000}"/>
    <cellStyle name="Saída 3 7 2 7 3" xfId="52247" xr:uid="{00000000-0005-0000-0000-000094AB0000}"/>
    <cellStyle name="Saída 3 7 2 8" xfId="19664" xr:uid="{00000000-0005-0000-0000-000095AB0000}"/>
    <cellStyle name="Saída 3 7 2 8 2" xfId="54326" xr:uid="{00000000-0005-0000-0000-000096AB0000}"/>
    <cellStyle name="Saída 3 7 2 9" xfId="22652" xr:uid="{00000000-0005-0000-0000-000097AB0000}"/>
    <cellStyle name="Saída 3 7 3" xfId="5251" xr:uid="{00000000-0005-0000-0000-000098AB0000}"/>
    <cellStyle name="Saída 3 7 3 2" xfId="25053" xr:uid="{00000000-0005-0000-0000-000099AB0000}"/>
    <cellStyle name="Saída 3 7 3 3" xfId="40093" xr:uid="{00000000-0005-0000-0000-00009AAB0000}"/>
    <cellStyle name="Saída 3 7 4" xfId="8209" xr:uid="{00000000-0005-0000-0000-00009BAB0000}"/>
    <cellStyle name="Saída 3 7 4 2" xfId="28011" xr:uid="{00000000-0005-0000-0000-00009CAB0000}"/>
    <cellStyle name="Saída 3 7 4 3" xfId="43021" xr:uid="{00000000-0005-0000-0000-00009DAB0000}"/>
    <cellStyle name="Saída 3 7 5" xfId="10611" xr:uid="{00000000-0005-0000-0000-00009EAB0000}"/>
    <cellStyle name="Saída 3 7 5 2" xfId="30413" xr:uid="{00000000-0005-0000-0000-00009FAB0000}"/>
    <cellStyle name="Saída 3 7 5 3" xfId="45393" xr:uid="{00000000-0005-0000-0000-0000A0AB0000}"/>
    <cellStyle name="Saída 3 7 6" xfId="13013" xr:uid="{00000000-0005-0000-0000-0000A1AB0000}"/>
    <cellStyle name="Saída 3 7 6 2" xfId="32815" xr:uid="{00000000-0005-0000-0000-0000A2AB0000}"/>
    <cellStyle name="Saída 3 7 6 3" xfId="47765" xr:uid="{00000000-0005-0000-0000-0000A3AB0000}"/>
    <cellStyle name="Saída 3 7 7" xfId="15415" xr:uid="{00000000-0005-0000-0000-0000A4AB0000}"/>
    <cellStyle name="Saída 3 7 7 2" xfId="35178" xr:uid="{00000000-0005-0000-0000-0000A5AB0000}"/>
    <cellStyle name="Saída 3 7 7 3" xfId="50137" xr:uid="{00000000-0005-0000-0000-0000A6AB0000}"/>
    <cellStyle name="Saída 3 7 8" xfId="17554" xr:uid="{00000000-0005-0000-0000-0000A7AB0000}"/>
    <cellStyle name="Saída 3 7 8 2" xfId="37287" xr:uid="{00000000-0005-0000-0000-0000A8AB0000}"/>
    <cellStyle name="Saída 3 7 8 3" xfId="52246" xr:uid="{00000000-0005-0000-0000-0000A9AB0000}"/>
    <cellStyle name="Saída 3 7 9" xfId="19663" xr:uid="{00000000-0005-0000-0000-0000AAAB0000}"/>
    <cellStyle name="Saída 3 7 9 2" xfId="54325" xr:uid="{00000000-0005-0000-0000-0000ABAB0000}"/>
    <cellStyle name="Saída 3 8" xfId="2804" xr:uid="{00000000-0005-0000-0000-0000ACAB0000}"/>
    <cellStyle name="Saída 3 8 10" xfId="22653" xr:uid="{00000000-0005-0000-0000-0000ADAB0000}"/>
    <cellStyle name="Saída 3 8 11" xfId="34314" xr:uid="{00000000-0005-0000-0000-0000AEAB0000}"/>
    <cellStyle name="Saída 3 8 2" xfId="2805" xr:uid="{00000000-0005-0000-0000-0000AFAB0000}"/>
    <cellStyle name="Saída 3 8 2 10" xfId="34311" xr:uid="{00000000-0005-0000-0000-0000B0AB0000}"/>
    <cellStyle name="Saída 3 8 2 2" xfId="5254" xr:uid="{00000000-0005-0000-0000-0000B1AB0000}"/>
    <cellStyle name="Saída 3 8 2 2 2" xfId="25056" xr:uid="{00000000-0005-0000-0000-0000B2AB0000}"/>
    <cellStyle name="Saída 3 8 2 2 3" xfId="40096" xr:uid="{00000000-0005-0000-0000-0000B3AB0000}"/>
    <cellStyle name="Saída 3 8 2 3" xfId="8212" xr:uid="{00000000-0005-0000-0000-0000B4AB0000}"/>
    <cellStyle name="Saída 3 8 2 3 2" xfId="28014" xr:uid="{00000000-0005-0000-0000-0000B5AB0000}"/>
    <cellStyle name="Saída 3 8 2 3 3" xfId="43024" xr:uid="{00000000-0005-0000-0000-0000B6AB0000}"/>
    <cellStyle name="Saída 3 8 2 4" xfId="10614" xr:uid="{00000000-0005-0000-0000-0000B7AB0000}"/>
    <cellStyle name="Saída 3 8 2 4 2" xfId="30416" xr:uid="{00000000-0005-0000-0000-0000B8AB0000}"/>
    <cellStyle name="Saída 3 8 2 4 3" xfId="45396" xr:uid="{00000000-0005-0000-0000-0000B9AB0000}"/>
    <cellStyle name="Saída 3 8 2 5" xfId="13016" xr:uid="{00000000-0005-0000-0000-0000BAAB0000}"/>
    <cellStyle name="Saída 3 8 2 5 2" xfId="32818" xr:uid="{00000000-0005-0000-0000-0000BBAB0000}"/>
    <cellStyle name="Saída 3 8 2 5 3" xfId="47768" xr:uid="{00000000-0005-0000-0000-0000BCAB0000}"/>
    <cellStyle name="Saída 3 8 2 6" xfId="15418" xr:uid="{00000000-0005-0000-0000-0000BDAB0000}"/>
    <cellStyle name="Saída 3 8 2 6 2" xfId="35181" xr:uid="{00000000-0005-0000-0000-0000BEAB0000}"/>
    <cellStyle name="Saída 3 8 2 6 3" xfId="50140" xr:uid="{00000000-0005-0000-0000-0000BFAB0000}"/>
    <cellStyle name="Saída 3 8 2 7" xfId="17557" xr:uid="{00000000-0005-0000-0000-0000C0AB0000}"/>
    <cellStyle name="Saída 3 8 2 7 2" xfId="37290" xr:uid="{00000000-0005-0000-0000-0000C1AB0000}"/>
    <cellStyle name="Saída 3 8 2 7 3" xfId="52249" xr:uid="{00000000-0005-0000-0000-0000C2AB0000}"/>
    <cellStyle name="Saída 3 8 2 8" xfId="19666" xr:uid="{00000000-0005-0000-0000-0000C3AB0000}"/>
    <cellStyle name="Saída 3 8 2 8 2" xfId="54328" xr:uid="{00000000-0005-0000-0000-0000C4AB0000}"/>
    <cellStyle name="Saída 3 8 2 9" xfId="22654" xr:uid="{00000000-0005-0000-0000-0000C5AB0000}"/>
    <cellStyle name="Saída 3 8 3" xfId="5253" xr:uid="{00000000-0005-0000-0000-0000C6AB0000}"/>
    <cellStyle name="Saída 3 8 3 2" xfId="25055" xr:uid="{00000000-0005-0000-0000-0000C7AB0000}"/>
    <cellStyle name="Saída 3 8 3 3" xfId="40095" xr:uid="{00000000-0005-0000-0000-0000C8AB0000}"/>
    <cellStyle name="Saída 3 8 4" xfId="8211" xr:uid="{00000000-0005-0000-0000-0000C9AB0000}"/>
    <cellStyle name="Saída 3 8 4 2" xfId="28013" xr:uid="{00000000-0005-0000-0000-0000CAAB0000}"/>
    <cellStyle name="Saída 3 8 4 3" xfId="43023" xr:uid="{00000000-0005-0000-0000-0000CBAB0000}"/>
    <cellStyle name="Saída 3 8 5" xfId="10613" xr:uid="{00000000-0005-0000-0000-0000CCAB0000}"/>
    <cellStyle name="Saída 3 8 5 2" xfId="30415" xr:uid="{00000000-0005-0000-0000-0000CDAB0000}"/>
    <cellStyle name="Saída 3 8 5 3" xfId="45395" xr:uid="{00000000-0005-0000-0000-0000CEAB0000}"/>
    <cellStyle name="Saída 3 8 6" xfId="13015" xr:uid="{00000000-0005-0000-0000-0000CFAB0000}"/>
    <cellStyle name="Saída 3 8 6 2" xfId="32817" xr:uid="{00000000-0005-0000-0000-0000D0AB0000}"/>
    <cellStyle name="Saída 3 8 6 3" xfId="47767" xr:uid="{00000000-0005-0000-0000-0000D1AB0000}"/>
    <cellStyle name="Saída 3 8 7" xfId="15417" xr:uid="{00000000-0005-0000-0000-0000D2AB0000}"/>
    <cellStyle name="Saída 3 8 7 2" xfId="35180" xr:uid="{00000000-0005-0000-0000-0000D3AB0000}"/>
    <cellStyle name="Saída 3 8 7 3" xfId="50139" xr:uid="{00000000-0005-0000-0000-0000D4AB0000}"/>
    <cellStyle name="Saída 3 8 8" xfId="17556" xr:uid="{00000000-0005-0000-0000-0000D5AB0000}"/>
    <cellStyle name="Saída 3 8 8 2" xfId="37289" xr:uid="{00000000-0005-0000-0000-0000D6AB0000}"/>
    <cellStyle name="Saída 3 8 8 3" xfId="52248" xr:uid="{00000000-0005-0000-0000-0000D7AB0000}"/>
    <cellStyle name="Saída 3 8 9" xfId="19665" xr:uid="{00000000-0005-0000-0000-0000D8AB0000}"/>
    <cellStyle name="Saída 3 8 9 2" xfId="54327" xr:uid="{00000000-0005-0000-0000-0000D9AB0000}"/>
    <cellStyle name="Saída 3 9" xfId="2806" xr:uid="{00000000-0005-0000-0000-0000DAAB0000}"/>
    <cellStyle name="Saída 3 9 10" xfId="22655" xr:uid="{00000000-0005-0000-0000-0000DBAB0000}"/>
    <cellStyle name="Saída 3 9 11" xfId="34312" xr:uid="{00000000-0005-0000-0000-0000DCAB0000}"/>
    <cellStyle name="Saída 3 9 2" xfId="2807" xr:uid="{00000000-0005-0000-0000-0000DDAB0000}"/>
    <cellStyle name="Saída 3 9 2 10" xfId="34309" xr:uid="{00000000-0005-0000-0000-0000DEAB0000}"/>
    <cellStyle name="Saída 3 9 2 2" xfId="5256" xr:uid="{00000000-0005-0000-0000-0000DFAB0000}"/>
    <cellStyle name="Saída 3 9 2 2 2" xfId="25058" xr:uid="{00000000-0005-0000-0000-0000E0AB0000}"/>
    <cellStyle name="Saída 3 9 2 2 3" xfId="40098" xr:uid="{00000000-0005-0000-0000-0000E1AB0000}"/>
    <cellStyle name="Saída 3 9 2 3" xfId="8214" xr:uid="{00000000-0005-0000-0000-0000E2AB0000}"/>
    <cellStyle name="Saída 3 9 2 3 2" xfId="28016" xr:uid="{00000000-0005-0000-0000-0000E3AB0000}"/>
    <cellStyle name="Saída 3 9 2 3 3" xfId="43026" xr:uid="{00000000-0005-0000-0000-0000E4AB0000}"/>
    <cellStyle name="Saída 3 9 2 4" xfId="10616" xr:uid="{00000000-0005-0000-0000-0000E5AB0000}"/>
    <cellStyle name="Saída 3 9 2 4 2" xfId="30418" xr:uid="{00000000-0005-0000-0000-0000E6AB0000}"/>
    <cellStyle name="Saída 3 9 2 4 3" xfId="45398" xr:uid="{00000000-0005-0000-0000-0000E7AB0000}"/>
    <cellStyle name="Saída 3 9 2 5" xfId="13018" xr:uid="{00000000-0005-0000-0000-0000E8AB0000}"/>
    <cellStyle name="Saída 3 9 2 5 2" xfId="32820" xr:uid="{00000000-0005-0000-0000-0000E9AB0000}"/>
    <cellStyle name="Saída 3 9 2 5 3" xfId="47770" xr:uid="{00000000-0005-0000-0000-0000EAAB0000}"/>
    <cellStyle name="Saída 3 9 2 6" xfId="15420" xr:uid="{00000000-0005-0000-0000-0000EBAB0000}"/>
    <cellStyle name="Saída 3 9 2 6 2" xfId="35183" xr:uid="{00000000-0005-0000-0000-0000ECAB0000}"/>
    <cellStyle name="Saída 3 9 2 6 3" xfId="50142" xr:uid="{00000000-0005-0000-0000-0000EDAB0000}"/>
    <cellStyle name="Saída 3 9 2 7" xfId="17559" xr:uid="{00000000-0005-0000-0000-0000EEAB0000}"/>
    <cellStyle name="Saída 3 9 2 7 2" xfId="37292" xr:uid="{00000000-0005-0000-0000-0000EFAB0000}"/>
    <cellStyle name="Saída 3 9 2 7 3" xfId="52251" xr:uid="{00000000-0005-0000-0000-0000F0AB0000}"/>
    <cellStyle name="Saída 3 9 2 8" xfId="19668" xr:uid="{00000000-0005-0000-0000-0000F1AB0000}"/>
    <cellStyle name="Saída 3 9 2 8 2" xfId="54330" xr:uid="{00000000-0005-0000-0000-0000F2AB0000}"/>
    <cellStyle name="Saída 3 9 2 9" xfId="22656" xr:uid="{00000000-0005-0000-0000-0000F3AB0000}"/>
    <cellStyle name="Saída 3 9 3" xfId="5255" xr:uid="{00000000-0005-0000-0000-0000F4AB0000}"/>
    <cellStyle name="Saída 3 9 3 2" xfId="25057" xr:uid="{00000000-0005-0000-0000-0000F5AB0000}"/>
    <cellStyle name="Saída 3 9 3 3" xfId="40097" xr:uid="{00000000-0005-0000-0000-0000F6AB0000}"/>
    <cellStyle name="Saída 3 9 4" xfId="8213" xr:uid="{00000000-0005-0000-0000-0000F7AB0000}"/>
    <cellStyle name="Saída 3 9 4 2" xfId="28015" xr:uid="{00000000-0005-0000-0000-0000F8AB0000}"/>
    <cellStyle name="Saída 3 9 4 3" xfId="43025" xr:uid="{00000000-0005-0000-0000-0000F9AB0000}"/>
    <cellStyle name="Saída 3 9 5" xfId="10615" xr:uid="{00000000-0005-0000-0000-0000FAAB0000}"/>
    <cellStyle name="Saída 3 9 5 2" xfId="30417" xr:uid="{00000000-0005-0000-0000-0000FBAB0000}"/>
    <cellStyle name="Saída 3 9 5 3" xfId="45397" xr:uid="{00000000-0005-0000-0000-0000FCAB0000}"/>
    <cellStyle name="Saída 3 9 6" xfId="13017" xr:uid="{00000000-0005-0000-0000-0000FDAB0000}"/>
    <cellStyle name="Saída 3 9 6 2" xfId="32819" xr:uid="{00000000-0005-0000-0000-0000FEAB0000}"/>
    <cellStyle name="Saída 3 9 6 3" xfId="47769" xr:uid="{00000000-0005-0000-0000-0000FFAB0000}"/>
    <cellStyle name="Saída 3 9 7" xfId="15419" xr:uid="{00000000-0005-0000-0000-000000AC0000}"/>
    <cellStyle name="Saída 3 9 7 2" xfId="35182" xr:uid="{00000000-0005-0000-0000-000001AC0000}"/>
    <cellStyle name="Saída 3 9 7 3" xfId="50141" xr:uid="{00000000-0005-0000-0000-000002AC0000}"/>
    <cellStyle name="Saída 3 9 8" xfId="17558" xr:uid="{00000000-0005-0000-0000-000003AC0000}"/>
    <cellStyle name="Saída 3 9 8 2" xfId="37291" xr:uid="{00000000-0005-0000-0000-000004AC0000}"/>
    <cellStyle name="Saída 3 9 8 3" xfId="52250" xr:uid="{00000000-0005-0000-0000-000005AC0000}"/>
    <cellStyle name="Saída 3 9 9" xfId="19667" xr:uid="{00000000-0005-0000-0000-000006AC0000}"/>
    <cellStyle name="Saída 3 9 9 2" xfId="54329" xr:uid="{00000000-0005-0000-0000-000007AC0000}"/>
    <cellStyle name="Saída 4" xfId="2808" xr:uid="{00000000-0005-0000-0000-000008AC0000}"/>
    <cellStyle name="Saída 4 10" xfId="22657" xr:uid="{00000000-0005-0000-0000-000009AC0000}"/>
    <cellStyle name="Saída 4 11" xfId="34310" xr:uid="{00000000-0005-0000-0000-00000AAC0000}"/>
    <cellStyle name="Saída 4 2" xfId="2809" xr:uid="{00000000-0005-0000-0000-00000BAC0000}"/>
    <cellStyle name="Saída 4 2 10" xfId="34307" xr:uid="{00000000-0005-0000-0000-00000CAC0000}"/>
    <cellStyle name="Saída 4 2 2" xfId="5258" xr:uid="{00000000-0005-0000-0000-00000DAC0000}"/>
    <cellStyle name="Saída 4 2 2 2" xfId="25060" xr:uid="{00000000-0005-0000-0000-00000EAC0000}"/>
    <cellStyle name="Saída 4 2 2 3" xfId="40100" xr:uid="{00000000-0005-0000-0000-00000FAC0000}"/>
    <cellStyle name="Saída 4 2 3" xfId="8216" xr:uid="{00000000-0005-0000-0000-000010AC0000}"/>
    <cellStyle name="Saída 4 2 3 2" xfId="28018" xr:uid="{00000000-0005-0000-0000-000011AC0000}"/>
    <cellStyle name="Saída 4 2 3 3" xfId="43028" xr:uid="{00000000-0005-0000-0000-000012AC0000}"/>
    <cellStyle name="Saída 4 2 4" xfId="10618" xr:uid="{00000000-0005-0000-0000-000013AC0000}"/>
    <cellStyle name="Saída 4 2 4 2" xfId="30420" xr:uid="{00000000-0005-0000-0000-000014AC0000}"/>
    <cellStyle name="Saída 4 2 4 3" xfId="45400" xr:uid="{00000000-0005-0000-0000-000015AC0000}"/>
    <cellStyle name="Saída 4 2 5" xfId="13020" xr:uid="{00000000-0005-0000-0000-000016AC0000}"/>
    <cellStyle name="Saída 4 2 5 2" xfId="32822" xr:uid="{00000000-0005-0000-0000-000017AC0000}"/>
    <cellStyle name="Saída 4 2 5 3" xfId="47772" xr:uid="{00000000-0005-0000-0000-000018AC0000}"/>
    <cellStyle name="Saída 4 2 6" xfId="15422" xr:uid="{00000000-0005-0000-0000-000019AC0000}"/>
    <cellStyle name="Saída 4 2 6 2" xfId="35185" xr:uid="{00000000-0005-0000-0000-00001AAC0000}"/>
    <cellStyle name="Saída 4 2 6 3" xfId="50144" xr:uid="{00000000-0005-0000-0000-00001BAC0000}"/>
    <cellStyle name="Saída 4 2 7" xfId="17561" xr:uid="{00000000-0005-0000-0000-00001CAC0000}"/>
    <cellStyle name="Saída 4 2 7 2" xfId="37294" xr:uid="{00000000-0005-0000-0000-00001DAC0000}"/>
    <cellStyle name="Saída 4 2 7 3" xfId="52253" xr:uid="{00000000-0005-0000-0000-00001EAC0000}"/>
    <cellStyle name="Saída 4 2 8" xfId="19670" xr:uid="{00000000-0005-0000-0000-00001FAC0000}"/>
    <cellStyle name="Saída 4 2 8 2" xfId="54332" xr:uid="{00000000-0005-0000-0000-000020AC0000}"/>
    <cellStyle name="Saída 4 2 9" xfId="22658" xr:uid="{00000000-0005-0000-0000-000021AC0000}"/>
    <cellStyle name="Saída 4 3" xfId="5257" xr:uid="{00000000-0005-0000-0000-000022AC0000}"/>
    <cellStyle name="Saída 4 3 2" xfId="25059" xr:uid="{00000000-0005-0000-0000-000023AC0000}"/>
    <cellStyle name="Saída 4 3 3" xfId="40099" xr:uid="{00000000-0005-0000-0000-000024AC0000}"/>
    <cellStyle name="Saída 4 4" xfId="8215" xr:uid="{00000000-0005-0000-0000-000025AC0000}"/>
    <cellStyle name="Saída 4 4 2" xfId="28017" xr:uid="{00000000-0005-0000-0000-000026AC0000}"/>
    <cellStyle name="Saída 4 4 3" xfId="43027" xr:uid="{00000000-0005-0000-0000-000027AC0000}"/>
    <cellStyle name="Saída 4 5" xfId="10617" xr:uid="{00000000-0005-0000-0000-000028AC0000}"/>
    <cellStyle name="Saída 4 5 2" xfId="30419" xr:uid="{00000000-0005-0000-0000-000029AC0000}"/>
    <cellStyle name="Saída 4 5 3" xfId="45399" xr:uid="{00000000-0005-0000-0000-00002AAC0000}"/>
    <cellStyle name="Saída 4 6" xfId="13019" xr:uid="{00000000-0005-0000-0000-00002BAC0000}"/>
    <cellStyle name="Saída 4 6 2" xfId="32821" xr:uid="{00000000-0005-0000-0000-00002CAC0000}"/>
    <cellStyle name="Saída 4 6 3" xfId="47771" xr:uid="{00000000-0005-0000-0000-00002DAC0000}"/>
    <cellStyle name="Saída 4 7" xfId="15421" xr:uid="{00000000-0005-0000-0000-00002EAC0000}"/>
    <cellStyle name="Saída 4 7 2" xfId="35184" xr:uid="{00000000-0005-0000-0000-00002FAC0000}"/>
    <cellStyle name="Saída 4 7 3" xfId="50143" xr:uid="{00000000-0005-0000-0000-000030AC0000}"/>
    <cellStyle name="Saída 4 8" xfId="17560" xr:uid="{00000000-0005-0000-0000-000031AC0000}"/>
    <cellStyle name="Saída 4 8 2" xfId="37293" xr:uid="{00000000-0005-0000-0000-000032AC0000}"/>
    <cellStyle name="Saída 4 8 3" xfId="52252" xr:uid="{00000000-0005-0000-0000-000033AC0000}"/>
    <cellStyle name="Saída 4 9" xfId="19669" xr:uid="{00000000-0005-0000-0000-000034AC0000}"/>
    <cellStyle name="Saída 4 9 2" xfId="54331" xr:uid="{00000000-0005-0000-0000-000035AC0000}"/>
    <cellStyle name="Saída 5" xfId="2810" xr:uid="{00000000-0005-0000-0000-000036AC0000}"/>
    <cellStyle name="Saída 5 10" xfId="22659" xr:uid="{00000000-0005-0000-0000-000037AC0000}"/>
    <cellStyle name="Saída 5 11" xfId="34308" xr:uid="{00000000-0005-0000-0000-000038AC0000}"/>
    <cellStyle name="Saída 5 2" xfId="2811" xr:uid="{00000000-0005-0000-0000-000039AC0000}"/>
    <cellStyle name="Saída 5 2 10" xfId="34305" xr:uid="{00000000-0005-0000-0000-00003AAC0000}"/>
    <cellStyle name="Saída 5 2 2" xfId="5260" xr:uid="{00000000-0005-0000-0000-00003BAC0000}"/>
    <cellStyle name="Saída 5 2 2 2" xfId="25062" xr:uid="{00000000-0005-0000-0000-00003CAC0000}"/>
    <cellStyle name="Saída 5 2 2 3" xfId="40102" xr:uid="{00000000-0005-0000-0000-00003DAC0000}"/>
    <cellStyle name="Saída 5 2 3" xfId="8218" xr:uid="{00000000-0005-0000-0000-00003EAC0000}"/>
    <cellStyle name="Saída 5 2 3 2" xfId="28020" xr:uid="{00000000-0005-0000-0000-00003FAC0000}"/>
    <cellStyle name="Saída 5 2 3 3" xfId="43030" xr:uid="{00000000-0005-0000-0000-000040AC0000}"/>
    <cellStyle name="Saída 5 2 4" xfId="10620" xr:uid="{00000000-0005-0000-0000-000041AC0000}"/>
    <cellStyle name="Saída 5 2 4 2" xfId="30422" xr:uid="{00000000-0005-0000-0000-000042AC0000}"/>
    <cellStyle name="Saída 5 2 4 3" xfId="45402" xr:uid="{00000000-0005-0000-0000-000043AC0000}"/>
    <cellStyle name="Saída 5 2 5" xfId="13022" xr:uid="{00000000-0005-0000-0000-000044AC0000}"/>
    <cellStyle name="Saída 5 2 5 2" xfId="32824" xr:uid="{00000000-0005-0000-0000-000045AC0000}"/>
    <cellStyle name="Saída 5 2 5 3" xfId="47774" xr:uid="{00000000-0005-0000-0000-000046AC0000}"/>
    <cellStyle name="Saída 5 2 6" xfId="15424" xr:uid="{00000000-0005-0000-0000-000047AC0000}"/>
    <cellStyle name="Saída 5 2 6 2" xfId="35187" xr:uid="{00000000-0005-0000-0000-000048AC0000}"/>
    <cellStyle name="Saída 5 2 6 3" xfId="50146" xr:uid="{00000000-0005-0000-0000-000049AC0000}"/>
    <cellStyle name="Saída 5 2 7" xfId="17563" xr:uid="{00000000-0005-0000-0000-00004AAC0000}"/>
    <cellStyle name="Saída 5 2 7 2" xfId="37296" xr:uid="{00000000-0005-0000-0000-00004BAC0000}"/>
    <cellStyle name="Saída 5 2 7 3" xfId="52255" xr:uid="{00000000-0005-0000-0000-00004CAC0000}"/>
    <cellStyle name="Saída 5 2 8" xfId="19672" xr:uid="{00000000-0005-0000-0000-00004DAC0000}"/>
    <cellStyle name="Saída 5 2 8 2" xfId="54334" xr:uid="{00000000-0005-0000-0000-00004EAC0000}"/>
    <cellStyle name="Saída 5 2 9" xfId="22660" xr:uid="{00000000-0005-0000-0000-00004FAC0000}"/>
    <cellStyle name="Saída 5 3" xfId="5259" xr:uid="{00000000-0005-0000-0000-000050AC0000}"/>
    <cellStyle name="Saída 5 3 2" xfId="25061" xr:uid="{00000000-0005-0000-0000-000051AC0000}"/>
    <cellStyle name="Saída 5 3 3" xfId="40101" xr:uid="{00000000-0005-0000-0000-000052AC0000}"/>
    <cellStyle name="Saída 5 4" xfId="8217" xr:uid="{00000000-0005-0000-0000-000053AC0000}"/>
    <cellStyle name="Saída 5 4 2" xfId="28019" xr:uid="{00000000-0005-0000-0000-000054AC0000}"/>
    <cellStyle name="Saída 5 4 3" xfId="43029" xr:uid="{00000000-0005-0000-0000-000055AC0000}"/>
    <cellStyle name="Saída 5 5" xfId="10619" xr:uid="{00000000-0005-0000-0000-000056AC0000}"/>
    <cellStyle name="Saída 5 5 2" xfId="30421" xr:uid="{00000000-0005-0000-0000-000057AC0000}"/>
    <cellStyle name="Saída 5 5 3" xfId="45401" xr:uid="{00000000-0005-0000-0000-000058AC0000}"/>
    <cellStyle name="Saída 5 6" xfId="13021" xr:uid="{00000000-0005-0000-0000-000059AC0000}"/>
    <cellStyle name="Saída 5 6 2" xfId="32823" xr:uid="{00000000-0005-0000-0000-00005AAC0000}"/>
    <cellStyle name="Saída 5 6 3" xfId="47773" xr:uid="{00000000-0005-0000-0000-00005BAC0000}"/>
    <cellStyle name="Saída 5 7" xfId="15423" xr:uid="{00000000-0005-0000-0000-00005CAC0000}"/>
    <cellStyle name="Saída 5 7 2" xfId="35186" xr:uid="{00000000-0005-0000-0000-00005DAC0000}"/>
    <cellStyle name="Saída 5 7 3" xfId="50145" xr:uid="{00000000-0005-0000-0000-00005EAC0000}"/>
    <cellStyle name="Saída 5 8" xfId="17562" xr:uid="{00000000-0005-0000-0000-00005FAC0000}"/>
    <cellStyle name="Saída 5 8 2" xfId="37295" xr:uid="{00000000-0005-0000-0000-000060AC0000}"/>
    <cellStyle name="Saída 5 8 3" xfId="52254" xr:uid="{00000000-0005-0000-0000-000061AC0000}"/>
    <cellStyle name="Saída 5 9" xfId="19671" xr:uid="{00000000-0005-0000-0000-000062AC0000}"/>
    <cellStyle name="Saída 5 9 2" xfId="54333" xr:uid="{00000000-0005-0000-0000-000063AC0000}"/>
    <cellStyle name="Saída 6" xfId="2812" xr:uid="{00000000-0005-0000-0000-000064AC0000}"/>
    <cellStyle name="Saída 6 10" xfId="22661" xr:uid="{00000000-0005-0000-0000-000065AC0000}"/>
    <cellStyle name="Saída 6 11" xfId="34306" xr:uid="{00000000-0005-0000-0000-000066AC0000}"/>
    <cellStyle name="Saída 6 2" xfId="2813" xr:uid="{00000000-0005-0000-0000-000067AC0000}"/>
    <cellStyle name="Saída 6 2 10" xfId="34303" xr:uid="{00000000-0005-0000-0000-000068AC0000}"/>
    <cellStyle name="Saída 6 2 2" xfId="5262" xr:uid="{00000000-0005-0000-0000-000069AC0000}"/>
    <cellStyle name="Saída 6 2 2 2" xfId="25064" xr:uid="{00000000-0005-0000-0000-00006AAC0000}"/>
    <cellStyle name="Saída 6 2 2 3" xfId="40104" xr:uid="{00000000-0005-0000-0000-00006BAC0000}"/>
    <cellStyle name="Saída 6 2 3" xfId="8220" xr:uid="{00000000-0005-0000-0000-00006CAC0000}"/>
    <cellStyle name="Saída 6 2 3 2" xfId="28022" xr:uid="{00000000-0005-0000-0000-00006DAC0000}"/>
    <cellStyle name="Saída 6 2 3 3" xfId="43032" xr:uid="{00000000-0005-0000-0000-00006EAC0000}"/>
    <cellStyle name="Saída 6 2 4" xfId="10622" xr:uid="{00000000-0005-0000-0000-00006FAC0000}"/>
    <cellStyle name="Saída 6 2 4 2" xfId="30424" xr:uid="{00000000-0005-0000-0000-000070AC0000}"/>
    <cellStyle name="Saída 6 2 4 3" xfId="45404" xr:uid="{00000000-0005-0000-0000-000071AC0000}"/>
    <cellStyle name="Saída 6 2 5" xfId="13024" xr:uid="{00000000-0005-0000-0000-000072AC0000}"/>
    <cellStyle name="Saída 6 2 5 2" xfId="32826" xr:uid="{00000000-0005-0000-0000-000073AC0000}"/>
    <cellStyle name="Saída 6 2 5 3" xfId="47776" xr:uid="{00000000-0005-0000-0000-000074AC0000}"/>
    <cellStyle name="Saída 6 2 6" xfId="15426" xr:uid="{00000000-0005-0000-0000-000075AC0000}"/>
    <cellStyle name="Saída 6 2 6 2" xfId="35189" xr:uid="{00000000-0005-0000-0000-000076AC0000}"/>
    <cellStyle name="Saída 6 2 6 3" xfId="50148" xr:uid="{00000000-0005-0000-0000-000077AC0000}"/>
    <cellStyle name="Saída 6 2 7" xfId="17565" xr:uid="{00000000-0005-0000-0000-000078AC0000}"/>
    <cellStyle name="Saída 6 2 7 2" xfId="37298" xr:uid="{00000000-0005-0000-0000-000079AC0000}"/>
    <cellStyle name="Saída 6 2 7 3" xfId="52257" xr:uid="{00000000-0005-0000-0000-00007AAC0000}"/>
    <cellStyle name="Saída 6 2 8" xfId="19674" xr:uid="{00000000-0005-0000-0000-00007BAC0000}"/>
    <cellStyle name="Saída 6 2 8 2" xfId="54336" xr:uid="{00000000-0005-0000-0000-00007CAC0000}"/>
    <cellStyle name="Saída 6 2 9" xfId="22662" xr:uid="{00000000-0005-0000-0000-00007DAC0000}"/>
    <cellStyle name="Saída 6 3" xfId="5261" xr:uid="{00000000-0005-0000-0000-00007EAC0000}"/>
    <cellStyle name="Saída 6 3 2" xfId="25063" xr:uid="{00000000-0005-0000-0000-00007FAC0000}"/>
    <cellStyle name="Saída 6 3 3" xfId="40103" xr:uid="{00000000-0005-0000-0000-000080AC0000}"/>
    <cellStyle name="Saída 6 4" xfId="8219" xr:uid="{00000000-0005-0000-0000-000081AC0000}"/>
    <cellStyle name="Saída 6 4 2" xfId="28021" xr:uid="{00000000-0005-0000-0000-000082AC0000}"/>
    <cellStyle name="Saída 6 4 3" xfId="43031" xr:uid="{00000000-0005-0000-0000-000083AC0000}"/>
    <cellStyle name="Saída 6 5" xfId="10621" xr:uid="{00000000-0005-0000-0000-000084AC0000}"/>
    <cellStyle name="Saída 6 5 2" xfId="30423" xr:uid="{00000000-0005-0000-0000-000085AC0000}"/>
    <cellStyle name="Saída 6 5 3" xfId="45403" xr:uid="{00000000-0005-0000-0000-000086AC0000}"/>
    <cellStyle name="Saída 6 6" xfId="13023" xr:uid="{00000000-0005-0000-0000-000087AC0000}"/>
    <cellStyle name="Saída 6 6 2" xfId="32825" xr:uid="{00000000-0005-0000-0000-000088AC0000}"/>
    <cellStyle name="Saída 6 6 3" xfId="47775" xr:uid="{00000000-0005-0000-0000-000089AC0000}"/>
    <cellStyle name="Saída 6 7" xfId="15425" xr:uid="{00000000-0005-0000-0000-00008AAC0000}"/>
    <cellStyle name="Saída 6 7 2" xfId="35188" xr:uid="{00000000-0005-0000-0000-00008BAC0000}"/>
    <cellStyle name="Saída 6 7 3" xfId="50147" xr:uid="{00000000-0005-0000-0000-00008CAC0000}"/>
    <cellStyle name="Saída 6 8" xfId="17564" xr:uid="{00000000-0005-0000-0000-00008DAC0000}"/>
    <cellStyle name="Saída 6 8 2" xfId="37297" xr:uid="{00000000-0005-0000-0000-00008EAC0000}"/>
    <cellStyle name="Saída 6 8 3" xfId="52256" xr:uid="{00000000-0005-0000-0000-00008FAC0000}"/>
    <cellStyle name="Saída 6 9" xfId="19673" xr:uid="{00000000-0005-0000-0000-000090AC0000}"/>
    <cellStyle name="Saída 6 9 2" xfId="54335" xr:uid="{00000000-0005-0000-0000-000091AC0000}"/>
    <cellStyle name="Saída 7" xfId="2814" xr:uid="{00000000-0005-0000-0000-000092AC0000}"/>
    <cellStyle name="Saída 7 10" xfId="22663" xr:uid="{00000000-0005-0000-0000-000093AC0000}"/>
    <cellStyle name="Saída 7 11" xfId="34304" xr:uid="{00000000-0005-0000-0000-000094AC0000}"/>
    <cellStyle name="Saída 7 2" xfId="2815" xr:uid="{00000000-0005-0000-0000-000095AC0000}"/>
    <cellStyle name="Saída 7 2 10" xfId="34301" xr:uid="{00000000-0005-0000-0000-000096AC0000}"/>
    <cellStyle name="Saída 7 2 2" xfId="5264" xr:uid="{00000000-0005-0000-0000-000097AC0000}"/>
    <cellStyle name="Saída 7 2 2 2" xfId="25066" xr:uid="{00000000-0005-0000-0000-000098AC0000}"/>
    <cellStyle name="Saída 7 2 2 3" xfId="40106" xr:uid="{00000000-0005-0000-0000-000099AC0000}"/>
    <cellStyle name="Saída 7 2 3" xfId="8222" xr:uid="{00000000-0005-0000-0000-00009AAC0000}"/>
    <cellStyle name="Saída 7 2 3 2" xfId="28024" xr:uid="{00000000-0005-0000-0000-00009BAC0000}"/>
    <cellStyle name="Saída 7 2 3 3" xfId="43034" xr:uid="{00000000-0005-0000-0000-00009CAC0000}"/>
    <cellStyle name="Saída 7 2 4" xfId="10624" xr:uid="{00000000-0005-0000-0000-00009DAC0000}"/>
    <cellStyle name="Saída 7 2 4 2" xfId="30426" xr:uid="{00000000-0005-0000-0000-00009EAC0000}"/>
    <cellStyle name="Saída 7 2 4 3" xfId="45406" xr:uid="{00000000-0005-0000-0000-00009FAC0000}"/>
    <cellStyle name="Saída 7 2 5" xfId="13026" xr:uid="{00000000-0005-0000-0000-0000A0AC0000}"/>
    <cellStyle name="Saída 7 2 5 2" xfId="32828" xr:uid="{00000000-0005-0000-0000-0000A1AC0000}"/>
    <cellStyle name="Saída 7 2 5 3" xfId="47778" xr:uid="{00000000-0005-0000-0000-0000A2AC0000}"/>
    <cellStyle name="Saída 7 2 6" xfId="15428" xr:uid="{00000000-0005-0000-0000-0000A3AC0000}"/>
    <cellStyle name="Saída 7 2 6 2" xfId="35191" xr:uid="{00000000-0005-0000-0000-0000A4AC0000}"/>
    <cellStyle name="Saída 7 2 6 3" xfId="50150" xr:uid="{00000000-0005-0000-0000-0000A5AC0000}"/>
    <cellStyle name="Saída 7 2 7" xfId="17567" xr:uid="{00000000-0005-0000-0000-0000A6AC0000}"/>
    <cellStyle name="Saída 7 2 7 2" xfId="37300" xr:uid="{00000000-0005-0000-0000-0000A7AC0000}"/>
    <cellStyle name="Saída 7 2 7 3" xfId="52259" xr:uid="{00000000-0005-0000-0000-0000A8AC0000}"/>
    <cellStyle name="Saída 7 2 8" xfId="19676" xr:uid="{00000000-0005-0000-0000-0000A9AC0000}"/>
    <cellStyle name="Saída 7 2 8 2" xfId="54338" xr:uid="{00000000-0005-0000-0000-0000AAAC0000}"/>
    <cellStyle name="Saída 7 2 9" xfId="22664" xr:uid="{00000000-0005-0000-0000-0000ABAC0000}"/>
    <cellStyle name="Saída 7 3" xfId="5263" xr:uid="{00000000-0005-0000-0000-0000ACAC0000}"/>
    <cellStyle name="Saída 7 3 2" xfId="25065" xr:uid="{00000000-0005-0000-0000-0000ADAC0000}"/>
    <cellStyle name="Saída 7 3 3" xfId="40105" xr:uid="{00000000-0005-0000-0000-0000AEAC0000}"/>
    <cellStyle name="Saída 7 4" xfId="8221" xr:uid="{00000000-0005-0000-0000-0000AFAC0000}"/>
    <cellStyle name="Saída 7 4 2" xfId="28023" xr:uid="{00000000-0005-0000-0000-0000B0AC0000}"/>
    <cellStyle name="Saída 7 4 3" xfId="43033" xr:uid="{00000000-0005-0000-0000-0000B1AC0000}"/>
    <cellStyle name="Saída 7 5" xfId="10623" xr:uid="{00000000-0005-0000-0000-0000B2AC0000}"/>
    <cellStyle name="Saída 7 5 2" xfId="30425" xr:uid="{00000000-0005-0000-0000-0000B3AC0000}"/>
    <cellStyle name="Saída 7 5 3" xfId="45405" xr:uid="{00000000-0005-0000-0000-0000B4AC0000}"/>
    <cellStyle name="Saída 7 6" xfId="13025" xr:uid="{00000000-0005-0000-0000-0000B5AC0000}"/>
    <cellStyle name="Saída 7 6 2" xfId="32827" xr:uid="{00000000-0005-0000-0000-0000B6AC0000}"/>
    <cellStyle name="Saída 7 6 3" xfId="47777" xr:uid="{00000000-0005-0000-0000-0000B7AC0000}"/>
    <cellStyle name="Saída 7 7" xfId="15427" xr:uid="{00000000-0005-0000-0000-0000B8AC0000}"/>
    <cellStyle name="Saída 7 7 2" xfId="35190" xr:uid="{00000000-0005-0000-0000-0000B9AC0000}"/>
    <cellStyle name="Saída 7 7 3" xfId="50149" xr:uid="{00000000-0005-0000-0000-0000BAAC0000}"/>
    <cellStyle name="Saída 7 8" xfId="17566" xr:uid="{00000000-0005-0000-0000-0000BBAC0000}"/>
    <cellStyle name="Saída 7 8 2" xfId="37299" xr:uid="{00000000-0005-0000-0000-0000BCAC0000}"/>
    <cellStyle name="Saída 7 8 3" xfId="52258" xr:uid="{00000000-0005-0000-0000-0000BDAC0000}"/>
    <cellStyle name="Saída 7 9" xfId="19675" xr:uid="{00000000-0005-0000-0000-0000BEAC0000}"/>
    <cellStyle name="Saída 7 9 2" xfId="54337" xr:uid="{00000000-0005-0000-0000-0000BFAC0000}"/>
    <cellStyle name="Saída 8" xfId="2816" xr:uid="{00000000-0005-0000-0000-0000C0AC0000}"/>
    <cellStyle name="Saída 8 10" xfId="22665" xr:uid="{00000000-0005-0000-0000-0000C1AC0000}"/>
    <cellStyle name="Saída 8 11" xfId="34302" xr:uid="{00000000-0005-0000-0000-0000C2AC0000}"/>
    <cellStyle name="Saída 8 2" xfId="2817" xr:uid="{00000000-0005-0000-0000-0000C3AC0000}"/>
    <cellStyle name="Saída 8 2 10" xfId="33327" xr:uid="{00000000-0005-0000-0000-0000C4AC0000}"/>
    <cellStyle name="Saída 8 2 2" xfId="5266" xr:uid="{00000000-0005-0000-0000-0000C5AC0000}"/>
    <cellStyle name="Saída 8 2 2 2" xfId="25068" xr:uid="{00000000-0005-0000-0000-0000C6AC0000}"/>
    <cellStyle name="Saída 8 2 2 3" xfId="40108" xr:uid="{00000000-0005-0000-0000-0000C7AC0000}"/>
    <cellStyle name="Saída 8 2 3" xfId="8224" xr:uid="{00000000-0005-0000-0000-0000C8AC0000}"/>
    <cellStyle name="Saída 8 2 3 2" xfId="28026" xr:uid="{00000000-0005-0000-0000-0000C9AC0000}"/>
    <cellStyle name="Saída 8 2 3 3" xfId="43036" xr:uid="{00000000-0005-0000-0000-0000CAAC0000}"/>
    <cellStyle name="Saída 8 2 4" xfId="10626" xr:uid="{00000000-0005-0000-0000-0000CBAC0000}"/>
    <cellStyle name="Saída 8 2 4 2" xfId="30428" xr:uid="{00000000-0005-0000-0000-0000CCAC0000}"/>
    <cellStyle name="Saída 8 2 4 3" xfId="45408" xr:uid="{00000000-0005-0000-0000-0000CDAC0000}"/>
    <cellStyle name="Saída 8 2 5" xfId="13028" xr:uid="{00000000-0005-0000-0000-0000CEAC0000}"/>
    <cellStyle name="Saída 8 2 5 2" xfId="32830" xr:uid="{00000000-0005-0000-0000-0000CFAC0000}"/>
    <cellStyle name="Saída 8 2 5 3" xfId="47780" xr:uid="{00000000-0005-0000-0000-0000D0AC0000}"/>
    <cellStyle name="Saída 8 2 6" xfId="15430" xr:uid="{00000000-0005-0000-0000-0000D1AC0000}"/>
    <cellStyle name="Saída 8 2 6 2" xfId="35193" xr:uid="{00000000-0005-0000-0000-0000D2AC0000}"/>
    <cellStyle name="Saída 8 2 6 3" xfId="50152" xr:uid="{00000000-0005-0000-0000-0000D3AC0000}"/>
    <cellStyle name="Saída 8 2 7" xfId="17569" xr:uid="{00000000-0005-0000-0000-0000D4AC0000}"/>
    <cellStyle name="Saída 8 2 7 2" xfId="37302" xr:uid="{00000000-0005-0000-0000-0000D5AC0000}"/>
    <cellStyle name="Saída 8 2 7 3" xfId="52261" xr:uid="{00000000-0005-0000-0000-0000D6AC0000}"/>
    <cellStyle name="Saída 8 2 8" xfId="19678" xr:uid="{00000000-0005-0000-0000-0000D7AC0000}"/>
    <cellStyle name="Saída 8 2 8 2" xfId="54340" xr:uid="{00000000-0005-0000-0000-0000D8AC0000}"/>
    <cellStyle name="Saída 8 2 9" xfId="22666" xr:uid="{00000000-0005-0000-0000-0000D9AC0000}"/>
    <cellStyle name="Saída 8 3" xfId="5265" xr:uid="{00000000-0005-0000-0000-0000DAAC0000}"/>
    <cellStyle name="Saída 8 3 2" xfId="25067" xr:uid="{00000000-0005-0000-0000-0000DBAC0000}"/>
    <cellStyle name="Saída 8 3 3" xfId="40107" xr:uid="{00000000-0005-0000-0000-0000DCAC0000}"/>
    <cellStyle name="Saída 8 4" xfId="8223" xr:uid="{00000000-0005-0000-0000-0000DDAC0000}"/>
    <cellStyle name="Saída 8 4 2" xfId="28025" xr:uid="{00000000-0005-0000-0000-0000DEAC0000}"/>
    <cellStyle name="Saída 8 4 3" xfId="43035" xr:uid="{00000000-0005-0000-0000-0000DFAC0000}"/>
    <cellStyle name="Saída 8 5" xfId="10625" xr:uid="{00000000-0005-0000-0000-0000E0AC0000}"/>
    <cellStyle name="Saída 8 5 2" xfId="30427" xr:uid="{00000000-0005-0000-0000-0000E1AC0000}"/>
    <cellStyle name="Saída 8 5 3" xfId="45407" xr:uid="{00000000-0005-0000-0000-0000E2AC0000}"/>
    <cellStyle name="Saída 8 6" xfId="13027" xr:uid="{00000000-0005-0000-0000-0000E3AC0000}"/>
    <cellStyle name="Saída 8 6 2" xfId="32829" xr:uid="{00000000-0005-0000-0000-0000E4AC0000}"/>
    <cellStyle name="Saída 8 6 3" xfId="47779" xr:uid="{00000000-0005-0000-0000-0000E5AC0000}"/>
    <cellStyle name="Saída 8 7" xfId="15429" xr:uid="{00000000-0005-0000-0000-0000E6AC0000}"/>
    <cellStyle name="Saída 8 7 2" xfId="35192" xr:uid="{00000000-0005-0000-0000-0000E7AC0000}"/>
    <cellStyle name="Saída 8 7 3" xfId="50151" xr:uid="{00000000-0005-0000-0000-0000E8AC0000}"/>
    <cellStyle name="Saída 8 8" xfId="17568" xr:uid="{00000000-0005-0000-0000-0000E9AC0000}"/>
    <cellStyle name="Saída 8 8 2" xfId="37301" xr:uid="{00000000-0005-0000-0000-0000EAAC0000}"/>
    <cellStyle name="Saída 8 8 3" xfId="52260" xr:uid="{00000000-0005-0000-0000-0000EBAC0000}"/>
    <cellStyle name="Saída 8 9" xfId="19677" xr:uid="{00000000-0005-0000-0000-0000ECAC0000}"/>
    <cellStyle name="Saída 8 9 2" xfId="54339" xr:uid="{00000000-0005-0000-0000-0000EDAC0000}"/>
    <cellStyle name="Saída 9" xfId="2818" xr:uid="{00000000-0005-0000-0000-0000EEAC0000}"/>
    <cellStyle name="Saída 9 10" xfId="22667" xr:uid="{00000000-0005-0000-0000-0000EFAC0000}"/>
    <cellStyle name="Saída 9 11" xfId="34300" xr:uid="{00000000-0005-0000-0000-0000F0AC0000}"/>
    <cellStyle name="Saída 9 2" xfId="2819" xr:uid="{00000000-0005-0000-0000-0000F1AC0000}"/>
    <cellStyle name="Saída 9 2 10" xfId="34299" xr:uid="{00000000-0005-0000-0000-0000F2AC0000}"/>
    <cellStyle name="Saída 9 2 2" xfId="5268" xr:uid="{00000000-0005-0000-0000-0000F3AC0000}"/>
    <cellStyle name="Saída 9 2 2 2" xfId="25070" xr:uid="{00000000-0005-0000-0000-0000F4AC0000}"/>
    <cellStyle name="Saída 9 2 2 3" xfId="40110" xr:uid="{00000000-0005-0000-0000-0000F5AC0000}"/>
    <cellStyle name="Saída 9 2 3" xfId="8226" xr:uid="{00000000-0005-0000-0000-0000F6AC0000}"/>
    <cellStyle name="Saída 9 2 3 2" xfId="28028" xr:uid="{00000000-0005-0000-0000-0000F7AC0000}"/>
    <cellStyle name="Saída 9 2 3 3" xfId="43038" xr:uid="{00000000-0005-0000-0000-0000F8AC0000}"/>
    <cellStyle name="Saída 9 2 4" xfId="10628" xr:uid="{00000000-0005-0000-0000-0000F9AC0000}"/>
    <cellStyle name="Saída 9 2 4 2" xfId="30430" xr:uid="{00000000-0005-0000-0000-0000FAAC0000}"/>
    <cellStyle name="Saída 9 2 4 3" xfId="45410" xr:uid="{00000000-0005-0000-0000-0000FBAC0000}"/>
    <cellStyle name="Saída 9 2 5" xfId="13030" xr:uid="{00000000-0005-0000-0000-0000FCAC0000}"/>
    <cellStyle name="Saída 9 2 5 2" xfId="32832" xr:uid="{00000000-0005-0000-0000-0000FDAC0000}"/>
    <cellStyle name="Saída 9 2 5 3" xfId="47782" xr:uid="{00000000-0005-0000-0000-0000FEAC0000}"/>
    <cellStyle name="Saída 9 2 6" xfId="15432" xr:uid="{00000000-0005-0000-0000-0000FFAC0000}"/>
    <cellStyle name="Saída 9 2 6 2" xfId="35195" xr:uid="{00000000-0005-0000-0000-000000AD0000}"/>
    <cellStyle name="Saída 9 2 6 3" xfId="50154" xr:uid="{00000000-0005-0000-0000-000001AD0000}"/>
    <cellStyle name="Saída 9 2 7" xfId="17571" xr:uid="{00000000-0005-0000-0000-000002AD0000}"/>
    <cellStyle name="Saída 9 2 7 2" xfId="37304" xr:uid="{00000000-0005-0000-0000-000003AD0000}"/>
    <cellStyle name="Saída 9 2 7 3" xfId="52263" xr:uid="{00000000-0005-0000-0000-000004AD0000}"/>
    <cellStyle name="Saída 9 2 8" xfId="19680" xr:uid="{00000000-0005-0000-0000-000005AD0000}"/>
    <cellStyle name="Saída 9 2 8 2" xfId="54342" xr:uid="{00000000-0005-0000-0000-000006AD0000}"/>
    <cellStyle name="Saída 9 2 9" xfId="22668" xr:uid="{00000000-0005-0000-0000-000007AD0000}"/>
    <cellStyle name="Saída 9 3" xfId="5267" xr:uid="{00000000-0005-0000-0000-000008AD0000}"/>
    <cellStyle name="Saída 9 3 2" xfId="25069" xr:uid="{00000000-0005-0000-0000-000009AD0000}"/>
    <cellStyle name="Saída 9 3 3" xfId="40109" xr:uid="{00000000-0005-0000-0000-00000AAD0000}"/>
    <cellStyle name="Saída 9 4" xfId="8225" xr:uid="{00000000-0005-0000-0000-00000BAD0000}"/>
    <cellStyle name="Saída 9 4 2" xfId="28027" xr:uid="{00000000-0005-0000-0000-00000CAD0000}"/>
    <cellStyle name="Saída 9 4 3" xfId="43037" xr:uid="{00000000-0005-0000-0000-00000DAD0000}"/>
    <cellStyle name="Saída 9 5" xfId="10627" xr:uid="{00000000-0005-0000-0000-00000EAD0000}"/>
    <cellStyle name="Saída 9 5 2" xfId="30429" xr:uid="{00000000-0005-0000-0000-00000FAD0000}"/>
    <cellStyle name="Saída 9 5 3" xfId="45409" xr:uid="{00000000-0005-0000-0000-000010AD0000}"/>
    <cellStyle name="Saída 9 6" xfId="13029" xr:uid="{00000000-0005-0000-0000-000011AD0000}"/>
    <cellStyle name="Saída 9 6 2" xfId="32831" xr:uid="{00000000-0005-0000-0000-000012AD0000}"/>
    <cellStyle name="Saída 9 6 3" xfId="47781" xr:uid="{00000000-0005-0000-0000-000013AD0000}"/>
    <cellStyle name="Saída 9 7" xfId="15431" xr:uid="{00000000-0005-0000-0000-000014AD0000}"/>
    <cellStyle name="Saída 9 7 2" xfId="35194" xr:uid="{00000000-0005-0000-0000-000015AD0000}"/>
    <cellStyle name="Saída 9 7 3" xfId="50153" xr:uid="{00000000-0005-0000-0000-000016AD0000}"/>
    <cellStyle name="Saída 9 8" xfId="17570" xr:uid="{00000000-0005-0000-0000-000017AD0000}"/>
    <cellStyle name="Saída 9 8 2" xfId="37303" xr:uid="{00000000-0005-0000-0000-000018AD0000}"/>
    <cellStyle name="Saída 9 8 3" xfId="52262" xr:uid="{00000000-0005-0000-0000-000019AD0000}"/>
    <cellStyle name="Saída 9 9" xfId="19679" xr:uid="{00000000-0005-0000-0000-00001AAD0000}"/>
    <cellStyle name="Saída 9 9 2" xfId="54341" xr:uid="{00000000-0005-0000-0000-00001BAD0000}"/>
    <cellStyle name="Satisfaisant" xfId="2820" xr:uid="{00000000-0005-0000-0000-00001CAD0000}"/>
    <cellStyle name="Satisfaisant 2" xfId="2821" xr:uid="{00000000-0005-0000-0000-00001DAD0000}"/>
    <cellStyle name="Selittävä teksti" xfId="2822" xr:uid="{00000000-0005-0000-0000-00001EAD0000}"/>
    <cellStyle name="Semleges" xfId="2823" xr:uid="{00000000-0005-0000-0000-00001FAD0000}"/>
    <cellStyle name="Semleges 2" xfId="2824" xr:uid="{00000000-0005-0000-0000-000020AD0000}"/>
    <cellStyle name="Sortie" xfId="2825" xr:uid="{00000000-0005-0000-0000-000021AD0000}"/>
    <cellStyle name="Sortie 10" xfId="2826" xr:uid="{00000000-0005-0000-0000-000022AD0000}"/>
    <cellStyle name="Sortie 10 10" xfId="34296" xr:uid="{00000000-0005-0000-0000-000023AD0000}"/>
    <cellStyle name="Sortie 10 2" xfId="5270" xr:uid="{00000000-0005-0000-0000-000024AD0000}"/>
    <cellStyle name="Sortie 10 2 2" xfId="25072" xr:uid="{00000000-0005-0000-0000-000025AD0000}"/>
    <cellStyle name="Sortie 10 2 3" xfId="40112" xr:uid="{00000000-0005-0000-0000-000026AD0000}"/>
    <cellStyle name="Sortie 10 3" xfId="8233" xr:uid="{00000000-0005-0000-0000-000027AD0000}"/>
    <cellStyle name="Sortie 10 3 2" xfId="28035" xr:uid="{00000000-0005-0000-0000-000028AD0000}"/>
    <cellStyle name="Sortie 10 3 3" xfId="43045" xr:uid="{00000000-0005-0000-0000-000029AD0000}"/>
    <cellStyle name="Sortie 10 4" xfId="10635" xr:uid="{00000000-0005-0000-0000-00002AAD0000}"/>
    <cellStyle name="Sortie 10 4 2" xfId="30437" xr:uid="{00000000-0005-0000-0000-00002BAD0000}"/>
    <cellStyle name="Sortie 10 4 3" xfId="45417" xr:uid="{00000000-0005-0000-0000-00002CAD0000}"/>
    <cellStyle name="Sortie 10 5" xfId="13037" xr:uid="{00000000-0005-0000-0000-00002DAD0000}"/>
    <cellStyle name="Sortie 10 5 2" xfId="32839" xr:uid="{00000000-0005-0000-0000-00002EAD0000}"/>
    <cellStyle name="Sortie 10 5 3" xfId="47789" xr:uid="{00000000-0005-0000-0000-00002FAD0000}"/>
    <cellStyle name="Sortie 10 6" xfId="15439" xr:uid="{00000000-0005-0000-0000-000030AD0000}"/>
    <cellStyle name="Sortie 10 6 2" xfId="35197" xr:uid="{00000000-0005-0000-0000-000031AD0000}"/>
    <cellStyle name="Sortie 10 6 3" xfId="50161" xr:uid="{00000000-0005-0000-0000-000032AD0000}"/>
    <cellStyle name="Sortie 10 7" xfId="17573" xr:uid="{00000000-0005-0000-0000-000033AD0000}"/>
    <cellStyle name="Sortie 10 7 2" xfId="37306" xr:uid="{00000000-0005-0000-0000-000034AD0000}"/>
    <cellStyle name="Sortie 10 7 3" xfId="52265" xr:uid="{00000000-0005-0000-0000-000035AD0000}"/>
    <cellStyle name="Sortie 10 8" xfId="19682" xr:uid="{00000000-0005-0000-0000-000036AD0000}"/>
    <cellStyle name="Sortie 10 8 2" xfId="54344" xr:uid="{00000000-0005-0000-0000-000037AD0000}"/>
    <cellStyle name="Sortie 10 9" xfId="22670" xr:uid="{00000000-0005-0000-0000-000038AD0000}"/>
    <cellStyle name="Sortie 11" xfId="2827" xr:uid="{00000000-0005-0000-0000-000039AD0000}"/>
    <cellStyle name="Sortie 11 10" xfId="34297" xr:uid="{00000000-0005-0000-0000-00003AAD0000}"/>
    <cellStyle name="Sortie 11 2" xfId="5271" xr:uid="{00000000-0005-0000-0000-00003BAD0000}"/>
    <cellStyle name="Sortie 11 2 2" xfId="25073" xr:uid="{00000000-0005-0000-0000-00003CAD0000}"/>
    <cellStyle name="Sortie 11 2 3" xfId="40113" xr:uid="{00000000-0005-0000-0000-00003DAD0000}"/>
    <cellStyle name="Sortie 11 3" xfId="8234" xr:uid="{00000000-0005-0000-0000-00003EAD0000}"/>
    <cellStyle name="Sortie 11 3 2" xfId="28036" xr:uid="{00000000-0005-0000-0000-00003FAD0000}"/>
    <cellStyle name="Sortie 11 3 3" xfId="43046" xr:uid="{00000000-0005-0000-0000-000040AD0000}"/>
    <cellStyle name="Sortie 11 4" xfId="10636" xr:uid="{00000000-0005-0000-0000-000041AD0000}"/>
    <cellStyle name="Sortie 11 4 2" xfId="30438" xr:uid="{00000000-0005-0000-0000-000042AD0000}"/>
    <cellStyle name="Sortie 11 4 3" xfId="45418" xr:uid="{00000000-0005-0000-0000-000043AD0000}"/>
    <cellStyle name="Sortie 11 5" xfId="13038" xr:uid="{00000000-0005-0000-0000-000044AD0000}"/>
    <cellStyle name="Sortie 11 5 2" xfId="32840" xr:uid="{00000000-0005-0000-0000-000045AD0000}"/>
    <cellStyle name="Sortie 11 5 3" xfId="47790" xr:uid="{00000000-0005-0000-0000-000046AD0000}"/>
    <cellStyle name="Sortie 11 6" xfId="15440" xr:uid="{00000000-0005-0000-0000-000047AD0000}"/>
    <cellStyle name="Sortie 11 6 2" xfId="35198" xr:uid="{00000000-0005-0000-0000-000048AD0000}"/>
    <cellStyle name="Sortie 11 6 3" xfId="50162" xr:uid="{00000000-0005-0000-0000-000049AD0000}"/>
    <cellStyle name="Sortie 11 7" xfId="17574" xr:uid="{00000000-0005-0000-0000-00004AAD0000}"/>
    <cellStyle name="Sortie 11 7 2" xfId="37307" xr:uid="{00000000-0005-0000-0000-00004BAD0000}"/>
    <cellStyle name="Sortie 11 7 3" xfId="52266" xr:uid="{00000000-0005-0000-0000-00004CAD0000}"/>
    <cellStyle name="Sortie 11 8" xfId="19683" xr:uid="{00000000-0005-0000-0000-00004DAD0000}"/>
    <cellStyle name="Sortie 11 8 2" xfId="54345" xr:uid="{00000000-0005-0000-0000-00004EAD0000}"/>
    <cellStyle name="Sortie 11 9" xfId="22671" xr:uid="{00000000-0005-0000-0000-00004FAD0000}"/>
    <cellStyle name="Sortie 12" xfId="5269" xr:uid="{00000000-0005-0000-0000-000050AD0000}"/>
    <cellStyle name="Sortie 12 2" xfId="25071" xr:uid="{00000000-0005-0000-0000-000051AD0000}"/>
    <cellStyle name="Sortie 12 3" xfId="40111" xr:uid="{00000000-0005-0000-0000-000052AD0000}"/>
    <cellStyle name="Sortie 13" xfId="8232" xr:uid="{00000000-0005-0000-0000-000053AD0000}"/>
    <cellStyle name="Sortie 13 2" xfId="28034" xr:uid="{00000000-0005-0000-0000-000054AD0000}"/>
    <cellStyle name="Sortie 13 3" xfId="43044" xr:uid="{00000000-0005-0000-0000-000055AD0000}"/>
    <cellStyle name="Sortie 14" xfId="10634" xr:uid="{00000000-0005-0000-0000-000056AD0000}"/>
    <cellStyle name="Sortie 14 2" xfId="30436" xr:uid="{00000000-0005-0000-0000-000057AD0000}"/>
    <cellStyle name="Sortie 14 3" xfId="45416" xr:uid="{00000000-0005-0000-0000-000058AD0000}"/>
    <cellStyle name="Sortie 15" xfId="13036" xr:uid="{00000000-0005-0000-0000-000059AD0000}"/>
    <cellStyle name="Sortie 15 2" xfId="32838" xr:uid="{00000000-0005-0000-0000-00005AAD0000}"/>
    <cellStyle name="Sortie 15 3" xfId="47788" xr:uid="{00000000-0005-0000-0000-00005BAD0000}"/>
    <cellStyle name="Sortie 16" xfId="15438" xr:uid="{00000000-0005-0000-0000-00005CAD0000}"/>
    <cellStyle name="Sortie 16 2" xfId="35196" xr:uid="{00000000-0005-0000-0000-00005DAD0000}"/>
    <cellStyle name="Sortie 16 3" xfId="50160" xr:uid="{00000000-0005-0000-0000-00005EAD0000}"/>
    <cellStyle name="Sortie 17" xfId="17572" xr:uid="{00000000-0005-0000-0000-00005FAD0000}"/>
    <cellStyle name="Sortie 17 2" xfId="37305" xr:uid="{00000000-0005-0000-0000-000060AD0000}"/>
    <cellStyle name="Sortie 17 3" xfId="52264" xr:uid="{00000000-0005-0000-0000-000061AD0000}"/>
    <cellStyle name="Sortie 18" xfId="19681" xr:uid="{00000000-0005-0000-0000-000062AD0000}"/>
    <cellStyle name="Sortie 18 2" xfId="54343" xr:uid="{00000000-0005-0000-0000-000063AD0000}"/>
    <cellStyle name="Sortie 19" xfId="22669" xr:uid="{00000000-0005-0000-0000-000064AD0000}"/>
    <cellStyle name="Sortie 2" xfId="2828" xr:uid="{00000000-0005-0000-0000-000065AD0000}"/>
    <cellStyle name="Sortie 2 10" xfId="2829" xr:uid="{00000000-0005-0000-0000-000066AD0000}"/>
    <cellStyle name="Sortie 2 10 10" xfId="34295" xr:uid="{00000000-0005-0000-0000-000067AD0000}"/>
    <cellStyle name="Sortie 2 10 2" xfId="5273" xr:uid="{00000000-0005-0000-0000-000068AD0000}"/>
    <cellStyle name="Sortie 2 10 2 2" xfId="25075" xr:uid="{00000000-0005-0000-0000-000069AD0000}"/>
    <cellStyle name="Sortie 2 10 2 3" xfId="40115" xr:uid="{00000000-0005-0000-0000-00006AAD0000}"/>
    <cellStyle name="Sortie 2 10 3" xfId="8236" xr:uid="{00000000-0005-0000-0000-00006BAD0000}"/>
    <cellStyle name="Sortie 2 10 3 2" xfId="28038" xr:uid="{00000000-0005-0000-0000-00006CAD0000}"/>
    <cellStyle name="Sortie 2 10 3 3" xfId="43048" xr:uid="{00000000-0005-0000-0000-00006DAD0000}"/>
    <cellStyle name="Sortie 2 10 4" xfId="10638" xr:uid="{00000000-0005-0000-0000-00006EAD0000}"/>
    <cellStyle name="Sortie 2 10 4 2" xfId="30440" xr:uid="{00000000-0005-0000-0000-00006FAD0000}"/>
    <cellStyle name="Sortie 2 10 4 3" xfId="45420" xr:uid="{00000000-0005-0000-0000-000070AD0000}"/>
    <cellStyle name="Sortie 2 10 5" xfId="13040" xr:uid="{00000000-0005-0000-0000-000071AD0000}"/>
    <cellStyle name="Sortie 2 10 5 2" xfId="32842" xr:uid="{00000000-0005-0000-0000-000072AD0000}"/>
    <cellStyle name="Sortie 2 10 5 3" xfId="47792" xr:uid="{00000000-0005-0000-0000-000073AD0000}"/>
    <cellStyle name="Sortie 2 10 6" xfId="15442" xr:uid="{00000000-0005-0000-0000-000074AD0000}"/>
    <cellStyle name="Sortie 2 10 6 2" xfId="35200" xr:uid="{00000000-0005-0000-0000-000075AD0000}"/>
    <cellStyle name="Sortie 2 10 6 3" xfId="50164" xr:uid="{00000000-0005-0000-0000-000076AD0000}"/>
    <cellStyle name="Sortie 2 10 7" xfId="17576" xr:uid="{00000000-0005-0000-0000-000077AD0000}"/>
    <cellStyle name="Sortie 2 10 7 2" xfId="37309" xr:uid="{00000000-0005-0000-0000-000078AD0000}"/>
    <cellStyle name="Sortie 2 10 7 3" xfId="52268" xr:uid="{00000000-0005-0000-0000-000079AD0000}"/>
    <cellStyle name="Sortie 2 10 8" xfId="19685" xr:uid="{00000000-0005-0000-0000-00007AAD0000}"/>
    <cellStyle name="Sortie 2 10 8 2" xfId="54347" xr:uid="{00000000-0005-0000-0000-00007BAD0000}"/>
    <cellStyle name="Sortie 2 10 9" xfId="22673" xr:uid="{00000000-0005-0000-0000-00007CAD0000}"/>
    <cellStyle name="Sortie 2 11" xfId="5272" xr:uid="{00000000-0005-0000-0000-00007DAD0000}"/>
    <cellStyle name="Sortie 2 11 2" xfId="25074" xr:uid="{00000000-0005-0000-0000-00007EAD0000}"/>
    <cellStyle name="Sortie 2 11 3" xfId="40114" xr:uid="{00000000-0005-0000-0000-00007FAD0000}"/>
    <cellStyle name="Sortie 2 12" xfId="8235" xr:uid="{00000000-0005-0000-0000-000080AD0000}"/>
    <cellStyle name="Sortie 2 12 2" xfId="28037" xr:uid="{00000000-0005-0000-0000-000081AD0000}"/>
    <cellStyle name="Sortie 2 12 3" xfId="43047" xr:uid="{00000000-0005-0000-0000-000082AD0000}"/>
    <cellStyle name="Sortie 2 13" xfId="10637" xr:uid="{00000000-0005-0000-0000-000083AD0000}"/>
    <cellStyle name="Sortie 2 13 2" xfId="30439" xr:uid="{00000000-0005-0000-0000-000084AD0000}"/>
    <cellStyle name="Sortie 2 13 3" xfId="45419" xr:uid="{00000000-0005-0000-0000-000085AD0000}"/>
    <cellStyle name="Sortie 2 14" xfId="13039" xr:uid="{00000000-0005-0000-0000-000086AD0000}"/>
    <cellStyle name="Sortie 2 14 2" xfId="32841" xr:uid="{00000000-0005-0000-0000-000087AD0000}"/>
    <cellStyle name="Sortie 2 14 3" xfId="47791" xr:uid="{00000000-0005-0000-0000-000088AD0000}"/>
    <cellStyle name="Sortie 2 15" xfId="15441" xr:uid="{00000000-0005-0000-0000-000089AD0000}"/>
    <cellStyle name="Sortie 2 15 2" xfId="35199" xr:uid="{00000000-0005-0000-0000-00008AAD0000}"/>
    <cellStyle name="Sortie 2 15 3" xfId="50163" xr:uid="{00000000-0005-0000-0000-00008BAD0000}"/>
    <cellStyle name="Sortie 2 16" xfId="17575" xr:uid="{00000000-0005-0000-0000-00008CAD0000}"/>
    <cellStyle name="Sortie 2 16 2" xfId="37308" xr:uid="{00000000-0005-0000-0000-00008DAD0000}"/>
    <cellStyle name="Sortie 2 16 3" xfId="52267" xr:uid="{00000000-0005-0000-0000-00008EAD0000}"/>
    <cellStyle name="Sortie 2 17" xfId="19684" xr:uid="{00000000-0005-0000-0000-00008FAD0000}"/>
    <cellStyle name="Sortie 2 17 2" xfId="54346" xr:uid="{00000000-0005-0000-0000-000090AD0000}"/>
    <cellStyle name="Sortie 2 18" xfId="22672" xr:uid="{00000000-0005-0000-0000-000091AD0000}"/>
    <cellStyle name="Sortie 2 19" xfId="33332" xr:uid="{00000000-0005-0000-0000-000092AD0000}"/>
    <cellStyle name="Sortie 2 2" xfId="2830" xr:uid="{00000000-0005-0000-0000-000093AD0000}"/>
    <cellStyle name="Sortie 2 2 10" xfId="2831" xr:uid="{00000000-0005-0000-0000-000094AD0000}"/>
    <cellStyle name="Sortie 2 2 10 10" xfId="22675" xr:uid="{00000000-0005-0000-0000-000095AD0000}"/>
    <cellStyle name="Sortie 2 2 10 11" xfId="34294" xr:uid="{00000000-0005-0000-0000-000096AD0000}"/>
    <cellStyle name="Sortie 2 2 10 2" xfId="2832" xr:uid="{00000000-0005-0000-0000-000097AD0000}"/>
    <cellStyle name="Sortie 2 2 10 2 10" xfId="34218" xr:uid="{00000000-0005-0000-0000-000098AD0000}"/>
    <cellStyle name="Sortie 2 2 10 2 2" xfId="5276" xr:uid="{00000000-0005-0000-0000-000099AD0000}"/>
    <cellStyle name="Sortie 2 2 10 2 2 2" xfId="25078" xr:uid="{00000000-0005-0000-0000-00009AAD0000}"/>
    <cellStyle name="Sortie 2 2 10 2 2 3" xfId="40118" xr:uid="{00000000-0005-0000-0000-00009BAD0000}"/>
    <cellStyle name="Sortie 2 2 10 2 3" xfId="8239" xr:uid="{00000000-0005-0000-0000-00009CAD0000}"/>
    <cellStyle name="Sortie 2 2 10 2 3 2" xfId="28041" xr:uid="{00000000-0005-0000-0000-00009DAD0000}"/>
    <cellStyle name="Sortie 2 2 10 2 3 3" xfId="43051" xr:uid="{00000000-0005-0000-0000-00009EAD0000}"/>
    <cellStyle name="Sortie 2 2 10 2 4" xfId="10641" xr:uid="{00000000-0005-0000-0000-00009FAD0000}"/>
    <cellStyle name="Sortie 2 2 10 2 4 2" xfId="30443" xr:uid="{00000000-0005-0000-0000-0000A0AD0000}"/>
    <cellStyle name="Sortie 2 2 10 2 4 3" xfId="45423" xr:uid="{00000000-0005-0000-0000-0000A1AD0000}"/>
    <cellStyle name="Sortie 2 2 10 2 5" xfId="13043" xr:uid="{00000000-0005-0000-0000-0000A2AD0000}"/>
    <cellStyle name="Sortie 2 2 10 2 5 2" xfId="32845" xr:uid="{00000000-0005-0000-0000-0000A3AD0000}"/>
    <cellStyle name="Sortie 2 2 10 2 5 3" xfId="47795" xr:uid="{00000000-0005-0000-0000-0000A4AD0000}"/>
    <cellStyle name="Sortie 2 2 10 2 6" xfId="15445" xr:uid="{00000000-0005-0000-0000-0000A5AD0000}"/>
    <cellStyle name="Sortie 2 2 10 2 6 2" xfId="35203" xr:uid="{00000000-0005-0000-0000-0000A6AD0000}"/>
    <cellStyle name="Sortie 2 2 10 2 6 3" xfId="50167" xr:uid="{00000000-0005-0000-0000-0000A7AD0000}"/>
    <cellStyle name="Sortie 2 2 10 2 7" xfId="17579" xr:uid="{00000000-0005-0000-0000-0000A8AD0000}"/>
    <cellStyle name="Sortie 2 2 10 2 7 2" xfId="37312" xr:uid="{00000000-0005-0000-0000-0000A9AD0000}"/>
    <cellStyle name="Sortie 2 2 10 2 7 3" xfId="52271" xr:uid="{00000000-0005-0000-0000-0000AAAD0000}"/>
    <cellStyle name="Sortie 2 2 10 2 8" xfId="19688" xr:uid="{00000000-0005-0000-0000-0000ABAD0000}"/>
    <cellStyle name="Sortie 2 2 10 2 8 2" xfId="54350" xr:uid="{00000000-0005-0000-0000-0000ACAD0000}"/>
    <cellStyle name="Sortie 2 2 10 2 9" xfId="22676" xr:uid="{00000000-0005-0000-0000-0000ADAD0000}"/>
    <cellStyle name="Sortie 2 2 10 3" xfId="5275" xr:uid="{00000000-0005-0000-0000-0000AEAD0000}"/>
    <cellStyle name="Sortie 2 2 10 3 2" xfId="25077" xr:uid="{00000000-0005-0000-0000-0000AFAD0000}"/>
    <cellStyle name="Sortie 2 2 10 3 3" xfId="40117" xr:uid="{00000000-0005-0000-0000-0000B0AD0000}"/>
    <cellStyle name="Sortie 2 2 10 4" xfId="8238" xr:uid="{00000000-0005-0000-0000-0000B1AD0000}"/>
    <cellStyle name="Sortie 2 2 10 4 2" xfId="28040" xr:uid="{00000000-0005-0000-0000-0000B2AD0000}"/>
    <cellStyle name="Sortie 2 2 10 4 3" xfId="43050" xr:uid="{00000000-0005-0000-0000-0000B3AD0000}"/>
    <cellStyle name="Sortie 2 2 10 5" xfId="10640" xr:uid="{00000000-0005-0000-0000-0000B4AD0000}"/>
    <cellStyle name="Sortie 2 2 10 5 2" xfId="30442" xr:uid="{00000000-0005-0000-0000-0000B5AD0000}"/>
    <cellStyle name="Sortie 2 2 10 5 3" xfId="45422" xr:uid="{00000000-0005-0000-0000-0000B6AD0000}"/>
    <cellStyle name="Sortie 2 2 10 6" xfId="13042" xr:uid="{00000000-0005-0000-0000-0000B7AD0000}"/>
    <cellStyle name="Sortie 2 2 10 6 2" xfId="32844" xr:uid="{00000000-0005-0000-0000-0000B8AD0000}"/>
    <cellStyle name="Sortie 2 2 10 6 3" xfId="47794" xr:uid="{00000000-0005-0000-0000-0000B9AD0000}"/>
    <cellStyle name="Sortie 2 2 10 7" xfId="15444" xr:uid="{00000000-0005-0000-0000-0000BAAD0000}"/>
    <cellStyle name="Sortie 2 2 10 7 2" xfId="35202" xr:uid="{00000000-0005-0000-0000-0000BBAD0000}"/>
    <cellStyle name="Sortie 2 2 10 7 3" xfId="50166" xr:uid="{00000000-0005-0000-0000-0000BCAD0000}"/>
    <cellStyle name="Sortie 2 2 10 8" xfId="17578" xr:uid="{00000000-0005-0000-0000-0000BDAD0000}"/>
    <cellStyle name="Sortie 2 2 10 8 2" xfId="37311" xr:uid="{00000000-0005-0000-0000-0000BEAD0000}"/>
    <cellStyle name="Sortie 2 2 10 8 3" xfId="52270" xr:uid="{00000000-0005-0000-0000-0000BFAD0000}"/>
    <cellStyle name="Sortie 2 2 10 9" xfId="19687" xr:uid="{00000000-0005-0000-0000-0000C0AD0000}"/>
    <cellStyle name="Sortie 2 2 10 9 2" xfId="54349" xr:uid="{00000000-0005-0000-0000-0000C1AD0000}"/>
    <cellStyle name="Sortie 2 2 11" xfId="2833" xr:uid="{00000000-0005-0000-0000-0000C2AD0000}"/>
    <cellStyle name="Sortie 2 2 11 10" xfId="22677" xr:uid="{00000000-0005-0000-0000-0000C3AD0000}"/>
    <cellStyle name="Sortie 2 2 11 11" xfId="33323" xr:uid="{00000000-0005-0000-0000-0000C4AD0000}"/>
    <cellStyle name="Sortie 2 2 11 2" xfId="2834" xr:uid="{00000000-0005-0000-0000-0000C5AD0000}"/>
    <cellStyle name="Sortie 2 2 11 2 10" xfId="34293" xr:uid="{00000000-0005-0000-0000-0000C6AD0000}"/>
    <cellStyle name="Sortie 2 2 11 2 2" xfId="5278" xr:uid="{00000000-0005-0000-0000-0000C7AD0000}"/>
    <cellStyle name="Sortie 2 2 11 2 2 2" xfId="25080" xr:uid="{00000000-0005-0000-0000-0000C8AD0000}"/>
    <cellStyle name="Sortie 2 2 11 2 2 3" xfId="40120" xr:uid="{00000000-0005-0000-0000-0000C9AD0000}"/>
    <cellStyle name="Sortie 2 2 11 2 3" xfId="8241" xr:uid="{00000000-0005-0000-0000-0000CAAD0000}"/>
    <cellStyle name="Sortie 2 2 11 2 3 2" xfId="28043" xr:uid="{00000000-0005-0000-0000-0000CBAD0000}"/>
    <cellStyle name="Sortie 2 2 11 2 3 3" xfId="43053" xr:uid="{00000000-0005-0000-0000-0000CCAD0000}"/>
    <cellStyle name="Sortie 2 2 11 2 4" xfId="10643" xr:uid="{00000000-0005-0000-0000-0000CDAD0000}"/>
    <cellStyle name="Sortie 2 2 11 2 4 2" xfId="30445" xr:uid="{00000000-0005-0000-0000-0000CEAD0000}"/>
    <cellStyle name="Sortie 2 2 11 2 4 3" xfId="45425" xr:uid="{00000000-0005-0000-0000-0000CFAD0000}"/>
    <cellStyle name="Sortie 2 2 11 2 5" xfId="13045" xr:uid="{00000000-0005-0000-0000-0000D0AD0000}"/>
    <cellStyle name="Sortie 2 2 11 2 5 2" xfId="32847" xr:uid="{00000000-0005-0000-0000-0000D1AD0000}"/>
    <cellStyle name="Sortie 2 2 11 2 5 3" xfId="47797" xr:uid="{00000000-0005-0000-0000-0000D2AD0000}"/>
    <cellStyle name="Sortie 2 2 11 2 6" xfId="15447" xr:uid="{00000000-0005-0000-0000-0000D3AD0000}"/>
    <cellStyle name="Sortie 2 2 11 2 6 2" xfId="35205" xr:uid="{00000000-0005-0000-0000-0000D4AD0000}"/>
    <cellStyle name="Sortie 2 2 11 2 6 3" xfId="50169" xr:uid="{00000000-0005-0000-0000-0000D5AD0000}"/>
    <cellStyle name="Sortie 2 2 11 2 7" xfId="17581" xr:uid="{00000000-0005-0000-0000-0000D6AD0000}"/>
    <cellStyle name="Sortie 2 2 11 2 7 2" xfId="37314" xr:uid="{00000000-0005-0000-0000-0000D7AD0000}"/>
    <cellStyle name="Sortie 2 2 11 2 7 3" xfId="52273" xr:uid="{00000000-0005-0000-0000-0000D8AD0000}"/>
    <cellStyle name="Sortie 2 2 11 2 8" xfId="19690" xr:uid="{00000000-0005-0000-0000-0000D9AD0000}"/>
    <cellStyle name="Sortie 2 2 11 2 8 2" xfId="54352" xr:uid="{00000000-0005-0000-0000-0000DAAD0000}"/>
    <cellStyle name="Sortie 2 2 11 2 9" xfId="22678" xr:uid="{00000000-0005-0000-0000-0000DBAD0000}"/>
    <cellStyle name="Sortie 2 2 11 3" xfId="5277" xr:uid="{00000000-0005-0000-0000-0000DCAD0000}"/>
    <cellStyle name="Sortie 2 2 11 3 2" xfId="25079" xr:uid="{00000000-0005-0000-0000-0000DDAD0000}"/>
    <cellStyle name="Sortie 2 2 11 3 3" xfId="40119" xr:uid="{00000000-0005-0000-0000-0000DEAD0000}"/>
    <cellStyle name="Sortie 2 2 11 4" xfId="8240" xr:uid="{00000000-0005-0000-0000-0000DFAD0000}"/>
    <cellStyle name="Sortie 2 2 11 4 2" xfId="28042" xr:uid="{00000000-0005-0000-0000-0000E0AD0000}"/>
    <cellStyle name="Sortie 2 2 11 4 3" xfId="43052" xr:uid="{00000000-0005-0000-0000-0000E1AD0000}"/>
    <cellStyle name="Sortie 2 2 11 5" xfId="10642" xr:uid="{00000000-0005-0000-0000-0000E2AD0000}"/>
    <cellStyle name="Sortie 2 2 11 5 2" xfId="30444" xr:uid="{00000000-0005-0000-0000-0000E3AD0000}"/>
    <cellStyle name="Sortie 2 2 11 5 3" xfId="45424" xr:uid="{00000000-0005-0000-0000-0000E4AD0000}"/>
    <cellStyle name="Sortie 2 2 11 6" xfId="13044" xr:uid="{00000000-0005-0000-0000-0000E5AD0000}"/>
    <cellStyle name="Sortie 2 2 11 6 2" xfId="32846" xr:uid="{00000000-0005-0000-0000-0000E6AD0000}"/>
    <cellStyle name="Sortie 2 2 11 6 3" xfId="47796" xr:uid="{00000000-0005-0000-0000-0000E7AD0000}"/>
    <cellStyle name="Sortie 2 2 11 7" xfId="15446" xr:uid="{00000000-0005-0000-0000-0000E8AD0000}"/>
    <cellStyle name="Sortie 2 2 11 7 2" xfId="35204" xr:uid="{00000000-0005-0000-0000-0000E9AD0000}"/>
    <cellStyle name="Sortie 2 2 11 7 3" xfId="50168" xr:uid="{00000000-0005-0000-0000-0000EAAD0000}"/>
    <cellStyle name="Sortie 2 2 11 8" xfId="17580" xr:uid="{00000000-0005-0000-0000-0000EBAD0000}"/>
    <cellStyle name="Sortie 2 2 11 8 2" xfId="37313" xr:uid="{00000000-0005-0000-0000-0000ECAD0000}"/>
    <cellStyle name="Sortie 2 2 11 8 3" xfId="52272" xr:uid="{00000000-0005-0000-0000-0000EDAD0000}"/>
    <cellStyle name="Sortie 2 2 11 9" xfId="19689" xr:uid="{00000000-0005-0000-0000-0000EEAD0000}"/>
    <cellStyle name="Sortie 2 2 11 9 2" xfId="54351" xr:uid="{00000000-0005-0000-0000-0000EFAD0000}"/>
    <cellStyle name="Sortie 2 2 12" xfId="2835" xr:uid="{00000000-0005-0000-0000-0000F0AD0000}"/>
    <cellStyle name="Sortie 2 2 12 10" xfId="22679" xr:uid="{00000000-0005-0000-0000-0000F1AD0000}"/>
    <cellStyle name="Sortie 2 2 12 11" xfId="33159" xr:uid="{00000000-0005-0000-0000-0000F2AD0000}"/>
    <cellStyle name="Sortie 2 2 12 2" xfId="2836" xr:uid="{00000000-0005-0000-0000-0000F3AD0000}"/>
    <cellStyle name="Sortie 2 2 12 2 10" xfId="34292" xr:uid="{00000000-0005-0000-0000-0000F4AD0000}"/>
    <cellStyle name="Sortie 2 2 12 2 2" xfId="5280" xr:uid="{00000000-0005-0000-0000-0000F5AD0000}"/>
    <cellStyle name="Sortie 2 2 12 2 2 2" xfId="25082" xr:uid="{00000000-0005-0000-0000-0000F6AD0000}"/>
    <cellStyle name="Sortie 2 2 12 2 2 3" xfId="40122" xr:uid="{00000000-0005-0000-0000-0000F7AD0000}"/>
    <cellStyle name="Sortie 2 2 12 2 3" xfId="8243" xr:uid="{00000000-0005-0000-0000-0000F8AD0000}"/>
    <cellStyle name="Sortie 2 2 12 2 3 2" xfId="28045" xr:uid="{00000000-0005-0000-0000-0000F9AD0000}"/>
    <cellStyle name="Sortie 2 2 12 2 3 3" xfId="43055" xr:uid="{00000000-0005-0000-0000-0000FAAD0000}"/>
    <cellStyle name="Sortie 2 2 12 2 4" xfId="10645" xr:uid="{00000000-0005-0000-0000-0000FBAD0000}"/>
    <cellStyle name="Sortie 2 2 12 2 4 2" xfId="30447" xr:uid="{00000000-0005-0000-0000-0000FCAD0000}"/>
    <cellStyle name="Sortie 2 2 12 2 4 3" xfId="45427" xr:uid="{00000000-0005-0000-0000-0000FDAD0000}"/>
    <cellStyle name="Sortie 2 2 12 2 5" xfId="13047" xr:uid="{00000000-0005-0000-0000-0000FEAD0000}"/>
    <cellStyle name="Sortie 2 2 12 2 5 2" xfId="32849" xr:uid="{00000000-0005-0000-0000-0000FFAD0000}"/>
    <cellStyle name="Sortie 2 2 12 2 5 3" xfId="47799" xr:uid="{00000000-0005-0000-0000-000000AE0000}"/>
    <cellStyle name="Sortie 2 2 12 2 6" xfId="15449" xr:uid="{00000000-0005-0000-0000-000001AE0000}"/>
    <cellStyle name="Sortie 2 2 12 2 6 2" xfId="35207" xr:uid="{00000000-0005-0000-0000-000002AE0000}"/>
    <cellStyle name="Sortie 2 2 12 2 6 3" xfId="50171" xr:uid="{00000000-0005-0000-0000-000003AE0000}"/>
    <cellStyle name="Sortie 2 2 12 2 7" xfId="17583" xr:uid="{00000000-0005-0000-0000-000004AE0000}"/>
    <cellStyle name="Sortie 2 2 12 2 7 2" xfId="37316" xr:uid="{00000000-0005-0000-0000-000005AE0000}"/>
    <cellStyle name="Sortie 2 2 12 2 7 3" xfId="52275" xr:uid="{00000000-0005-0000-0000-000006AE0000}"/>
    <cellStyle name="Sortie 2 2 12 2 8" xfId="19692" xr:uid="{00000000-0005-0000-0000-000007AE0000}"/>
    <cellStyle name="Sortie 2 2 12 2 8 2" xfId="54354" xr:uid="{00000000-0005-0000-0000-000008AE0000}"/>
    <cellStyle name="Sortie 2 2 12 2 9" xfId="22680" xr:uid="{00000000-0005-0000-0000-000009AE0000}"/>
    <cellStyle name="Sortie 2 2 12 3" xfId="5279" xr:uid="{00000000-0005-0000-0000-00000AAE0000}"/>
    <cellStyle name="Sortie 2 2 12 3 2" xfId="25081" xr:uid="{00000000-0005-0000-0000-00000BAE0000}"/>
    <cellStyle name="Sortie 2 2 12 3 3" xfId="40121" xr:uid="{00000000-0005-0000-0000-00000CAE0000}"/>
    <cellStyle name="Sortie 2 2 12 4" xfId="8242" xr:uid="{00000000-0005-0000-0000-00000DAE0000}"/>
    <cellStyle name="Sortie 2 2 12 4 2" xfId="28044" xr:uid="{00000000-0005-0000-0000-00000EAE0000}"/>
    <cellStyle name="Sortie 2 2 12 4 3" xfId="43054" xr:uid="{00000000-0005-0000-0000-00000FAE0000}"/>
    <cellStyle name="Sortie 2 2 12 5" xfId="10644" xr:uid="{00000000-0005-0000-0000-000010AE0000}"/>
    <cellStyle name="Sortie 2 2 12 5 2" xfId="30446" xr:uid="{00000000-0005-0000-0000-000011AE0000}"/>
    <cellStyle name="Sortie 2 2 12 5 3" xfId="45426" xr:uid="{00000000-0005-0000-0000-000012AE0000}"/>
    <cellStyle name="Sortie 2 2 12 6" xfId="13046" xr:uid="{00000000-0005-0000-0000-000013AE0000}"/>
    <cellStyle name="Sortie 2 2 12 6 2" xfId="32848" xr:uid="{00000000-0005-0000-0000-000014AE0000}"/>
    <cellStyle name="Sortie 2 2 12 6 3" xfId="47798" xr:uid="{00000000-0005-0000-0000-000015AE0000}"/>
    <cellStyle name="Sortie 2 2 12 7" xfId="15448" xr:uid="{00000000-0005-0000-0000-000016AE0000}"/>
    <cellStyle name="Sortie 2 2 12 7 2" xfId="35206" xr:uid="{00000000-0005-0000-0000-000017AE0000}"/>
    <cellStyle name="Sortie 2 2 12 7 3" xfId="50170" xr:uid="{00000000-0005-0000-0000-000018AE0000}"/>
    <cellStyle name="Sortie 2 2 12 8" xfId="17582" xr:uid="{00000000-0005-0000-0000-000019AE0000}"/>
    <cellStyle name="Sortie 2 2 12 8 2" xfId="37315" xr:uid="{00000000-0005-0000-0000-00001AAE0000}"/>
    <cellStyle name="Sortie 2 2 12 8 3" xfId="52274" xr:uid="{00000000-0005-0000-0000-00001BAE0000}"/>
    <cellStyle name="Sortie 2 2 12 9" xfId="19691" xr:uid="{00000000-0005-0000-0000-00001CAE0000}"/>
    <cellStyle name="Sortie 2 2 12 9 2" xfId="54353" xr:uid="{00000000-0005-0000-0000-00001DAE0000}"/>
    <cellStyle name="Sortie 2 2 13" xfId="2837" xr:uid="{00000000-0005-0000-0000-00001EAE0000}"/>
    <cellStyle name="Sortie 2 2 13 10" xfId="34291" xr:uid="{00000000-0005-0000-0000-00001FAE0000}"/>
    <cellStyle name="Sortie 2 2 13 2" xfId="5281" xr:uid="{00000000-0005-0000-0000-000020AE0000}"/>
    <cellStyle name="Sortie 2 2 13 2 2" xfId="25083" xr:uid="{00000000-0005-0000-0000-000021AE0000}"/>
    <cellStyle name="Sortie 2 2 13 2 3" xfId="40123" xr:uid="{00000000-0005-0000-0000-000022AE0000}"/>
    <cellStyle name="Sortie 2 2 13 3" xfId="8244" xr:uid="{00000000-0005-0000-0000-000023AE0000}"/>
    <cellStyle name="Sortie 2 2 13 3 2" xfId="28046" xr:uid="{00000000-0005-0000-0000-000024AE0000}"/>
    <cellStyle name="Sortie 2 2 13 3 3" xfId="43056" xr:uid="{00000000-0005-0000-0000-000025AE0000}"/>
    <cellStyle name="Sortie 2 2 13 4" xfId="10646" xr:uid="{00000000-0005-0000-0000-000026AE0000}"/>
    <cellStyle name="Sortie 2 2 13 4 2" xfId="30448" xr:uid="{00000000-0005-0000-0000-000027AE0000}"/>
    <cellStyle name="Sortie 2 2 13 4 3" xfId="45428" xr:uid="{00000000-0005-0000-0000-000028AE0000}"/>
    <cellStyle name="Sortie 2 2 13 5" xfId="13048" xr:uid="{00000000-0005-0000-0000-000029AE0000}"/>
    <cellStyle name="Sortie 2 2 13 5 2" xfId="32850" xr:uid="{00000000-0005-0000-0000-00002AAE0000}"/>
    <cellStyle name="Sortie 2 2 13 5 3" xfId="47800" xr:uid="{00000000-0005-0000-0000-00002BAE0000}"/>
    <cellStyle name="Sortie 2 2 13 6" xfId="15450" xr:uid="{00000000-0005-0000-0000-00002CAE0000}"/>
    <cellStyle name="Sortie 2 2 13 6 2" xfId="35208" xr:uid="{00000000-0005-0000-0000-00002DAE0000}"/>
    <cellStyle name="Sortie 2 2 13 6 3" xfId="50172" xr:uid="{00000000-0005-0000-0000-00002EAE0000}"/>
    <cellStyle name="Sortie 2 2 13 7" xfId="17584" xr:uid="{00000000-0005-0000-0000-00002FAE0000}"/>
    <cellStyle name="Sortie 2 2 13 7 2" xfId="37317" xr:uid="{00000000-0005-0000-0000-000030AE0000}"/>
    <cellStyle name="Sortie 2 2 13 7 3" xfId="52276" xr:uid="{00000000-0005-0000-0000-000031AE0000}"/>
    <cellStyle name="Sortie 2 2 13 8" xfId="19693" xr:uid="{00000000-0005-0000-0000-000032AE0000}"/>
    <cellStyle name="Sortie 2 2 13 8 2" xfId="54355" xr:uid="{00000000-0005-0000-0000-000033AE0000}"/>
    <cellStyle name="Sortie 2 2 13 9" xfId="22681" xr:uid="{00000000-0005-0000-0000-000034AE0000}"/>
    <cellStyle name="Sortie 2 2 14" xfId="2838" xr:uid="{00000000-0005-0000-0000-000035AE0000}"/>
    <cellStyle name="Sortie 2 2 14 10" xfId="33326" xr:uid="{00000000-0005-0000-0000-000036AE0000}"/>
    <cellStyle name="Sortie 2 2 14 2" xfId="5282" xr:uid="{00000000-0005-0000-0000-000037AE0000}"/>
    <cellStyle name="Sortie 2 2 14 2 2" xfId="25084" xr:uid="{00000000-0005-0000-0000-000038AE0000}"/>
    <cellStyle name="Sortie 2 2 14 2 3" xfId="40124" xr:uid="{00000000-0005-0000-0000-000039AE0000}"/>
    <cellStyle name="Sortie 2 2 14 3" xfId="8245" xr:uid="{00000000-0005-0000-0000-00003AAE0000}"/>
    <cellStyle name="Sortie 2 2 14 3 2" xfId="28047" xr:uid="{00000000-0005-0000-0000-00003BAE0000}"/>
    <cellStyle name="Sortie 2 2 14 3 3" xfId="43057" xr:uid="{00000000-0005-0000-0000-00003CAE0000}"/>
    <cellStyle name="Sortie 2 2 14 4" xfId="10647" xr:uid="{00000000-0005-0000-0000-00003DAE0000}"/>
    <cellStyle name="Sortie 2 2 14 4 2" xfId="30449" xr:uid="{00000000-0005-0000-0000-00003EAE0000}"/>
    <cellStyle name="Sortie 2 2 14 4 3" xfId="45429" xr:uid="{00000000-0005-0000-0000-00003FAE0000}"/>
    <cellStyle name="Sortie 2 2 14 5" xfId="13049" xr:uid="{00000000-0005-0000-0000-000040AE0000}"/>
    <cellStyle name="Sortie 2 2 14 5 2" xfId="32851" xr:uid="{00000000-0005-0000-0000-000041AE0000}"/>
    <cellStyle name="Sortie 2 2 14 5 3" xfId="47801" xr:uid="{00000000-0005-0000-0000-000042AE0000}"/>
    <cellStyle name="Sortie 2 2 14 6" xfId="15451" xr:uid="{00000000-0005-0000-0000-000043AE0000}"/>
    <cellStyle name="Sortie 2 2 14 6 2" xfId="35209" xr:uid="{00000000-0005-0000-0000-000044AE0000}"/>
    <cellStyle name="Sortie 2 2 14 6 3" xfId="50173" xr:uid="{00000000-0005-0000-0000-000045AE0000}"/>
    <cellStyle name="Sortie 2 2 14 7" xfId="17585" xr:uid="{00000000-0005-0000-0000-000046AE0000}"/>
    <cellStyle name="Sortie 2 2 14 7 2" xfId="37318" xr:uid="{00000000-0005-0000-0000-000047AE0000}"/>
    <cellStyle name="Sortie 2 2 14 7 3" xfId="52277" xr:uid="{00000000-0005-0000-0000-000048AE0000}"/>
    <cellStyle name="Sortie 2 2 14 8" xfId="19694" xr:uid="{00000000-0005-0000-0000-000049AE0000}"/>
    <cellStyle name="Sortie 2 2 14 8 2" xfId="54356" xr:uid="{00000000-0005-0000-0000-00004AAE0000}"/>
    <cellStyle name="Sortie 2 2 14 9" xfId="22682" xr:uid="{00000000-0005-0000-0000-00004BAE0000}"/>
    <cellStyle name="Sortie 2 2 15" xfId="5274" xr:uid="{00000000-0005-0000-0000-00004CAE0000}"/>
    <cellStyle name="Sortie 2 2 15 2" xfId="25076" xr:uid="{00000000-0005-0000-0000-00004DAE0000}"/>
    <cellStyle name="Sortie 2 2 15 3" xfId="40116" xr:uid="{00000000-0005-0000-0000-00004EAE0000}"/>
    <cellStyle name="Sortie 2 2 16" xfId="8237" xr:uid="{00000000-0005-0000-0000-00004FAE0000}"/>
    <cellStyle name="Sortie 2 2 16 2" xfId="28039" xr:uid="{00000000-0005-0000-0000-000050AE0000}"/>
    <cellStyle name="Sortie 2 2 16 3" xfId="43049" xr:uid="{00000000-0005-0000-0000-000051AE0000}"/>
    <cellStyle name="Sortie 2 2 17" xfId="10639" xr:uid="{00000000-0005-0000-0000-000052AE0000}"/>
    <cellStyle name="Sortie 2 2 17 2" xfId="30441" xr:uid="{00000000-0005-0000-0000-000053AE0000}"/>
    <cellStyle name="Sortie 2 2 17 3" xfId="45421" xr:uid="{00000000-0005-0000-0000-000054AE0000}"/>
    <cellStyle name="Sortie 2 2 18" xfId="13041" xr:uid="{00000000-0005-0000-0000-000055AE0000}"/>
    <cellStyle name="Sortie 2 2 18 2" xfId="32843" xr:uid="{00000000-0005-0000-0000-000056AE0000}"/>
    <cellStyle name="Sortie 2 2 18 3" xfId="47793" xr:uid="{00000000-0005-0000-0000-000057AE0000}"/>
    <cellStyle name="Sortie 2 2 19" xfId="15443" xr:uid="{00000000-0005-0000-0000-000058AE0000}"/>
    <cellStyle name="Sortie 2 2 19 2" xfId="35201" xr:uid="{00000000-0005-0000-0000-000059AE0000}"/>
    <cellStyle name="Sortie 2 2 19 3" xfId="50165" xr:uid="{00000000-0005-0000-0000-00005AAE0000}"/>
    <cellStyle name="Sortie 2 2 2" xfId="2839" xr:uid="{00000000-0005-0000-0000-00005BAE0000}"/>
    <cellStyle name="Sortie 2 2 2 10" xfId="22683" xr:uid="{00000000-0005-0000-0000-00005CAE0000}"/>
    <cellStyle name="Sortie 2 2 2 11" xfId="33334" xr:uid="{00000000-0005-0000-0000-00005DAE0000}"/>
    <cellStyle name="Sortie 2 2 2 2" xfId="2840" xr:uid="{00000000-0005-0000-0000-00005EAE0000}"/>
    <cellStyle name="Sortie 2 2 2 2 10" xfId="33160" xr:uid="{00000000-0005-0000-0000-00005FAE0000}"/>
    <cellStyle name="Sortie 2 2 2 2 2" xfId="5284" xr:uid="{00000000-0005-0000-0000-000060AE0000}"/>
    <cellStyle name="Sortie 2 2 2 2 2 2" xfId="25086" xr:uid="{00000000-0005-0000-0000-000061AE0000}"/>
    <cellStyle name="Sortie 2 2 2 2 2 3" xfId="40126" xr:uid="{00000000-0005-0000-0000-000062AE0000}"/>
    <cellStyle name="Sortie 2 2 2 2 3" xfId="8247" xr:uid="{00000000-0005-0000-0000-000063AE0000}"/>
    <cellStyle name="Sortie 2 2 2 2 3 2" xfId="28049" xr:uid="{00000000-0005-0000-0000-000064AE0000}"/>
    <cellStyle name="Sortie 2 2 2 2 3 3" xfId="43059" xr:uid="{00000000-0005-0000-0000-000065AE0000}"/>
    <cellStyle name="Sortie 2 2 2 2 4" xfId="10649" xr:uid="{00000000-0005-0000-0000-000066AE0000}"/>
    <cellStyle name="Sortie 2 2 2 2 4 2" xfId="30451" xr:uid="{00000000-0005-0000-0000-000067AE0000}"/>
    <cellStyle name="Sortie 2 2 2 2 4 3" xfId="45431" xr:uid="{00000000-0005-0000-0000-000068AE0000}"/>
    <cellStyle name="Sortie 2 2 2 2 5" xfId="13051" xr:uid="{00000000-0005-0000-0000-000069AE0000}"/>
    <cellStyle name="Sortie 2 2 2 2 5 2" xfId="32853" xr:uid="{00000000-0005-0000-0000-00006AAE0000}"/>
    <cellStyle name="Sortie 2 2 2 2 5 3" xfId="47803" xr:uid="{00000000-0005-0000-0000-00006BAE0000}"/>
    <cellStyle name="Sortie 2 2 2 2 6" xfId="15453" xr:uid="{00000000-0005-0000-0000-00006CAE0000}"/>
    <cellStyle name="Sortie 2 2 2 2 6 2" xfId="35211" xr:uid="{00000000-0005-0000-0000-00006DAE0000}"/>
    <cellStyle name="Sortie 2 2 2 2 6 3" xfId="50175" xr:uid="{00000000-0005-0000-0000-00006EAE0000}"/>
    <cellStyle name="Sortie 2 2 2 2 7" xfId="17587" xr:uid="{00000000-0005-0000-0000-00006FAE0000}"/>
    <cellStyle name="Sortie 2 2 2 2 7 2" xfId="37320" xr:uid="{00000000-0005-0000-0000-000070AE0000}"/>
    <cellStyle name="Sortie 2 2 2 2 7 3" xfId="52279" xr:uid="{00000000-0005-0000-0000-000071AE0000}"/>
    <cellStyle name="Sortie 2 2 2 2 8" xfId="19696" xr:uid="{00000000-0005-0000-0000-000072AE0000}"/>
    <cellStyle name="Sortie 2 2 2 2 8 2" xfId="54358" xr:uid="{00000000-0005-0000-0000-000073AE0000}"/>
    <cellStyle name="Sortie 2 2 2 2 9" xfId="22684" xr:uid="{00000000-0005-0000-0000-000074AE0000}"/>
    <cellStyle name="Sortie 2 2 2 3" xfId="5283" xr:uid="{00000000-0005-0000-0000-000075AE0000}"/>
    <cellStyle name="Sortie 2 2 2 3 2" xfId="25085" xr:uid="{00000000-0005-0000-0000-000076AE0000}"/>
    <cellStyle name="Sortie 2 2 2 3 3" xfId="40125" xr:uid="{00000000-0005-0000-0000-000077AE0000}"/>
    <cellStyle name="Sortie 2 2 2 4" xfId="8246" xr:uid="{00000000-0005-0000-0000-000078AE0000}"/>
    <cellStyle name="Sortie 2 2 2 4 2" xfId="28048" xr:uid="{00000000-0005-0000-0000-000079AE0000}"/>
    <cellStyle name="Sortie 2 2 2 4 3" xfId="43058" xr:uid="{00000000-0005-0000-0000-00007AAE0000}"/>
    <cellStyle name="Sortie 2 2 2 5" xfId="10648" xr:uid="{00000000-0005-0000-0000-00007BAE0000}"/>
    <cellStyle name="Sortie 2 2 2 5 2" xfId="30450" xr:uid="{00000000-0005-0000-0000-00007CAE0000}"/>
    <cellStyle name="Sortie 2 2 2 5 3" xfId="45430" xr:uid="{00000000-0005-0000-0000-00007DAE0000}"/>
    <cellStyle name="Sortie 2 2 2 6" xfId="13050" xr:uid="{00000000-0005-0000-0000-00007EAE0000}"/>
    <cellStyle name="Sortie 2 2 2 6 2" xfId="32852" xr:uid="{00000000-0005-0000-0000-00007FAE0000}"/>
    <cellStyle name="Sortie 2 2 2 6 3" xfId="47802" xr:uid="{00000000-0005-0000-0000-000080AE0000}"/>
    <cellStyle name="Sortie 2 2 2 7" xfId="15452" xr:uid="{00000000-0005-0000-0000-000081AE0000}"/>
    <cellStyle name="Sortie 2 2 2 7 2" xfId="35210" xr:uid="{00000000-0005-0000-0000-000082AE0000}"/>
    <cellStyle name="Sortie 2 2 2 7 3" xfId="50174" xr:uid="{00000000-0005-0000-0000-000083AE0000}"/>
    <cellStyle name="Sortie 2 2 2 8" xfId="17586" xr:uid="{00000000-0005-0000-0000-000084AE0000}"/>
    <cellStyle name="Sortie 2 2 2 8 2" xfId="37319" xr:uid="{00000000-0005-0000-0000-000085AE0000}"/>
    <cellStyle name="Sortie 2 2 2 8 3" xfId="52278" xr:uid="{00000000-0005-0000-0000-000086AE0000}"/>
    <cellStyle name="Sortie 2 2 2 9" xfId="19695" xr:uid="{00000000-0005-0000-0000-000087AE0000}"/>
    <cellStyle name="Sortie 2 2 2 9 2" xfId="54357" xr:uid="{00000000-0005-0000-0000-000088AE0000}"/>
    <cellStyle name="Sortie 2 2 20" xfId="17577" xr:uid="{00000000-0005-0000-0000-000089AE0000}"/>
    <cellStyle name="Sortie 2 2 20 2" xfId="37310" xr:uid="{00000000-0005-0000-0000-00008AAE0000}"/>
    <cellStyle name="Sortie 2 2 20 3" xfId="52269" xr:uid="{00000000-0005-0000-0000-00008BAE0000}"/>
    <cellStyle name="Sortie 2 2 21" xfId="19686" xr:uid="{00000000-0005-0000-0000-00008CAE0000}"/>
    <cellStyle name="Sortie 2 2 21 2" xfId="54348" xr:uid="{00000000-0005-0000-0000-00008DAE0000}"/>
    <cellStyle name="Sortie 2 2 22" xfId="22674" xr:uid="{00000000-0005-0000-0000-00008EAE0000}"/>
    <cellStyle name="Sortie 2 2 23" xfId="33330" xr:uid="{00000000-0005-0000-0000-00008FAE0000}"/>
    <cellStyle name="Sortie 2 2 3" xfId="2841" xr:uid="{00000000-0005-0000-0000-000090AE0000}"/>
    <cellStyle name="Sortie 2 2 3 10" xfId="22685" xr:uid="{00000000-0005-0000-0000-000091AE0000}"/>
    <cellStyle name="Sortie 2 2 3 11" xfId="34289" xr:uid="{00000000-0005-0000-0000-000092AE0000}"/>
    <cellStyle name="Sortie 2 2 3 2" xfId="2842" xr:uid="{00000000-0005-0000-0000-000093AE0000}"/>
    <cellStyle name="Sortie 2 2 3 2 10" xfId="34290" xr:uid="{00000000-0005-0000-0000-000094AE0000}"/>
    <cellStyle name="Sortie 2 2 3 2 2" xfId="5286" xr:uid="{00000000-0005-0000-0000-000095AE0000}"/>
    <cellStyle name="Sortie 2 2 3 2 2 2" xfId="25088" xr:uid="{00000000-0005-0000-0000-000096AE0000}"/>
    <cellStyle name="Sortie 2 2 3 2 2 3" xfId="40128" xr:uid="{00000000-0005-0000-0000-000097AE0000}"/>
    <cellStyle name="Sortie 2 2 3 2 3" xfId="8249" xr:uid="{00000000-0005-0000-0000-000098AE0000}"/>
    <cellStyle name="Sortie 2 2 3 2 3 2" xfId="28051" xr:uid="{00000000-0005-0000-0000-000099AE0000}"/>
    <cellStyle name="Sortie 2 2 3 2 3 3" xfId="43061" xr:uid="{00000000-0005-0000-0000-00009AAE0000}"/>
    <cellStyle name="Sortie 2 2 3 2 4" xfId="10651" xr:uid="{00000000-0005-0000-0000-00009BAE0000}"/>
    <cellStyle name="Sortie 2 2 3 2 4 2" xfId="30453" xr:uid="{00000000-0005-0000-0000-00009CAE0000}"/>
    <cellStyle name="Sortie 2 2 3 2 4 3" xfId="45433" xr:uid="{00000000-0005-0000-0000-00009DAE0000}"/>
    <cellStyle name="Sortie 2 2 3 2 5" xfId="13053" xr:uid="{00000000-0005-0000-0000-00009EAE0000}"/>
    <cellStyle name="Sortie 2 2 3 2 5 2" xfId="32855" xr:uid="{00000000-0005-0000-0000-00009FAE0000}"/>
    <cellStyle name="Sortie 2 2 3 2 5 3" xfId="47805" xr:uid="{00000000-0005-0000-0000-0000A0AE0000}"/>
    <cellStyle name="Sortie 2 2 3 2 6" xfId="15455" xr:uid="{00000000-0005-0000-0000-0000A1AE0000}"/>
    <cellStyle name="Sortie 2 2 3 2 6 2" xfId="35213" xr:uid="{00000000-0005-0000-0000-0000A2AE0000}"/>
    <cellStyle name="Sortie 2 2 3 2 6 3" xfId="50177" xr:uid="{00000000-0005-0000-0000-0000A3AE0000}"/>
    <cellStyle name="Sortie 2 2 3 2 7" xfId="17589" xr:uid="{00000000-0005-0000-0000-0000A4AE0000}"/>
    <cellStyle name="Sortie 2 2 3 2 7 2" xfId="37322" xr:uid="{00000000-0005-0000-0000-0000A5AE0000}"/>
    <cellStyle name="Sortie 2 2 3 2 7 3" xfId="52281" xr:uid="{00000000-0005-0000-0000-0000A6AE0000}"/>
    <cellStyle name="Sortie 2 2 3 2 8" xfId="19698" xr:uid="{00000000-0005-0000-0000-0000A7AE0000}"/>
    <cellStyle name="Sortie 2 2 3 2 8 2" xfId="54360" xr:uid="{00000000-0005-0000-0000-0000A8AE0000}"/>
    <cellStyle name="Sortie 2 2 3 2 9" xfId="22686" xr:uid="{00000000-0005-0000-0000-0000A9AE0000}"/>
    <cellStyle name="Sortie 2 2 3 3" xfId="5285" xr:uid="{00000000-0005-0000-0000-0000AAAE0000}"/>
    <cellStyle name="Sortie 2 2 3 3 2" xfId="25087" xr:uid="{00000000-0005-0000-0000-0000ABAE0000}"/>
    <cellStyle name="Sortie 2 2 3 3 3" xfId="40127" xr:uid="{00000000-0005-0000-0000-0000ACAE0000}"/>
    <cellStyle name="Sortie 2 2 3 4" xfId="8248" xr:uid="{00000000-0005-0000-0000-0000ADAE0000}"/>
    <cellStyle name="Sortie 2 2 3 4 2" xfId="28050" xr:uid="{00000000-0005-0000-0000-0000AEAE0000}"/>
    <cellStyle name="Sortie 2 2 3 4 3" xfId="43060" xr:uid="{00000000-0005-0000-0000-0000AFAE0000}"/>
    <cellStyle name="Sortie 2 2 3 5" xfId="10650" xr:uid="{00000000-0005-0000-0000-0000B0AE0000}"/>
    <cellStyle name="Sortie 2 2 3 5 2" xfId="30452" xr:uid="{00000000-0005-0000-0000-0000B1AE0000}"/>
    <cellStyle name="Sortie 2 2 3 5 3" xfId="45432" xr:uid="{00000000-0005-0000-0000-0000B2AE0000}"/>
    <cellStyle name="Sortie 2 2 3 6" xfId="13052" xr:uid="{00000000-0005-0000-0000-0000B3AE0000}"/>
    <cellStyle name="Sortie 2 2 3 6 2" xfId="32854" xr:uid="{00000000-0005-0000-0000-0000B4AE0000}"/>
    <cellStyle name="Sortie 2 2 3 6 3" xfId="47804" xr:uid="{00000000-0005-0000-0000-0000B5AE0000}"/>
    <cellStyle name="Sortie 2 2 3 7" xfId="15454" xr:uid="{00000000-0005-0000-0000-0000B6AE0000}"/>
    <cellStyle name="Sortie 2 2 3 7 2" xfId="35212" xr:uid="{00000000-0005-0000-0000-0000B7AE0000}"/>
    <cellStyle name="Sortie 2 2 3 7 3" xfId="50176" xr:uid="{00000000-0005-0000-0000-0000B8AE0000}"/>
    <cellStyle name="Sortie 2 2 3 8" xfId="17588" xr:uid="{00000000-0005-0000-0000-0000B9AE0000}"/>
    <cellStyle name="Sortie 2 2 3 8 2" xfId="37321" xr:uid="{00000000-0005-0000-0000-0000BAAE0000}"/>
    <cellStyle name="Sortie 2 2 3 8 3" xfId="52280" xr:uid="{00000000-0005-0000-0000-0000BBAE0000}"/>
    <cellStyle name="Sortie 2 2 3 9" xfId="19697" xr:uid="{00000000-0005-0000-0000-0000BCAE0000}"/>
    <cellStyle name="Sortie 2 2 3 9 2" xfId="54359" xr:uid="{00000000-0005-0000-0000-0000BDAE0000}"/>
    <cellStyle name="Sortie 2 2 4" xfId="2843" xr:uid="{00000000-0005-0000-0000-0000BEAE0000}"/>
    <cellStyle name="Sortie 2 2 4 10" xfId="22687" xr:uid="{00000000-0005-0000-0000-0000BFAE0000}"/>
    <cellStyle name="Sortie 2 2 4 11" xfId="34287" xr:uid="{00000000-0005-0000-0000-0000C0AE0000}"/>
    <cellStyle name="Sortie 2 2 4 2" xfId="2844" xr:uid="{00000000-0005-0000-0000-0000C1AE0000}"/>
    <cellStyle name="Sortie 2 2 4 2 10" xfId="34288" xr:uid="{00000000-0005-0000-0000-0000C2AE0000}"/>
    <cellStyle name="Sortie 2 2 4 2 2" xfId="5288" xr:uid="{00000000-0005-0000-0000-0000C3AE0000}"/>
    <cellStyle name="Sortie 2 2 4 2 2 2" xfId="25090" xr:uid="{00000000-0005-0000-0000-0000C4AE0000}"/>
    <cellStyle name="Sortie 2 2 4 2 2 3" xfId="40130" xr:uid="{00000000-0005-0000-0000-0000C5AE0000}"/>
    <cellStyle name="Sortie 2 2 4 2 3" xfId="8251" xr:uid="{00000000-0005-0000-0000-0000C6AE0000}"/>
    <cellStyle name="Sortie 2 2 4 2 3 2" xfId="28053" xr:uid="{00000000-0005-0000-0000-0000C7AE0000}"/>
    <cellStyle name="Sortie 2 2 4 2 3 3" xfId="43063" xr:uid="{00000000-0005-0000-0000-0000C8AE0000}"/>
    <cellStyle name="Sortie 2 2 4 2 4" xfId="10653" xr:uid="{00000000-0005-0000-0000-0000C9AE0000}"/>
    <cellStyle name="Sortie 2 2 4 2 4 2" xfId="30455" xr:uid="{00000000-0005-0000-0000-0000CAAE0000}"/>
    <cellStyle name="Sortie 2 2 4 2 4 3" xfId="45435" xr:uid="{00000000-0005-0000-0000-0000CBAE0000}"/>
    <cellStyle name="Sortie 2 2 4 2 5" xfId="13055" xr:uid="{00000000-0005-0000-0000-0000CCAE0000}"/>
    <cellStyle name="Sortie 2 2 4 2 5 2" xfId="32857" xr:uid="{00000000-0005-0000-0000-0000CDAE0000}"/>
    <cellStyle name="Sortie 2 2 4 2 5 3" xfId="47807" xr:uid="{00000000-0005-0000-0000-0000CEAE0000}"/>
    <cellStyle name="Sortie 2 2 4 2 6" xfId="15457" xr:uid="{00000000-0005-0000-0000-0000CFAE0000}"/>
    <cellStyle name="Sortie 2 2 4 2 6 2" xfId="35215" xr:uid="{00000000-0005-0000-0000-0000D0AE0000}"/>
    <cellStyle name="Sortie 2 2 4 2 6 3" xfId="50179" xr:uid="{00000000-0005-0000-0000-0000D1AE0000}"/>
    <cellStyle name="Sortie 2 2 4 2 7" xfId="17591" xr:uid="{00000000-0005-0000-0000-0000D2AE0000}"/>
    <cellStyle name="Sortie 2 2 4 2 7 2" xfId="37324" xr:uid="{00000000-0005-0000-0000-0000D3AE0000}"/>
    <cellStyle name="Sortie 2 2 4 2 7 3" xfId="52283" xr:uid="{00000000-0005-0000-0000-0000D4AE0000}"/>
    <cellStyle name="Sortie 2 2 4 2 8" xfId="19700" xr:uid="{00000000-0005-0000-0000-0000D5AE0000}"/>
    <cellStyle name="Sortie 2 2 4 2 8 2" xfId="54362" xr:uid="{00000000-0005-0000-0000-0000D6AE0000}"/>
    <cellStyle name="Sortie 2 2 4 2 9" xfId="22688" xr:uid="{00000000-0005-0000-0000-0000D7AE0000}"/>
    <cellStyle name="Sortie 2 2 4 3" xfId="5287" xr:uid="{00000000-0005-0000-0000-0000D8AE0000}"/>
    <cellStyle name="Sortie 2 2 4 3 2" xfId="25089" xr:uid="{00000000-0005-0000-0000-0000D9AE0000}"/>
    <cellStyle name="Sortie 2 2 4 3 3" xfId="40129" xr:uid="{00000000-0005-0000-0000-0000DAAE0000}"/>
    <cellStyle name="Sortie 2 2 4 4" xfId="8250" xr:uid="{00000000-0005-0000-0000-0000DBAE0000}"/>
    <cellStyle name="Sortie 2 2 4 4 2" xfId="28052" xr:uid="{00000000-0005-0000-0000-0000DCAE0000}"/>
    <cellStyle name="Sortie 2 2 4 4 3" xfId="43062" xr:uid="{00000000-0005-0000-0000-0000DDAE0000}"/>
    <cellStyle name="Sortie 2 2 4 5" xfId="10652" xr:uid="{00000000-0005-0000-0000-0000DEAE0000}"/>
    <cellStyle name="Sortie 2 2 4 5 2" xfId="30454" xr:uid="{00000000-0005-0000-0000-0000DFAE0000}"/>
    <cellStyle name="Sortie 2 2 4 5 3" xfId="45434" xr:uid="{00000000-0005-0000-0000-0000E0AE0000}"/>
    <cellStyle name="Sortie 2 2 4 6" xfId="13054" xr:uid="{00000000-0005-0000-0000-0000E1AE0000}"/>
    <cellStyle name="Sortie 2 2 4 6 2" xfId="32856" xr:uid="{00000000-0005-0000-0000-0000E2AE0000}"/>
    <cellStyle name="Sortie 2 2 4 6 3" xfId="47806" xr:uid="{00000000-0005-0000-0000-0000E3AE0000}"/>
    <cellStyle name="Sortie 2 2 4 7" xfId="15456" xr:uid="{00000000-0005-0000-0000-0000E4AE0000}"/>
    <cellStyle name="Sortie 2 2 4 7 2" xfId="35214" xr:uid="{00000000-0005-0000-0000-0000E5AE0000}"/>
    <cellStyle name="Sortie 2 2 4 7 3" xfId="50178" xr:uid="{00000000-0005-0000-0000-0000E6AE0000}"/>
    <cellStyle name="Sortie 2 2 4 8" xfId="17590" xr:uid="{00000000-0005-0000-0000-0000E7AE0000}"/>
    <cellStyle name="Sortie 2 2 4 8 2" xfId="37323" xr:uid="{00000000-0005-0000-0000-0000E8AE0000}"/>
    <cellStyle name="Sortie 2 2 4 8 3" xfId="52282" xr:uid="{00000000-0005-0000-0000-0000E9AE0000}"/>
    <cellStyle name="Sortie 2 2 4 9" xfId="19699" xr:uid="{00000000-0005-0000-0000-0000EAAE0000}"/>
    <cellStyle name="Sortie 2 2 4 9 2" xfId="54361" xr:uid="{00000000-0005-0000-0000-0000EBAE0000}"/>
    <cellStyle name="Sortie 2 2 5" xfId="2845" xr:uid="{00000000-0005-0000-0000-0000ECAE0000}"/>
    <cellStyle name="Sortie 2 2 5 10" xfId="22689" xr:uid="{00000000-0005-0000-0000-0000EDAE0000}"/>
    <cellStyle name="Sortie 2 2 5 11" xfId="34285" xr:uid="{00000000-0005-0000-0000-0000EEAE0000}"/>
    <cellStyle name="Sortie 2 2 5 2" xfId="2846" xr:uid="{00000000-0005-0000-0000-0000EFAE0000}"/>
    <cellStyle name="Sortie 2 2 5 2 10" xfId="34286" xr:uid="{00000000-0005-0000-0000-0000F0AE0000}"/>
    <cellStyle name="Sortie 2 2 5 2 2" xfId="5290" xr:uid="{00000000-0005-0000-0000-0000F1AE0000}"/>
    <cellStyle name="Sortie 2 2 5 2 2 2" xfId="25092" xr:uid="{00000000-0005-0000-0000-0000F2AE0000}"/>
    <cellStyle name="Sortie 2 2 5 2 2 3" xfId="40132" xr:uid="{00000000-0005-0000-0000-0000F3AE0000}"/>
    <cellStyle name="Sortie 2 2 5 2 3" xfId="8253" xr:uid="{00000000-0005-0000-0000-0000F4AE0000}"/>
    <cellStyle name="Sortie 2 2 5 2 3 2" xfId="28055" xr:uid="{00000000-0005-0000-0000-0000F5AE0000}"/>
    <cellStyle name="Sortie 2 2 5 2 3 3" xfId="43065" xr:uid="{00000000-0005-0000-0000-0000F6AE0000}"/>
    <cellStyle name="Sortie 2 2 5 2 4" xfId="10655" xr:uid="{00000000-0005-0000-0000-0000F7AE0000}"/>
    <cellStyle name="Sortie 2 2 5 2 4 2" xfId="30457" xr:uid="{00000000-0005-0000-0000-0000F8AE0000}"/>
    <cellStyle name="Sortie 2 2 5 2 4 3" xfId="45437" xr:uid="{00000000-0005-0000-0000-0000F9AE0000}"/>
    <cellStyle name="Sortie 2 2 5 2 5" xfId="13057" xr:uid="{00000000-0005-0000-0000-0000FAAE0000}"/>
    <cellStyle name="Sortie 2 2 5 2 5 2" xfId="32859" xr:uid="{00000000-0005-0000-0000-0000FBAE0000}"/>
    <cellStyle name="Sortie 2 2 5 2 5 3" xfId="47809" xr:uid="{00000000-0005-0000-0000-0000FCAE0000}"/>
    <cellStyle name="Sortie 2 2 5 2 6" xfId="15459" xr:uid="{00000000-0005-0000-0000-0000FDAE0000}"/>
    <cellStyle name="Sortie 2 2 5 2 6 2" xfId="35217" xr:uid="{00000000-0005-0000-0000-0000FEAE0000}"/>
    <cellStyle name="Sortie 2 2 5 2 6 3" xfId="50181" xr:uid="{00000000-0005-0000-0000-0000FFAE0000}"/>
    <cellStyle name="Sortie 2 2 5 2 7" xfId="17593" xr:uid="{00000000-0005-0000-0000-000000AF0000}"/>
    <cellStyle name="Sortie 2 2 5 2 7 2" xfId="37326" xr:uid="{00000000-0005-0000-0000-000001AF0000}"/>
    <cellStyle name="Sortie 2 2 5 2 7 3" xfId="52285" xr:uid="{00000000-0005-0000-0000-000002AF0000}"/>
    <cellStyle name="Sortie 2 2 5 2 8" xfId="19702" xr:uid="{00000000-0005-0000-0000-000003AF0000}"/>
    <cellStyle name="Sortie 2 2 5 2 8 2" xfId="54364" xr:uid="{00000000-0005-0000-0000-000004AF0000}"/>
    <cellStyle name="Sortie 2 2 5 2 9" xfId="22690" xr:uid="{00000000-0005-0000-0000-000005AF0000}"/>
    <cellStyle name="Sortie 2 2 5 3" xfId="5289" xr:uid="{00000000-0005-0000-0000-000006AF0000}"/>
    <cellStyle name="Sortie 2 2 5 3 2" xfId="25091" xr:uid="{00000000-0005-0000-0000-000007AF0000}"/>
    <cellStyle name="Sortie 2 2 5 3 3" xfId="40131" xr:uid="{00000000-0005-0000-0000-000008AF0000}"/>
    <cellStyle name="Sortie 2 2 5 4" xfId="8252" xr:uid="{00000000-0005-0000-0000-000009AF0000}"/>
    <cellStyle name="Sortie 2 2 5 4 2" xfId="28054" xr:uid="{00000000-0005-0000-0000-00000AAF0000}"/>
    <cellStyle name="Sortie 2 2 5 4 3" xfId="43064" xr:uid="{00000000-0005-0000-0000-00000BAF0000}"/>
    <cellStyle name="Sortie 2 2 5 5" xfId="10654" xr:uid="{00000000-0005-0000-0000-00000CAF0000}"/>
    <cellStyle name="Sortie 2 2 5 5 2" xfId="30456" xr:uid="{00000000-0005-0000-0000-00000DAF0000}"/>
    <cellStyle name="Sortie 2 2 5 5 3" xfId="45436" xr:uid="{00000000-0005-0000-0000-00000EAF0000}"/>
    <cellStyle name="Sortie 2 2 5 6" xfId="13056" xr:uid="{00000000-0005-0000-0000-00000FAF0000}"/>
    <cellStyle name="Sortie 2 2 5 6 2" xfId="32858" xr:uid="{00000000-0005-0000-0000-000010AF0000}"/>
    <cellStyle name="Sortie 2 2 5 6 3" xfId="47808" xr:uid="{00000000-0005-0000-0000-000011AF0000}"/>
    <cellStyle name="Sortie 2 2 5 7" xfId="15458" xr:uid="{00000000-0005-0000-0000-000012AF0000}"/>
    <cellStyle name="Sortie 2 2 5 7 2" xfId="35216" xr:uid="{00000000-0005-0000-0000-000013AF0000}"/>
    <cellStyle name="Sortie 2 2 5 7 3" xfId="50180" xr:uid="{00000000-0005-0000-0000-000014AF0000}"/>
    <cellStyle name="Sortie 2 2 5 8" xfId="17592" xr:uid="{00000000-0005-0000-0000-000015AF0000}"/>
    <cellStyle name="Sortie 2 2 5 8 2" xfId="37325" xr:uid="{00000000-0005-0000-0000-000016AF0000}"/>
    <cellStyle name="Sortie 2 2 5 8 3" xfId="52284" xr:uid="{00000000-0005-0000-0000-000017AF0000}"/>
    <cellStyle name="Sortie 2 2 5 9" xfId="19701" xr:uid="{00000000-0005-0000-0000-000018AF0000}"/>
    <cellStyle name="Sortie 2 2 5 9 2" xfId="54363" xr:uid="{00000000-0005-0000-0000-000019AF0000}"/>
    <cellStyle name="Sortie 2 2 6" xfId="2847" xr:uid="{00000000-0005-0000-0000-00001AAF0000}"/>
    <cellStyle name="Sortie 2 2 6 10" xfId="22691" xr:uid="{00000000-0005-0000-0000-00001BAF0000}"/>
    <cellStyle name="Sortie 2 2 6 11" xfId="34283" xr:uid="{00000000-0005-0000-0000-00001CAF0000}"/>
    <cellStyle name="Sortie 2 2 6 2" xfId="2848" xr:uid="{00000000-0005-0000-0000-00001DAF0000}"/>
    <cellStyle name="Sortie 2 2 6 2 10" xfId="34284" xr:uid="{00000000-0005-0000-0000-00001EAF0000}"/>
    <cellStyle name="Sortie 2 2 6 2 2" xfId="5292" xr:uid="{00000000-0005-0000-0000-00001FAF0000}"/>
    <cellStyle name="Sortie 2 2 6 2 2 2" xfId="25094" xr:uid="{00000000-0005-0000-0000-000020AF0000}"/>
    <cellStyle name="Sortie 2 2 6 2 2 3" xfId="40134" xr:uid="{00000000-0005-0000-0000-000021AF0000}"/>
    <cellStyle name="Sortie 2 2 6 2 3" xfId="8255" xr:uid="{00000000-0005-0000-0000-000022AF0000}"/>
    <cellStyle name="Sortie 2 2 6 2 3 2" xfId="28057" xr:uid="{00000000-0005-0000-0000-000023AF0000}"/>
    <cellStyle name="Sortie 2 2 6 2 3 3" xfId="43067" xr:uid="{00000000-0005-0000-0000-000024AF0000}"/>
    <cellStyle name="Sortie 2 2 6 2 4" xfId="10657" xr:uid="{00000000-0005-0000-0000-000025AF0000}"/>
    <cellStyle name="Sortie 2 2 6 2 4 2" xfId="30459" xr:uid="{00000000-0005-0000-0000-000026AF0000}"/>
    <cellStyle name="Sortie 2 2 6 2 4 3" xfId="45439" xr:uid="{00000000-0005-0000-0000-000027AF0000}"/>
    <cellStyle name="Sortie 2 2 6 2 5" xfId="13059" xr:uid="{00000000-0005-0000-0000-000028AF0000}"/>
    <cellStyle name="Sortie 2 2 6 2 5 2" xfId="32861" xr:uid="{00000000-0005-0000-0000-000029AF0000}"/>
    <cellStyle name="Sortie 2 2 6 2 5 3" xfId="47811" xr:uid="{00000000-0005-0000-0000-00002AAF0000}"/>
    <cellStyle name="Sortie 2 2 6 2 6" xfId="15461" xr:uid="{00000000-0005-0000-0000-00002BAF0000}"/>
    <cellStyle name="Sortie 2 2 6 2 6 2" xfId="35219" xr:uid="{00000000-0005-0000-0000-00002CAF0000}"/>
    <cellStyle name="Sortie 2 2 6 2 6 3" xfId="50183" xr:uid="{00000000-0005-0000-0000-00002DAF0000}"/>
    <cellStyle name="Sortie 2 2 6 2 7" xfId="17595" xr:uid="{00000000-0005-0000-0000-00002EAF0000}"/>
    <cellStyle name="Sortie 2 2 6 2 7 2" xfId="37328" xr:uid="{00000000-0005-0000-0000-00002FAF0000}"/>
    <cellStyle name="Sortie 2 2 6 2 7 3" xfId="52287" xr:uid="{00000000-0005-0000-0000-000030AF0000}"/>
    <cellStyle name="Sortie 2 2 6 2 8" xfId="19704" xr:uid="{00000000-0005-0000-0000-000031AF0000}"/>
    <cellStyle name="Sortie 2 2 6 2 8 2" xfId="54366" xr:uid="{00000000-0005-0000-0000-000032AF0000}"/>
    <cellStyle name="Sortie 2 2 6 2 9" xfId="22692" xr:uid="{00000000-0005-0000-0000-000033AF0000}"/>
    <cellStyle name="Sortie 2 2 6 3" xfId="5291" xr:uid="{00000000-0005-0000-0000-000034AF0000}"/>
    <cellStyle name="Sortie 2 2 6 3 2" xfId="25093" xr:uid="{00000000-0005-0000-0000-000035AF0000}"/>
    <cellStyle name="Sortie 2 2 6 3 3" xfId="40133" xr:uid="{00000000-0005-0000-0000-000036AF0000}"/>
    <cellStyle name="Sortie 2 2 6 4" xfId="8254" xr:uid="{00000000-0005-0000-0000-000037AF0000}"/>
    <cellStyle name="Sortie 2 2 6 4 2" xfId="28056" xr:uid="{00000000-0005-0000-0000-000038AF0000}"/>
    <cellStyle name="Sortie 2 2 6 4 3" xfId="43066" xr:uid="{00000000-0005-0000-0000-000039AF0000}"/>
    <cellStyle name="Sortie 2 2 6 5" xfId="10656" xr:uid="{00000000-0005-0000-0000-00003AAF0000}"/>
    <cellStyle name="Sortie 2 2 6 5 2" xfId="30458" xr:uid="{00000000-0005-0000-0000-00003BAF0000}"/>
    <cellStyle name="Sortie 2 2 6 5 3" xfId="45438" xr:uid="{00000000-0005-0000-0000-00003CAF0000}"/>
    <cellStyle name="Sortie 2 2 6 6" xfId="13058" xr:uid="{00000000-0005-0000-0000-00003DAF0000}"/>
    <cellStyle name="Sortie 2 2 6 6 2" xfId="32860" xr:uid="{00000000-0005-0000-0000-00003EAF0000}"/>
    <cellStyle name="Sortie 2 2 6 6 3" xfId="47810" xr:uid="{00000000-0005-0000-0000-00003FAF0000}"/>
    <cellStyle name="Sortie 2 2 6 7" xfId="15460" xr:uid="{00000000-0005-0000-0000-000040AF0000}"/>
    <cellStyle name="Sortie 2 2 6 7 2" xfId="35218" xr:uid="{00000000-0005-0000-0000-000041AF0000}"/>
    <cellStyle name="Sortie 2 2 6 7 3" xfId="50182" xr:uid="{00000000-0005-0000-0000-000042AF0000}"/>
    <cellStyle name="Sortie 2 2 6 8" xfId="17594" xr:uid="{00000000-0005-0000-0000-000043AF0000}"/>
    <cellStyle name="Sortie 2 2 6 8 2" xfId="37327" xr:uid="{00000000-0005-0000-0000-000044AF0000}"/>
    <cellStyle name="Sortie 2 2 6 8 3" xfId="52286" xr:uid="{00000000-0005-0000-0000-000045AF0000}"/>
    <cellStyle name="Sortie 2 2 6 9" xfId="19703" xr:uid="{00000000-0005-0000-0000-000046AF0000}"/>
    <cellStyle name="Sortie 2 2 6 9 2" xfId="54365" xr:uid="{00000000-0005-0000-0000-000047AF0000}"/>
    <cellStyle name="Sortie 2 2 7" xfId="2849" xr:uid="{00000000-0005-0000-0000-000048AF0000}"/>
    <cellStyle name="Sortie 2 2 7 10" xfId="22693" xr:uid="{00000000-0005-0000-0000-000049AF0000}"/>
    <cellStyle name="Sortie 2 2 7 11" xfId="34281" xr:uid="{00000000-0005-0000-0000-00004AAF0000}"/>
    <cellStyle name="Sortie 2 2 7 2" xfId="2850" xr:uid="{00000000-0005-0000-0000-00004BAF0000}"/>
    <cellStyle name="Sortie 2 2 7 2 10" xfId="34282" xr:uid="{00000000-0005-0000-0000-00004CAF0000}"/>
    <cellStyle name="Sortie 2 2 7 2 2" xfId="5294" xr:uid="{00000000-0005-0000-0000-00004DAF0000}"/>
    <cellStyle name="Sortie 2 2 7 2 2 2" xfId="25096" xr:uid="{00000000-0005-0000-0000-00004EAF0000}"/>
    <cellStyle name="Sortie 2 2 7 2 2 3" xfId="40136" xr:uid="{00000000-0005-0000-0000-00004FAF0000}"/>
    <cellStyle name="Sortie 2 2 7 2 3" xfId="8257" xr:uid="{00000000-0005-0000-0000-000050AF0000}"/>
    <cellStyle name="Sortie 2 2 7 2 3 2" xfId="28059" xr:uid="{00000000-0005-0000-0000-000051AF0000}"/>
    <cellStyle name="Sortie 2 2 7 2 3 3" xfId="43069" xr:uid="{00000000-0005-0000-0000-000052AF0000}"/>
    <cellStyle name="Sortie 2 2 7 2 4" xfId="10659" xr:uid="{00000000-0005-0000-0000-000053AF0000}"/>
    <cellStyle name="Sortie 2 2 7 2 4 2" xfId="30461" xr:uid="{00000000-0005-0000-0000-000054AF0000}"/>
    <cellStyle name="Sortie 2 2 7 2 4 3" xfId="45441" xr:uid="{00000000-0005-0000-0000-000055AF0000}"/>
    <cellStyle name="Sortie 2 2 7 2 5" xfId="13061" xr:uid="{00000000-0005-0000-0000-000056AF0000}"/>
    <cellStyle name="Sortie 2 2 7 2 5 2" xfId="32863" xr:uid="{00000000-0005-0000-0000-000057AF0000}"/>
    <cellStyle name="Sortie 2 2 7 2 5 3" xfId="47813" xr:uid="{00000000-0005-0000-0000-000058AF0000}"/>
    <cellStyle name="Sortie 2 2 7 2 6" xfId="15463" xr:uid="{00000000-0005-0000-0000-000059AF0000}"/>
    <cellStyle name="Sortie 2 2 7 2 6 2" xfId="35221" xr:uid="{00000000-0005-0000-0000-00005AAF0000}"/>
    <cellStyle name="Sortie 2 2 7 2 6 3" xfId="50185" xr:uid="{00000000-0005-0000-0000-00005BAF0000}"/>
    <cellStyle name="Sortie 2 2 7 2 7" xfId="17597" xr:uid="{00000000-0005-0000-0000-00005CAF0000}"/>
    <cellStyle name="Sortie 2 2 7 2 7 2" xfId="37330" xr:uid="{00000000-0005-0000-0000-00005DAF0000}"/>
    <cellStyle name="Sortie 2 2 7 2 7 3" xfId="52289" xr:uid="{00000000-0005-0000-0000-00005EAF0000}"/>
    <cellStyle name="Sortie 2 2 7 2 8" xfId="19706" xr:uid="{00000000-0005-0000-0000-00005FAF0000}"/>
    <cellStyle name="Sortie 2 2 7 2 8 2" xfId="54368" xr:uid="{00000000-0005-0000-0000-000060AF0000}"/>
    <cellStyle name="Sortie 2 2 7 2 9" xfId="22694" xr:uid="{00000000-0005-0000-0000-000061AF0000}"/>
    <cellStyle name="Sortie 2 2 7 3" xfId="5293" xr:uid="{00000000-0005-0000-0000-000062AF0000}"/>
    <cellStyle name="Sortie 2 2 7 3 2" xfId="25095" xr:uid="{00000000-0005-0000-0000-000063AF0000}"/>
    <cellStyle name="Sortie 2 2 7 3 3" xfId="40135" xr:uid="{00000000-0005-0000-0000-000064AF0000}"/>
    <cellStyle name="Sortie 2 2 7 4" xfId="8256" xr:uid="{00000000-0005-0000-0000-000065AF0000}"/>
    <cellStyle name="Sortie 2 2 7 4 2" xfId="28058" xr:uid="{00000000-0005-0000-0000-000066AF0000}"/>
    <cellStyle name="Sortie 2 2 7 4 3" xfId="43068" xr:uid="{00000000-0005-0000-0000-000067AF0000}"/>
    <cellStyle name="Sortie 2 2 7 5" xfId="10658" xr:uid="{00000000-0005-0000-0000-000068AF0000}"/>
    <cellStyle name="Sortie 2 2 7 5 2" xfId="30460" xr:uid="{00000000-0005-0000-0000-000069AF0000}"/>
    <cellStyle name="Sortie 2 2 7 5 3" xfId="45440" xr:uid="{00000000-0005-0000-0000-00006AAF0000}"/>
    <cellStyle name="Sortie 2 2 7 6" xfId="13060" xr:uid="{00000000-0005-0000-0000-00006BAF0000}"/>
    <cellStyle name="Sortie 2 2 7 6 2" xfId="32862" xr:uid="{00000000-0005-0000-0000-00006CAF0000}"/>
    <cellStyle name="Sortie 2 2 7 6 3" xfId="47812" xr:uid="{00000000-0005-0000-0000-00006DAF0000}"/>
    <cellStyle name="Sortie 2 2 7 7" xfId="15462" xr:uid="{00000000-0005-0000-0000-00006EAF0000}"/>
    <cellStyle name="Sortie 2 2 7 7 2" xfId="35220" xr:uid="{00000000-0005-0000-0000-00006FAF0000}"/>
    <cellStyle name="Sortie 2 2 7 7 3" xfId="50184" xr:uid="{00000000-0005-0000-0000-000070AF0000}"/>
    <cellStyle name="Sortie 2 2 7 8" xfId="17596" xr:uid="{00000000-0005-0000-0000-000071AF0000}"/>
    <cellStyle name="Sortie 2 2 7 8 2" xfId="37329" xr:uid="{00000000-0005-0000-0000-000072AF0000}"/>
    <cellStyle name="Sortie 2 2 7 8 3" xfId="52288" xr:uid="{00000000-0005-0000-0000-000073AF0000}"/>
    <cellStyle name="Sortie 2 2 7 9" xfId="19705" xr:uid="{00000000-0005-0000-0000-000074AF0000}"/>
    <cellStyle name="Sortie 2 2 7 9 2" xfId="54367" xr:uid="{00000000-0005-0000-0000-000075AF0000}"/>
    <cellStyle name="Sortie 2 2 8" xfId="2851" xr:uid="{00000000-0005-0000-0000-000076AF0000}"/>
    <cellStyle name="Sortie 2 2 8 10" xfId="22695" xr:uid="{00000000-0005-0000-0000-000077AF0000}"/>
    <cellStyle name="Sortie 2 2 8 11" xfId="34279" xr:uid="{00000000-0005-0000-0000-000078AF0000}"/>
    <cellStyle name="Sortie 2 2 8 2" xfId="2852" xr:uid="{00000000-0005-0000-0000-000079AF0000}"/>
    <cellStyle name="Sortie 2 2 8 2 10" xfId="34280" xr:uid="{00000000-0005-0000-0000-00007AAF0000}"/>
    <cellStyle name="Sortie 2 2 8 2 2" xfId="5296" xr:uid="{00000000-0005-0000-0000-00007BAF0000}"/>
    <cellStyle name="Sortie 2 2 8 2 2 2" xfId="25098" xr:uid="{00000000-0005-0000-0000-00007CAF0000}"/>
    <cellStyle name="Sortie 2 2 8 2 2 3" xfId="40138" xr:uid="{00000000-0005-0000-0000-00007DAF0000}"/>
    <cellStyle name="Sortie 2 2 8 2 3" xfId="8259" xr:uid="{00000000-0005-0000-0000-00007EAF0000}"/>
    <cellStyle name="Sortie 2 2 8 2 3 2" xfId="28061" xr:uid="{00000000-0005-0000-0000-00007FAF0000}"/>
    <cellStyle name="Sortie 2 2 8 2 3 3" xfId="43071" xr:uid="{00000000-0005-0000-0000-000080AF0000}"/>
    <cellStyle name="Sortie 2 2 8 2 4" xfId="10661" xr:uid="{00000000-0005-0000-0000-000081AF0000}"/>
    <cellStyle name="Sortie 2 2 8 2 4 2" xfId="30463" xr:uid="{00000000-0005-0000-0000-000082AF0000}"/>
    <cellStyle name="Sortie 2 2 8 2 4 3" xfId="45443" xr:uid="{00000000-0005-0000-0000-000083AF0000}"/>
    <cellStyle name="Sortie 2 2 8 2 5" xfId="13063" xr:uid="{00000000-0005-0000-0000-000084AF0000}"/>
    <cellStyle name="Sortie 2 2 8 2 5 2" xfId="32865" xr:uid="{00000000-0005-0000-0000-000085AF0000}"/>
    <cellStyle name="Sortie 2 2 8 2 5 3" xfId="47815" xr:uid="{00000000-0005-0000-0000-000086AF0000}"/>
    <cellStyle name="Sortie 2 2 8 2 6" xfId="15465" xr:uid="{00000000-0005-0000-0000-000087AF0000}"/>
    <cellStyle name="Sortie 2 2 8 2 6 2" xfId="35223" xr:uid="{00000000-0005-0000-0000-000088AF0000}"/>
    <cellStyle name="Sortie 2 2 8 2 6 3" xfId="50187" xr:uid="{00000000-0005-0000-0000-000089AF0000}"/>
    <cellStyle name="Sortie 2 2 8 2 7" xfId="17599" xr:uid="{00000000-0005-0000-0000-00008AAF0000}"/>
    <cellStyle name="Sortie 2 2 8 2 7 2" xfId="37332" xr:uid="{00000000-0005-0000-0000-00008BAF0000}"/>
    <cellStyle name="Sortie 2 2 8 2 7 3" xfId="52291" xr:uid="{00000000-0005-0000-0000-00008CAF0000}"/>
    <cellStyle name="Sortie 2 2 8 2 8" xfId="19708" xr:uid="{00000000-0005-0000-0000-00008DAF0000}"/>
    <cellStyle name="Sortie 2 2 8 2 8 2" xfId="54370" xr:uid="{00000000-0005-0000-0000-00008EAF0000}"/>
    <cellStyle name="Sortie 2 2 8 2 9" xfId="22696" xr:uid="{00000000-0005-0000-0000-00008FAF0000}"/>
    <cellStyle name="Sortie 2 2 8 3" xfId="5295" xr:uid="{00000000-0005-0000-0000-000090AF0000}"/>
    <cellStyle name="Sortie 2 2 8 3 2" xfId="25097" xr:uid="{00000000-0005-0000-0000-000091AF0000}"/>
    <cellStyle name="Sortie 2 2 8 3 3" xfId="40137" xr:uid="{00000000-0005-0000-0000-000092AF0000}"/>
    <cellStyle name="Sortie 2 2 8 4" xfId="8258" xr:uid="{00000000-0005-0000-0000-000093AF0000}"/>
    <cellStyle name="Sortie 2 2 8 4 2" xfId="28060" xr:uid="{00000000-0005-0000-0000-000094AF0000}"/>
    <cellStyle name="Sortie 2 2 8 4 3" xfId="43070" xr:uid="{00000000-0005-0000-0000-000095AF0000}"/>
    <cellStyle name="Sortie 2 2 8 5" xfId="10660" xr:uid="{00000000-0005-0000-0000-000096AF0000}"/>
    <cellStyle name="Sortie 2 2 8 5 2" xfId="30462" xr:uid="{00000000-0005-0000-0000-000097AF0000}"/>
    <cellStyle name="Sortie 2 2 8 5 3" xfId="45442" xr:uid="{00000000-0005-0000-0000-000098AF0000}"/>
    <cellStyle name="Sortie 2 2 8 6" xfId="13062" xr:uid="{00000000-0005-0000-0000-000099AF0000}"/>
    <cellStyle name="Sortie 2 2 8 6 2" xfId="32864" xr:uid="{00000000-0005-0000-0000-00009AAF0000}"/>
    <cellStyle name="Sortie 2 2 8 6 3" xfId="47814" xr:uid="{00000000-0005-0000-0000-00009BAF0000}"/>
    <cellStyle name="Sortie 2 2 8 7" xfId="15464" xr:uid="{00000000-0005-0000-0000-00009CAF0000}"/>
    <cellStyle name="Sortie 2 2 8 7 2" xfId="35222" xr:uid="{00000000-0005-0000-0000-00009DAF0000}"/>
    <cellStyle name="Sortie 2 2 8 7 3" xfId="50186" xr:uid="{00000000-0005-0000-0000-00009EAF0000}"/>
    <cellStyle name="Sortie 2 2 8 8" xfId="17598" xr:uid="{00000000-0005-0000-0000-00009FAF0000}"/>
    <cellStyle name="Sortie 2 2 8 8 2" xfId="37331" xr:uid="{00000000-0005-0000-0000-0000A0AF0000}"/>
    <cellStyle name="Sortie 2 2 8 8 3" xfId="52290" xr:uid="{00000000-0005-0000-0000-0000A1AF0000}"/>
    <cellStyle name="Sortie 2 2 8 9" xfId="19707" xr:uid="{00000000-0005-0000-0000-0000A2AF0000}"/>
    <cellStyle name="Sortie 2 2 8 9 2" xfId="54369" xr:uid="{00000000-0005-0000-0000-0000A3AF0000}"/>
    <cellStyle name="Sortie 2 2 9" xfId="2853" xr:uid="{00000000-0005-0000-0000-0000A4AF0000}"/>
    <cellStyle name="Sortie 2 2 9 10" xfId="22697" xr:uid="{00000000-0005-0000-0000-0000A5AF0000}"/>
    <cellStyle name="Sortie 2 2 9 11" xfId="34277" xr:uid="{00000000-0005-0000-0000-0000A6AF0000}"/>
    <cellStyle name="Sortie 2 2 9 2" xfId="2854" xr:uid="{00000000-0005-0000-0000-0000A7AF0000}"/>
    <cellStyle name="Sortie 2 2 9 2 10" xfId="34278" xr:uid="{00000000-0005-0000-0000-0000A8AF0000}"/>
    <cellStyle name="Sortie 2 2 9 2 2" xfId="5298" xr:uid="{00000000-0005-0000-0000-0000A9AF0000}"/>
    <cellStyle name="Sortie 2 2 9 2 2 2" xfId="25100" xr:uid="{00000000-0005-0000-0000-0000AAAF0000}"/>
    <cellStyle name="Sortie 2 2 9 2 2 3" xfId="40140" xr:uid="{00000000-0005-0000-0000-0000ABAF0000}"/>
    <cellStyle name="Sortie 2 2 9 2 3" xfId="8261" xr:uid="{00000000-0005-0000-0000-0000ACAF0000}"/>
    <cellStyle name="Sortie 2 2 9 2 3 2" xfId="28063" xr:uid="{00000000-0005-0000-0000-0000ADAF0000}"/>
    <cellStyle name="Sortie 2 2 9 2 3 3" xfId="43073" xr:uid="{00000000-0005-0000-0000-0000AEAF0000}"/>
    <cellStyle name="Sortie 2 2 9 2 4" xfId="10663" xr:uid="{00000000-0005-0000-0000-0000AFAF0000}"/>
    <cellStyle name="Sortie 2 2 9 2 4 2" xfId="30465" xr:uid="{00000000-0005-0000-0000-0000B0AF0000}"/>
    <cellStyle name="Sortie 2 2 9 2 4 3" xfId="45445" xr:uid="{00000000-0005-0000-0000-0000B1AF0000}"/>
    <cellStyle name="Sortie 2 2 9 2 5" xfId="13065" xr:uid="{00000000-0005-0000-0000-0000B2AF0000}"/>
    <cellStyle name="Sortie 2 2 9 2 5 2" xfId="32867" xr:uid="{00000000-0005-0000-0000-0000B3AF0000}"/>
    <cellStyle name="Sortie 2 2 9 2 5 3" xfId="47817" xr:uid="{00000000-0005-0000-0000-0000B4AF0000}"/>
    <cellStyle name="Sortie 2 2 9 2 6" xfId="15467" xr:uid="{00000000-0005-0000-0000-0000B5AF0000}"/>
    <cellStyle name="Sortie 2 2 9 2 6 2" xfId="35225" xr:uid="{00000000-0005-0000-0000-0000B6AF0000}"/>
    <cellStyle name="Sortie 2 2 9 2 6 3" xfId="50189" xr:uid="{00000000-0005-0000-0000-0000B7AF0000}"/>
    <cellStyle name="Sortie 2 2 9 2 7" xfId="17601" xr:uid="{00000000-0005-0000-0000-0000B8AF0000}"/>
    <cellStyle name="Sortie 2 2 9 2 7 2" xfId="37334" xr:uid="{00000000-0005-0000-0000-0000B9AF0000}"/>
    <cellStyle name="Sortie 2 2 9 2 7 3" xfId="52293" xr:uid="{00000000-0005-0000-0000-0000BAAF0000}"/>
    <cellStyle name="Sortie 2 2 9 2 8" xfId="19710" xr:uid="{00000000-0005-0000-0000-0000BBAF0000}"/>
    <cellStyle name="Sortie 2 2 9 2 8 2" xfId="54372" xr:uid="{00000000-0005-0000-0000-0000BCAF0000}"/>
    <cellStyle name="Sortie 2 2 9 2 9" xfId="22698" xr:uid="{00000000-0005-0000-0000-0000BDAF0000}"/>
    <cellStyle name="Sortie 2 2 9 3" xfId="5297" xr:uid="{00000000-0005-0000-0000-0000BEAF0000}"/>
    <cellStyle name="Sortie 2 2 9 3 2" xfId="25099" xr:uid="{00000000-0005-0000-0000-0000BFAF0000}"/>
    <cellStyle name="Sortie 2 2 9 3 3" xfId="40139" xr:uid="{00000000-0005-0000-0000-0000C0AF0000}"/>
    <cellStyle name="Sortie 2 2 9 4" xfId="8260" xr:uid="{00000000-0005-0000-0000-0000C1AF0000}"/>
    <cellStyle name="Sortie 2 2 9 4 2" xfId="28062" xr:uid="{00000000-0005-0000-0000-0000C2AF0000}"/>
    <cellStyle name="Sortie 2 2 9 4 3" xfId="43072" xr:uid="{00000000-0005-0000-0000-0000C3AF0000}"/>
    <cellStyle name="Sortie 2 2 9 5" xfId="10662" xr:uid="{00000000-0005-0000-0000-0000C4AF0000}"/>
    <cellStyle name="Sortie 2 2 9 5 2" xfId="30464" xr:uid="{00000000-0005-0000-0000-0000C5AF0000}"/>
    <cellStyle name="Sortie 2 2 9 5 3" xfId="45444" xr:uid="{00000000-0005-0000-0000-0000C6AF0000}"/>
    <cellStyle name="Sortie 2 2 9 6" xfId="13064" xr:uid="{00000000-0005-0000-0000-0000C7AF0000}"/>
    <cellStyle name="Sortie 2 2 9 6 2" xfId="32866" xr:uid="{00000000-0005-0000-0000-0000C8AF0000}"/>
    <cellStyle name="Sortie 2 2 9 6 3" xfId="47816" xr:uid="{00000000-0005-0000-0000-0000C9AF0000}"/>
    <cellStyle name="Sortie 2 2 9 7" xfId="15466" xr:uid="{00000000-0005-0000-0000-0000CAAF0000}"/>
    <cellStyle name="Sortie 2 2 9 7 2" xfId="35224" xr:uid="{00000000-0005-0000-0000-0000CBAF0000}"/>
    <cellStyle name="Sortie 2 2 9 7 3" xfId="50188" xr:uid="{00000000-0005-0000-0000-0000CCAF0000}"/>
    <cellStyle name="Sortie 2 2 9 8" xfId="17600" xr:uid="{00000000-0005-0000-0000-0000CDAF0000}"/>
    <cellStyle name="Sortie 2 2 9 8 2" xfId="37333" xr:uid="{00000000-0005-0000-0000-0000CEAF0000}"/>
    <cellStyle name="Sortie 2 2 9 8 3" xfId="52292" xr:uid="{00000000-0005-0000-0000-0000CFAF0000}"/>
    <cellStyle name="Sortie 2 2 9 9" xfId="19709" xr:uid="{00000000-0005-0000-0000-0000D0AF0000}"/>
    <cellStyle name="Sortie 2 2 9 9 2" xfId="54371" xr:uid="{00000000-0005-0000-0000-0000D1AF0000}"/>
    <cellStyle name="Sortie 2 3" xfId="2855" xr:uid="{00000000-0005-0000-0000-0000D2AF0000}"/>
    <cellStyle name="Sortie 2 3 10" xfId="22699" xr:uid="{00000000-0005-0000-0000-0000D3AF0000}"/>
    <cellStyle name="Sortie 2 3 11" xfId="34245" xr:uid="{00000000-0005-0000-0000-0000D4AF0000}"/>
    <cellStyle name="Sortie 2 3 2" xfId="2856" xr:uid="{00000000-0005-0000-0000-0000D5AF0000}"/>
    <cellStyle name="Sortie 2 3 2 10" xfId="34246" xr:uid="{00000000-0005-0000-0000-0000D6AF0000}"/>
    <cellStyle name="Sortie 2 3 2 2" xfId="5300" xr:uid="{00000000-0005-0000-0000-0000D7AF0000}"/>
    <cellStyle name="Sortie 2 3 2 2 2" xfId="25102" xr:uid="{00000000-0005-0000-0000-0000D8AF0000}"/>
    <cellStyle name="Sortie 2 3 2 2 3" xfId="40142" xr:uid="{00000000-0005-0000-0000-0000D9AF0000}"/>
    <cellStyle name="Sortie 2 3 2 3" xfId="8263" xr:uid="{00000000-0005-0000-0000-0000DAAF0000}"/>
    <cellStyle name="Sortie 2 3 2 3 2" xfId="28065" xr:uid="{00000000-0005-0000-0000-0000DBAF0000}"/>
    <cellStyle name="Sortie 2 3 2 3 3" xfId="43075" xr:uid="{00000000-0005-0000-0000-0000DCAF0000}"/>
    <cellStyle name="Sortie 2 3 2 4" xfId="10665" xr:uid="{00000000-0005-0000-0000-0000DDAF0000}"/>
    <cellStyle name="Sortie 2 3 2 4 2" xfId="30467" xr:uid="{00000000-0005-0000-0000-0000DEAF0000}"/>
    <cellStyle name="Sortie 2 3 2 4 3" xfId="45447" xr:uid="{00000000-0005-0000-0000-0000DFAF0000}"/>
    <cellStyle name="Sortie 2 3 2 5" xfId="13067" xr:uid="{00000000-0005-0000-0000-0000E0AF0000}"/>
    <cellStyle name="Sortie 2 3 2 5 2" xfId="32869" xr:uid="{00000000-0005-0000-0000-0000E1AF0000}"/>
    <cellStyle name="Sortie 2 3 2 5 3" xfId="47819" xr:uid="{00000000-0005-0000-0000-0000E2AF0000}"/>
    <cellStyle name="Sortie 2 3 2 6" xfId="15469" xr:uid="{00000000-0005-0000-0000-0000E3AF0000}"/>
    <cellStyle name="Sortie 2 3 2 6 2" xfId="35227" xr:uid="{00000000-0005-0000-0000-0000E4AF0000}"/>
    <cellStyle name="Sortie 2 3 2 6 3" xfId="50191" xr:uid="{00000000-0005-0000-0000-0000E5AF0000}"/>
    <cellStyle name="Sortie 2 3 2 7" xfId="17603" xr:uid="{00000000-0005-0000-0000-0000E6AF0000}"/>
    <cellStyle name="Sortie 2 3 2 7 2" xfId="37336" xr:uid="{00000000-0005-0000-0000-0000E7AF0000}"/>
    <cellStyle name="Sortie 2 3 2 7 3" xfId="52295" xr:uid="{00000000-0005-0000-0000-0000E8AF0000}"/>
    <cellStyle name="Sortie 2 3 2 8" xfId="19712" xr:uid="{00000000-0005-0000-0000-0000E9AF0000}"/>
    <cellStyle name="Sortie 2 3 2 8 2" xfId="54374" xr:uid="{00000000-0005-0000-0000-0000EAAF0000}"/>
    <cellStyle name="Sortie 2 3 2 9" xfId="22700" xr:uid="{00000000-0005-0000-0000-0000EBAF0000}"/>
    <cellStyle name="Sortie 2 3 3" xfId="5299" xr:uid="{00000000-0005-0000-0000-0000ECAF0000}"/>
    <cellStyle name="Sortie 2 3 3 2" xfId="25101" xr:uid="{00000000-0005-0000-0000-0000EDAF0000}"/>
    <cellStyle name="Sortie 2 3 3 3" xfId="40141" xr:uid="{00000000-0005-0000-0000-0000EEAF0000}"/>
    <cellStyle name="Sortie 2 3 4" xfId="8262" xr:uid="{00000000-0005-0000-0000-0000EFAF0000}"/>
    <cellStyle name="Sortie 2 3 4 2" xfId="28064" xr:uid="{00000000-0005-0000-0000-0000F0AF0000}"/>
    <cellStyle name="Sortie 2 3 4 3" xfId="43074" xr:uid="{00000000-0005-0000-0000-0000F1AF0000}"/>
    <cellStyle name="Sortie 2 3 5" xfId="10664" xr:uid="{00000000-0005-0000-0000-0000F2AF0000}"/>
    <cellStyle name="Sortie 2 3 5 2" xfId="30466" xr:uid="{00000000-0005-0000-0000-0000F3AF0000}"/>
    <cellStyle name="Sortie 2 3 5 3" xfId="45446" xr:uid="{00000000-0005-0000-0000-0000F4AF0000}"/>
    <cellStyle name="Sortie 2 3 6" xfId="13066" xr:uid="{00000000-0005-0000-0000-0000F5AF0000}"/>
    <cellStyle name="Sortie 2 3 6 2" xfId="32868" xr:uid="{00000000-0005-0000-0000-0000F6AF0000}"/>
    <cellStyle name="Sortie 2 3 6 3" xfId="47818" xr:uid="{00000000-0005-0000-0000-0000F7AF0000}"/>
    <cellStyle name="Sortie 2 3 7" xfId="15468" xr:uid="{00000000-0005-0000-0000-0000F8AF0000}"/>
    <cellStyle name="Sortie 2 3 7 2" xfId="35226" xr:uid="{00000000-0005-0000-0000-0000F9AF0000}"/>
    <cellStyle name="Sortie 2 3 7 3" xfId="50190" xr:uid="{00000000-0005-0000-0000-0000FAAF0000}"/>
    <cellStyle name="Sortie 2 3 8" xfId="17602" xr:uid="{00000000-0005-0000-0000-0000FBAF0000}"/>
    <cellStyle name="Sortie 2 3 8 2" xfId="37335" xr:uid="{00000000-0005-0000-0000-0000FCAF0000}"/>
    <cellStyle name="Sortie 2 3 8 3" xfId="52294" xr:uid="{00000000-0005-0000-0000-0000FDAF0000}"/>
    <cellStyle name="Sortie 2 3 9" xfId="19711" xr:uid="{00000000-0005-0000-0000-0000FEAF0000}"/>
    <cellStyle name="Sortie 2 3 9 2" xfId="54373" xr:uid="{00000000-0005-0000-0000-0000FFAF0000}"/>
    <cellStyle name="Sortie 2 4" xfId="2857" xr:uid="{00000000-0005-0000-0000-000000B00000}"/>
    <cellStyle name="Sortie 2 4 10" xfId="22701" xr:uid="{00000000-0005-0000-0000-000001B00000}"/>
    <cellStyle name="Sortie 2 4 11" xfId="34243" xr:uid="{00000000-0005-0000-0000-000002B00000}"/>
    <cellStyle name="Sortie 2 4 2" xfId="2858" xr:uid="{00000000-0005-0000-0000-000003B00000}"/>
    <cellStyle name="Sortie 2 4 2 10" xfId="34244" xr:uid="{00000000-0005-0000-0000-000004B00000}"/>
    <cellStyle name="Sortie 2 4 2 2" xfId="5302" xr:uid="{00000000-0005-0000-0000-000005B00000}"/>
    <cellStyle name="Sortie 2 4 2 2 2" xfId="25104" xr:uid="{00000000-0005-0000-0000-000006B00000}"/>
    <cellStyle name="Sortie 2 4 2 2 3" xfId="40144" xr:uid="{00000000-0005-0000-0000-000007B00000}"/>
    <cellStyle name="Sortie 2 4 2 3" xfId="8265" xr:uid="{00000000-0005-0000-0000-000008B00000}"/>
    <cellStyle name="Sortie 2 4 2 3 2" xfId="28067" xr:uid="{00000000-0005-0000-0000-000009B00000}"/>
    <cellStyle name="Sortie 2 4 2 3 3" xfId="43077" xr:uid="{00000000-0005-0000-0000-00000AB00000}"/>
    <cellStyle name="Sortie 2 4 2 4" xfId="10667" xr:uid="{00000000-0005-0000-0000-00000BB00000}"/>
    <cellStyle name="Sortie 2 4 2 4 2" xfId="30469" xr:uid="{00000000-0005-0000-0000-00000CB00000}"/>
    <cellStyle name="Sortie 2 4 2 4 3" xfId="45449" xr:uid="{00000000-0005-0000-0000-00000DB00000}"/>
    <cellStyle name="Sortie 2 4 2 5" xfId="13069" xr:uid="{00000000-0005-0000-0000-00000EB00000}"/>
    <cellStyle name="Sortie 2 4 2 5 2" xfId="32871" xr:uid="{00000000-0005-0000-0000-00000FB00000}"/>
    <cellStyle name="Sortie 2 4 2 5 3" xfId="47821" xr:uid="{00000000-0005-0000-0000-000010B00000}"/>
    <cellStyle name="Sortie 2 4 2 6" xfId="15471" xr:uid="{00000000-0005-0000-0000-000011B00000}"/>
    <cellStyle name="Sortie 2 4 2 6 2" xfId="35229" xr:uid="{00000000-0005-0000-0000-000012B00000}"/>
    <cellStyle name="Sortie 2 4 2 6 3" xfId="50193" xr:uid="{00000000-0005-0000-0000-000013B00000}"/>
    <cellStyle name="Sortie 2 4 2 7" xfId="17605" xr:uid="{00000000-0005-0000-0000-000014B00000}"/>
    <cellStyle name="Sortie 2 4 2 7 2" xfId="37338" xr:uid="{00000000-0005-0000-0000-000015B00000}"/>
    <cellStyle name="Sortie 2 4 2 7 3" xfId="52297" xr:uid="{00000000-0005-0000-0000-000016B00000}"/>
    <cellStyle name="Sortie 2 4 2 8" xfId="19714" xr:uid="{00000000-0005-0000-0000-000017B00000}"/>
    <cellStyle name="Sortie 2 4 2 8 2" xfId="54376" xr:uid="{00000000-0005-0000-0000-000018B00000}"/>
    <cellStyle name="Sortie 2 4 2 9" xfId="22702" xr:uid="{00000000-0005-0000-0000-000019B00000}"/>
    <cellStyle name="Sortie 2 4 3" xfId="5301" xr:uid="{00000000-0005-0000-0000-00001AB00000}"/>
    <cellStyle name="Sortie 2 4 3 2" xfId="25103" xr:uid="{00000000-0005-0000-0000-00001BB00000}"/>
    <cellStyle name="Sortie 2 4 3 3" xfId="40143" xr:uid="{00000000-0005-0000-0000-00001CB00000}"/>
    <cellStyle name="Sortie 2 4 4" xfId="8264" xr:uid="{00000000-0005-0000-0000-00001DB00000}"/>
    <cellStyle name="Sortie 2 4 4 2" xfId="28066" xr:uid="{00000000-0005-0000-0000-00001EB00000}"/>
    <cellStyle name="Sortie 2 4 4 3" xfId="43076" xr:uid="{00000000-0005-0000-0000-00001FB00000}"/>
    <cellStyle name="Sortie 2 4 5" xfId="10666" xr:uid="{00000000-0005-0000-0000-000020B00000}"/>
    <cellStyle name="Sortie 2 4 5 2" xfId="30468" xr:uid="{00000000-0005-0000-0000-000021B00000}"/>
    <cellStyle name="Sortie 2 4 5 3" xfId="45448" xr:uid="{00000000-0005-0000-0000-000022B00000}"/>
    <cellStyle name="Sortie 2 4 6" xfId="13068" xr:uid="{00000000-0005-0000-0000-000023B00000}"/>
    <cellStyle name="Sortie 2 4 6 2" xfId="32870" xr:uid="{00000000-0005-0000-0000-000024B00000}"/>
    <cellStyle name="Sortie 2 4 6 3" xfId="47820" xr:uid="{00000000-0005-0000-0000-000025B00000}"/>
    <cellStyle name="Sortie 2 4 7" xfId="15470" xr:uid="{00000000-0005-0000-0000-000026B00000}"/>
    <cellStyle name="Sortie 2 4 7 2" xfId="35228" xr:uid="{00000000-0005-0000-0000-000027B00000}"/>
    <cellStyle name="Sortie 2 4 7 3" xfId="50192" xr:uid="{00000000-0005-0000-0000-000028B00000}"/>
    <cellStyle name="Sortie 2 4 8" xfId="17604" xr:uid="{00000000-0005-0000-0000-000029B00000}"/>
    <cellStyle name="Sortie 2 4 8 2" xfId="37337" xr:uid="{00000000-0005-0000-0000-00002AB00000}"/>
    <cellStyle name="Sortie 2 4 8 3" xfId="52296" xr:uid="{00000000-0005-0000-0000-00002BB00000}"/>
    <cellStyle name="Sortie 2 4 9" xfId="19713" xr:uid="{00000000-0005-0000-0000-00002CB00000}"/>
    <cellStyle name="Sortie 2 4 9 2" xfId="54375" xr:uid="{00000000-0005-0000-0000-00002DB00000}"/>
    <cellStyle name="Sortie 2 5" xfId="2859" xr:uid="{00000000-0005-0000-0000-00002EB00000}"/>
    <cellStyle name="Sortie 2 5 10" xfId="22703" xr:uid="{00000000-0005-0000-0000-00002FB00000}"/>
    <cellStyle name="Sortie 2 5 11" xfId="34241" xr:uid="{00000000-0005-0000-0000-000030B00000}"/>
    <cellStyle name="Sortie 2 5 2" xfId="2860" xr:uid="{00000000-0005-0000-0000-000031B00000}"/>
    <cellStyle name="Sortie 2 5 2 10" xfId="34242" xr:uid="{00000000-0005-0000-0000-000032B00000}"/>
    <cellStyle name="Sortie 2 5 2 2" xfId="5304" xr:uid="{00000000-0005-0000-0000-000033B00000}"/>
    <cellStyle name="Sortie 2 5 2 2 2" xfId="25106" xr:uid="{00000000-0005-0000-0000-000034B00000}"/>
    <cellStyle name="Sortie 2 5 2 2 3" xfId="40146" xr:uid="{00000000-0005-0000-0000-000035B00000}"/>
    <cellStyle name="Sortie 2 5 2 3" xfId="8267" xr:uid="{00000000-0005-0000-0000-000036B00000}"/>
    <cellStyle name="Sortie 2 5 2 3 2" xfId="28069" xr:uid="{00000000-0005-0000-0000-000037B00000}"/>
    <cellStyle name="Sortie 2 5 2 3 3" xfId="43079" xr:uid="{00000000-0005-0000-0000-000038B00000}"/>
    <cellStyle name="Sortie 2 5 2 4" xfId="10669" xr:uid="{00000000-0005-0000-0000-000039B00000}"/>
    <cellStyle name="Sortie 2 5 2 4 2" xfId="30471" xr:uid="{00000000-0005-0000-0000-00003AB00000}"/>
    <cellStyle name="Sortie 2 5 2 4 3" xfId="45451" xr:uid="{00000000-0005-0000-0000-00003BB00000}"/>
    <cellStyle name="Sortie 2 5 2 5" xfId="13071" xr:uid="{00000000-0005-0000-0000-00003CB00000}"/>
    <cellStyle name="Sortie 2 5 2 5 2" xfId="32873" xr:uid="{00000000-0005-0000-0000-00003DB00000}"/>
    <cellStyle name="Sortie 2 5 2 5 3" xfId="47823" xr:uid="{00000000-0005-0000-0000-00003EB00000}"/>
    <cellStyle name="Sortie 2 5 2 6" xfId="15473" xr:uid="{00000000-0005-0000-0000-00003FB00000}"/>
    <cellStyle name="Sortie 2 5 2 6 2" xfId="35231" xr:uid="{00000000-0005-0000-0000-000040B00000}"/>
    <cellStyle name="Sortie 2 5 2 6 3" xfId="50195" xr:uid="{00000000-0005-0000-0000-000041B00000}"/>
    <cellStyle name="Sortie 2 5 2 7" xfId="17607" xr:uid="{00000000-0005-0000-0000-000042B00000}"/>
    <cellStyle name="Sortie 2 5 2 7 2" xfId="37340" xr:uid="{00000000-0005-0000-0000-000043B00000}"/>
    <cellStyle name="Sortie 2 5 2 7 3" xfId="52299" xr:uid="{00000000-0005-0000-0000-000044B00000}"/>
    <cellStyle name="Sortie 2 5 2 8" xfId="19716" xr:uid="{00000000-0005-0000-0000-000045B00000}"/>
    <cellStyle name="Sortie 2 5 2 8 2" xfId="54378" xr:uid="{00000000-0005-0000-0000-000046B00000}"/>
    <cellStyle name="Sortie 2 5 2 9" xfId="22704" xr:uid="{00000000-0005-0000-0000-000047B00000}"/>
    <cellStyle name="Sortie 2 5 3" xfId="5303" xr:uid="{00000000-0005-0000-0000-000048B00000}"/>
    <cellStyle name="Sortie 2 5 3 2" xfId="25105" xr:uid="{00000000-0005-0000-0000-000049B00000}"/>
    <cellStyle name="Sortie 2 5 3 3" xfId="40145" xr:uid="{00000000-0005-0000-0000-00004AB00000}"/>
    <cellStyle name="Sortie 2 5 4" xfId="8266" xr:uid="{00000000-0005-0000-0000-00004BB00000}"/>
    <cellStyle name="Sortie 2 5 4 2" xfId="28068" xr:uid="{00000000-0005-0000-0000-00004CB00000}"/>
    <cellStyle name="Sortie 2 5 4 3" xfId="43078" xr:uid="{00000000-0005-0000-0000-00004DB00000}"/>
    <cellStyle name="Sortie 2 5 5" xfId="10668" xr:uid="{00000000-0005-0000-0000-00004EB00000}"/>
    <cellStyle name="Sortie 2 5 5 2" xfId="30470" xr:uid="{00000000-0005-0000-0000-00004FB00000}"/>
    <cellStyle name="Sortie 2 5 5 3" xfId="45450" xr:uid="{00000000-0005-0000-0000-000050B00000}"/>
    <cellStyle name="Sortie 2 5 6" xfId="13070" xr:uid="{00000000-0005-0000-0000-000051B00000}"/>
    <cellStyle name="Sortie 2 5 6 2" xfId="32872" xr:uid="{00000000-0005-0000-0000-000052B00000}"/>
    <cellStyle name="Sortie 2 5 6 3" xfId="47822" xr:uid="{00000000-0005-0000-0000-000053B00000}"/>
    <cellStyle name="Sortie 2 5 7" xfId="15472" xr:uid="{00000000-0005-0000-0000-000054B00000}"/>
    <cellStyle name="Sortie 2 5 7 2" xfId="35230" xr:uid="{00000000-0005-0000-0000-000055B00000}"/>
    <cellStyle name="Sortie 2 5 7 3" xfId="50194" xr:uid="{00000000-0005-0000-0000-000056B00000}"/>
    <cellStyle name="Sortie 2 5 8" xfId="17606" xr:uid="{00000000-0005-0000-0000-000057B00000}"/>
    <cellStyle name="Sortie 2 5 8 2" xfId="37339" xr:uid="{00000000-0005-0000-0000-000058B00000}"/>
    <cellStyle name="Sortie 2 5 8 3" xfId="52298" xr:uid="{00000000-0005-0000-0000-000059B00000}"/>
    <cellStyle name="Sortie 2 5 9" xfId="19715" xr:uid="{00000000-0005-0000-0000-00005AB00000}"/>
    <cellStyle name="Sortie 2 5 9 2" xfId="54377" xr:uid="{00000000-0005-0000-0000-00005BB00000}"/>
    <cellStyle name="Sortie 2 6" xfId="2861" xr:uid="{00000000-0005-0000-0000-00005CB00000}"/>
    <cellStyle name="Sortie 2 6 10" xfId="22705" xr:uid="{00000000-0005-0000-0000-00005DB00000}"/>
    <cellStyle name="Sortie 2 6 11" xfId="34230" xr:uid="{00000000-0005-0000-0000-00005EB00000}"/>
    <cellStyle name="Sortie 2 6 2" xfId="2862" xr:uid="{00000000-0005-0000-0000-00005FB00000}"/>
    <cellStyle name="Sortie 2 6 2 10" xfId="34239" xr:uid="{00000000-0005-0000-0000-000060B00000}"/>
    <cellStyle name="Sortie 2 6 2 2" xfId="5306" xr:uid="{00000000-0005-0000-0000-000061B00000}"/>
    <cellStyle name="Sortie 2 6 2 2 2" xfId="25108" xr:uid="{00000000-0005-0000-0000-000062B00000}"/>
    <cellStyle name="Sortie 2 6 2 2 3" xfId="40148" xr:uid="{00000000-0005-0000-0000-000063B00000}"/>
    <cellStyle name="Sortie 2 6 2 3" xfId="8269" xr:uid="{00000000-0005-0000-0000-000064B00000}"/>
    <cellStyle name="Sortie 2 6 2 3 2" xfId="28071" xr:uid="{00000000-0005-0000-0000-000065B00000}"/>
    <cellStyle name="Sortie 2 6 2 3 3" xfId="43081" xr:uid="{00000000-0005-0000-0000-000066B00000}"/>
    <cellStyle name="Sortie 2 6 2 4" xfId="10671" xr:uid="{00000000-0005-0000-0000-000067B00000}"/>
    <cellStyle name="Sortie 2 6 2 4 2" xfId="30473" xr:uid="{00000000-0005-0000-0000-000068B00000}"/>
    <cellStyle name="Sortie 2 6 2 4 3" xfId="45453" xr:uid="{00000000-0005-0000-0000-000069B00000}"/>
    <cellStyle name="Sortie 2 6 2 5" xfId="13073" xr:uid="{00000000-0005-0000-0000-00006AB00000}"/>
    <cellStyle name="Sortie 2 6 2 5 2" xfId="32875" xr:uid="{00000000-0005-0000-0000-00006BB00000}"/>
    <cellStyle name="Sortie 2 6 2 5 3" xfId="47825" xr:uid="{00000000-0005-0000-0000-00006CB00000}"/>
    <cellStyle name="Sortie 2 6 2 6" xfId="15475" xr:uid="{00000000-0005-0000-0000-00006DB00000}"/>
    <cellStyle name="Sortie 2 6 2 6 2" xfId="35233" xr:uid="{00000000-0005-0000-0000-00006EB00000}"/>
    <cellStyle name="Sortie 2 6 2 6 3" xfId="50197" xr:uid="{00000000-0005-0000-0000-00006FB00000}"/>
    <cellStyle name="Sortie 2 6 2 7" xfId="17609" xr:uid="{00000000-0005-0000-0000-000070B00000}"/>
    <cellStyle name="Sortie 2 6 2 7 2" xfId="37342" xr:uid="{00000000-0005-0000-0000-000071B00000}"/>
    <cellStyle name="Sortie 2 6 2 7 3" xfId="52301" xr:uid="{00000000-0005-0000-0000-000072B00000}"/>
    <cellStyle name="Sortie 2 6 2 8" xfId="19718" xr:uid="{00000000-0005-0000-0000-000073B00000}"/>
    <cellStyle name="Sortie 2 6 2 8 2" xfId="54380" xr:uid="{00000000-0005-0000-0000-000074B00000}"/>
    <cellStyle name="Sortie 2 6 2 9" xfId="22706" xr:uid="{00000000-0005-0000-0000-000075B00000}"/>
    <cellStyle name="Sortie 2 6 3" xfId="5305" xr:uid="{00000000-0005-0000-0000-000076B00000}"/>
    <cellStyle name="Sortie 2 6 3 2" xfId="25107" xr:uid="{00000000-0005-0000-0000-000077B00000}"/>
    <cellStyle name="Sortie 2 6 3 3" xfId="40147" xr:uid="{00000000-0005-0000-0000-000078B00000}"/>
    <cellStyle name="Sortie 2 6 4" xfId="8268" xr:uid="{00000000-0005-0000-0000-000079B00000}"/>
    <cellStyle name="Sortie 2 6 4 2" xfId="28070" xr:uid="{00000000-0005-0000-0000-00007AB00000}"/>
    <cellStyle name="Sortie 2 6 4 3" xfId="43080" xr:uid="{00000000-0005-0000-0000-00007BB00000}"/>
    <cellStyle name="Sortie 2 6 5" xfId="10670" xr:uid="{00000000-0005-0000-0000-00007CB00000}"/>
    <cellStyle name="Sortie 2 6 5 2" xfId="30472" xr:uid="{00000000-0005-0000-0000-00007DB00000}"/>
    <cellStyle name="Sortie 2 6 5 3" xfId="45452" xr:uid="{00000000-0005-0000-0000-00007EB00000}"/>
    <cellStyle name="Sortie 2 6 6" xfId="13072" xr:uid="{00000000-0005-0000-0000-00007FB00000}"/>
    <cellStyle name="Sortie 2 6 6 2" xfId="32874" xr:uid="{00000000-0005-0000-0000-000080B00000}"/>
    <cellStyle name="Sortie 2 6 6 3" xfId="47824" xr:uid="{00000000-0005-0000-0000-000081B00000}"/>
    <cellStyle name="Sortie 2 6 7" xfId="15474" xr:uid="{00000000-0005-0000-0000-000082B00000}"/>
    <cellStyle name="Sortie 2 6 7 2" xfId="35232" xr:uid="{00000000-0005-0000-0000-000083B00000}"/>
    <cellStyle name="Sortie 2 6 7 3" xfId="50196" xr:uid="{00000000-0005-0000-0000-000084B00000}"/>
    <cellStyle name="Sortie 2 6 8" xfId="17608" xr:uid="{00000000-0005-0000-0000-000085B00000}"/>
    <cellStyle name="Sortie 2 6 8 2" xfId="37341" xr:uid="{00000000-0005-0000-0000-000086B00000}"/>
    <cellStyle name="Sortie 2 6 8 3" xfId="52300" xr:uid="{00000000-0005-0000-0000-000087B00000}"/>
    <cellStyle name="Sortie 2 6 9" xfId="19717" xr:uid="{00000000-0005-0000-0000-000088B00000}"/>
    <cellStyle name="Sortie 2 6 9 2" xfId="54379" xr:uid="{00000000-0005-0000-0000-000089B00000}"/>
    <cellStyle name="Sortie 2 7" xfId="2863" xr:uid="{00000000-0005-0000-0000-00008AB00000}"/>
    <cellStyle name="Sortie 2 7 10" xfId="22707" xr:uid="{00000000-0005-0000-0000-00008BB00000}"/>
    <cellStyle name="Sortie 2 7 11" xfId="34240" xr:uid="{00000000-0005-0000-0000-00008CB00000}"/>
    <cellStyle name="Sortie 2 7 2" xfId="2864" xr:uid="{00000000-0005-0000-0000-00008DB00000}"/>
    <cellStyle name="Sortie 2 7 2 10" xfId="34238" xr:uid="{00000000-0005-0000-0000-00008EB00000}"/>
    <cellStyle name="Sortie 2 7 2 2" xfId="5308" xr:uid="{00000000-0005-0000-0000-00008FB00000}"/>
    <cellStyle name="Sortie 2 7 2 2 2" xfId="25110" xr:uid="{00000000-0005-0000-0000-000090B00000}"/>
    <cellStyle name="Sortie 2 7 2 2 3" xfId="40150" xr:uid="{00000000-0005-0000-0000-000091B00000}"/>
    <cellStyle name="Sortie 2 7 2 3" xfId="8271" xr:uid="{00000000-0005-0000-0000-000092B00000}"/>
    <cellStyle name="Sortie 2 7 2 3 2" xfId="28073" xr:uid="{00000000-0005-0000-0000-000093B00000}"/>
    <cellStyle name="Sortie 2 7 2 3 3" xfId="43083" xr:uid="{00000000-0005-0000-0000-000094B00000}"/>
    <cellStyle name="Sortie 2 7 2 4" xfId="10673" xr:uid="{00000000-0005-0000-0000-000095B00000}"/>
    <cellStyle name="Sortie 2 7 2 4 2" xfId="30475" xr:uid="{00000000-0005-0000-0000-000096B00000}"/>
    <cellStyle name="Sortie 2 7 2 4 3" xfId="45455" xr:uid="{00000000-0005-0000-0000-000097B00000}"/>
    <cellStyle name="Sortie 2 7 2 5" xfId="13075" xr:uid="{00000000-0005-0000-0000-000098B00000}"/>
    <cellStyle name="Sortie 2 7 2 5 2" xfId="32877" xr:uid="{00000000-0005-0000-0000-000099B00000}"/>
    <cellStyle name="Sortie 2 7 2 5 3" xfId="47827" xr:uid="{00000000-0005-0000-0000-00009AB00000}"/>
    <cellStyle name="Sortie 2 7 2 6" xfId="15477" xr:uid="{00000000-0005-0000-0000-00009BB00000}"/>
    <cellStyle name="Sortie 2 7 2 6 2" xfId="35235" xr:uid="{00000000-0005-0000-0000-00009CB00000}"/>
    <cellStyle name="Sortie 2 7 2 6 3" xfId="50199" xr:uid="{00000000-0005-0000-0000-00009DB00000}"/>
    <cellStyle name="Sortie 2 7 2 7" xfId="17611" xr:uid="{00000000-0005-0000-0000-00009EB00000}"/>
    <cellStyle name="Sortie 2 7 2 7 2" xfId="37344" xr:uid="{00000000-0005-0000-0000-00009FB00000}"/>
    <cellStyle name="Sortie 2 7 2 7 3" xfId="52303" xr:uid="{00000000-0005-0000-0000-0000A0B00000}"/>
    <cellStyle name="Sortie 2 7 2 8" xfId="19720" xr:uid="{00000000-0005-0000-0000-0000A1B00000}"/>
    <cellStyle name="Sortie 2 7 2 8 2" xfId="54382" xr:uid="{00000000-0005-0000-0000-0000A2B00000}"/>
    <cellStyle name="Sortie 2 7 2 9" xfId="22708" xr:uid="{00000000-0005-0000-0000-0000A3B00000}"/>
    <cellStyle name="Sortie 2 7 3" xfId="5307" xr:uid="{00000000-0005-0000-0000-0000A4B00000}"/>
    <cellStyle name="Sortie 2 7 3 2" xfId="25109" xr:uid="{00000000-0005-0000-0000-0000A5B00000}"/>
    <cellStyle name="Sortie 2 7 3 3" xfId="40149" xr:uid="{00000000-0005-0000-0000-0000A6B00000}"/>
    <cellStyle name="Sortie 2 7 4" xfId="8270" xr:uid="{00000000-0005-0000-0000-0000A7B00000}"/>
    <cellStyle name="Sortie 2 7 4 2" xfId="28072" xr:uid="{00000000-0005-0000-0000-0000A8B00000}"/>
    <cellStyle name="Sortie 2 7 4 3" xfId="43082" xr:uid="{00000000-0005-0000-0000-0000A9B00000}"/>
    <cellStyle name="Sortie 2 7 5" xfId="10672" xr:uid="{00000000-0005-0000-0000-0000AAB00000}"/>
    <cellStyle name="Sortie 2 7 5 2" xfId="30474" xr:uid="{00000000-0005-0000-0000-0000ABB00000}"/>
    <cellStyle name="Sortie 2 7 5 3" xfId="45454" xr:uid="{00000000-0005-0000-0000-0000ACB00000}"/>
    <cellStyle name="Sortie 2 7 6" xfId="13074" xr:uid="{00000000-0005-0000-0000-0000ADB00000}"/>
    <cellStyle name="Sortie 2 7 6 2" xfId="32876" xr:uid="{00000000-0005-0000-0000-0000AEB00000}"/>
    <cellStyle name="Sortie 2 7 6 3" xfId="47826" xr:uid="{00000000-0005-0000-0000-0000AFB00000}"/>
    <cellStyle name="Sortie 2 7 7" xfId="15476" xr:uid="{00000000-0005-0000-0000-0000B0B00000}"/>
    <cellStyle name="Sortie 2 7 7 2" xfId="35234" xr:uid="{00000000-0005-0000-0000-0000B1B00000}"/>
    <cellStyle name="Sortie 2 7 7 3" xfId="50198" xr:uid="{00000000-0005-0000-0000-0000B2B00000}"/>
    <cellStyle name="Sortie 2 7 8" xfId="17610" xr:uid="{00000000-0005-0000-0000-0000B3B00000}"/>
    <cellStyle name="Sortie 2 7 8 2" xfId="37343" xr:uid="{00000000-0005-0000-0000-0000B4B00000}"/>
    <cellStyle name="Sortie 2 7 8 3" xfId="52302" xr:uid="{00000000-0005-0000-0000-0000B5B00000}"/>
    <cellStyle name="Sortie 2 7 9" xfId="19719" xr:uid="{00000000-0005-0000-0000-0000B6B00000}"/>
    <cellStyle name="Sortie 2 7 9 2" xfId="54381" xr:uid="{00000000-0005-0000-0000-0000B7B00000}"/>
    <cellStyle name="Sortie 2 8" xfId="2865" xr:uid="{00000000-0005-0000-0000-0000B8B00000}"/>
    <cellStyle name="Sortie 2 8 10" xfId="22709" xr:uid="{00000000-0005-0000-0000-0000B9B00000}"/>
    <cellStyle name="Sortie 2 8 11" xfId="34237" xr:uid="{00000000-0005-0000-0000-0000BAB00000}"/>
    <cellStyle name="Sortie 2 8 2" xfId="2866" xr:uid="{00000000-0005-0000-0000-0000BBB00000}"/>
    <cellStyle name="Sortie 2 8 2 10" xfId="34235" xr:uid="{00000000-0005-0000-0000-0000BCB00000}"/>
    <cellStyle name="Sortie 2 8 2 2" xfId="5310" xr:uid="{00000000-0005-0000-0000-0000BDB00000}"/>
    <cellStyle name="Sortie 2 8 2 2 2" xfId="25112" xr:uid="{00000000-0005-0000-0000-0000BEB00000}"/>
    <cellStyle name="Sortie 2 8 2 2 3" xfId="40152" xr:uid="{00000000-0005-0000-0000-0000BFB00000}"/>
    <cellStyle name="Sortie 2 8 2 3" xfId="8273" xr:uid="{00000000-0005-0000-0000-0000C0B00000}"/>
    <cellStyle name="Sortie 2 8 2 3 2" xfId="28075" xr:uid="{00000000-0005-0000-0000-0000C1B00000}"/>
    <cellStyle name="Sortie 2 8 2 3 3" xfId="43085" xr:uid="{00000000-0005-0000-0000-0000C2B00000}"/>
    <cellStyle name="Sortie 2 8 2 4" xfId="10675" xr:uid="{00000000-0005-0000-0000-0000C3B00000}"/>
    <cellStyle name="Sortie 2 8 2 4 2" xfId="30477" xr:uid="{00000000-0005-0000-0000-0000C4B00000}"/>
    <cellStyle name="Sortie 2 8 2 4 3" xfId="45457" xr:uid="{00000000-0005-0000-0000-0000C5B00000}"/>
    <cellStyle name="Sortie 2 8 2 5" xfId="13077" xr:uid="{00000000-0005-0000-0000-0000C6B00000}"/>
    <cellStyle name="Sortie 2 8 2 5 2" xfId="32879" xr:uid="{00000000-0005-0000-0000-0000C7B00000}"/>
    <cellStyle name="Sortie 2 8 2 5 3" xfId="47829" xr:uid="{00000000-0005-0000-0000-0000C8B00000}"/>
    <cellStyle name="Sortie 2 8 2 6" xfId="15479" xr:uid="{00000000-0005-0000-0000-0000C9B00000}"/>
    <cellStyle name="Sortie 2 8 2 6 2" xfId="35237" xr:uid="{00000000-0005-0000-0000-0000CAB00000}"/>
    <cellStyle name="Sortie 2 8 2 6 3" xfId="50201" xr:uid="{00000000-0005-0000-0000-0000CBB00000}"/>
    <cellStyle name="Sortie 2 8 2 7" xfId="17613" xr:uid="{00000000-0005-0000-0000-0000CCB00000}"/>
    <cellStyle name="Sortie 2 8 2 7 2" xfId="37346" xr:uid="{00000000-0005-0000-0000-0000CDB00000}"/>
    <cellStyle name="Sortie 2 8 2 7 3" xfId="52305" xr:uid="{00000000-0005-0000-0000-0000CEB00000}"/>
    <cellStyle name="Sortie 2 8 2 8" xfId="19722" xr:uid="{00000000-0005-0000-0000-0000CFB00000}"/>
    <cellStyle name="Sortie 2 8 2 8 2" xfId="54384" xr:uid="{00000000-0005-0000-0000-0000D0B00000}"/>
    <cellStyle name="Sortie 2 8 2 9" xfId="22710" xr:uid="{00000000-0005-0000-0000-0000D1B00000}"/>
    <cellStyle name="Sortie 2 8 3" xfId="5309" xr:uid="{00000000-0005-0000-0000-0000D2B00000}"/>
    <cellStyle name="Sortie 2 8 3 2" xfId="25111" xr:uid="{00000000-0005-0000-0000-0000D3B00000}"/>
    <cellStyle name="Sortie 2 8 3 3" xfId="40151" xr:uid="{00000000-0005-0000-0000-0000D4B00000}"/>
    <cellStyle name="Sortie 2 8 4" xfId="8272" xr:uid="{00000000-0005-0000-0000-0000D5B00000}"/>
    <cellStyle name="Sortie 2 8 4 2" xfId="28074" xr:uid="{00000000-0005-0000-0000-0000D6B00000}"/>
    <cellStyle name="Sortie 2 8 4 3" xfId="43084" xr:uid="{00000000-0005-0000-0000-0000D7B00000}"/>
    <cellStyle name="Sortie 2 8 5" xfId="10674" xr:uid="{00000000-0005-0000-0000-0000D8B00000}"/>
    <cellStyle name="Sortie 2 8 5 2" xfId="30476" xr:uid="{00000000-0005-0000-0000-0000D9B00000}"/>
    <cellStyle name="Sortie 2 8 5 3" xfId="45456" xr:uid="{00000000-0005-0000-0000-0000DAB00000}"/>
    <cellStyle name="Sortie 2 8 6" xfId="13076" xr:uid="{00000000-0005-0000-0000-0000DBB00000}"/>
    <cellStyle name="Sortie 2 8 6 2" xfId="32878" xr:uid="{00000000-0005-0000-0000-0000DCB00000}"/>
    <cellStyle name="Sortie 2 8 6 3" xfId="47828" xr:uid="{00000000-0005-0000-0000-0000DDB00000}"/>
    <cellStyle name="Sortie 2 8 7" xfId="15478" xr:uid="{00000000-0005-0000-0000-0000DEB00000}"/>
    <cellStyle name="Sortie 2 8 7 2" xfId="35236" xr:uid="{00000000-0005-0000-0000-0000DFB00000}"/>
    <cellStyle name="Sortie 2 8 7 3" xfId="50200" xr:uid="{00000000-0005-0000-0000-0000E0B00000}"/>
    <cellStyle name="Sortie 2 8 8" xfId="17612" xr:uid="{00000000-0005-0000-0000-0000E1B00000}"/>
    <cellStyle name="Sortie 2 8 8 2" xfId="37345" xr:uid="{00000000-0005-0000-0000-0000E2B00000}"/>
    <cellStyle name="Sortie 2 8 8 3" xfId="52304" xr:uid="{00000000-0005-0000-0000-0000E3B00000}"/>
    <cellStyle name="Sortie 2 8 9" xfId="19721" xr:uid="{00000000-0005-0000-0000-0000E4B00000}"/>
    <cellStyle name="Sortie 2 8 9 2" xfId="54383" xr:uid="{00000000-0005-0000-0000-0000E5B00000}"/>
    <cellStyle name="Sortie 2 9" xfId="2867" xr:uid="{00000000-0005-0000-0000-0000E6B00000}"/>
    <cellStyle name="Sortie 2 9 10" xfId="34236" xr:uid="{00000000-0005-0000-0000-0000E7B00000}"/>
    <cellStyle name="Sortie 2 9 2" xfId="5311" xr:uid="{00000000-0005-0000-0000-0000E8B00000}"/>
    <cellStyle name="Sortie 2 9 2 2" xfId="25113" xr:uid="{00000000-0005-0000-0000-0000E9B00000}"/>
    <cellStyle name="Sortie 2 9 2 3" xfId="40153" xr:uid="{00000000-0005-0000-0000-0000EAB00000}"/>
    <cellStyle name="Sortie 2 9 3" xfId="8274" xr:uid="{00000000-0005-0000-0000-0000EBB00000}"/>
    <cellStyle name="Sortie 2 9 3 2" xfId="28076" xr:uid="{00000000-0005-0000-0000-0000ECB00000}"/>
    <cellStyle name="Sortie 2 9 3 3" xfId="43086" xr:uid="{00000000-0005-0000-0000-0000EDB00000}"/>
    <cellStyle name="Sortie 2 9 4" xfId="10676" xr:uid="{00000000-0005-0000-0000-0000EEB00000}"/>
    <cellStyle name="Sortie 2 9 4 2" xfId="30478" xr:uid="{00000000-0005-0000-0000-0000EFB00000}"/>
    <cellStyle name="Sortie 2 9 4 3" xfId="45458" xr:uid="{00000000-0005-0000-0000-0000F0B00000}"/>
    <cellStyle name="Sortie 2 9 5" xfId="13078" xr:uid="{00000000-0005-0000-0000-0000F1B00000}"/>
    <cellStyle name="Sortie 2 9 5 2" xfId="32880" xr:uid="{00000000-0005-0000-0000-0000F2B00000}"/>
    <cellStyle name="Sortie 2 9 5 3" xfId="47830" xr:uid="{00000000-0005-0000-0000-0000F3B00000}"/>
    <cellStyle name="Sortie 2 9 6" xfId="15480" xr:uid="{00000000-0005-0000-0000-0000F4B00000}"/>
    <cellStyle name="Sortie 2 9 6 2" xfId="35238" xr:uid="{00000000-0005-0000-0000-0000F5B00000}"/>
    <cellStyle name="Sortie 2 9 6 3" xfId="50202" xr:uid="{00000000-0005-0000-0000-0000F6B00000}"/>
    <cellStyle name="Sortie 2 9 7" xfId="17614" xr:uid="{00000000-0005-0000-0000-0000F7B00000}"/>
    <cellStyle name="Sortie 2 9 7 2" xfId="37347" xr:uid="{00000000-0005-0000-0000-0000F8B00000}"/>
    <cellStyle name="Sortie 2 9 7 3" xfId="52306" xr:uid="{00000000-0005-0000-0000-0000F9B00000}"/>
    <cellStyle name="Sortie 2 9 8" xfId="19723" xr:uid="{00000000-0005-0000-0000-0000FAB00000}"/>
    <cellStyle name="Sortie 2 9 8 2" xfId="54385" xr:uid="{00000000-0005-0000-0000-0000FBB00000}"/>
    <cellStyle name="Sortie 2 9 9" xfId="22711" xr:uid="{00000000-0005-0000-0000-0000FCB00000}"/>
    <cellStyle name="Sortie 20" xfId="34298" xr:uid="{00000000-0005-0000-0000-0000FDB00000}"/>
    <cellStyle name="Sortie 3" xfId="2868" xr:uid="{00000000-0005-0000-0000-0000FEB00000}"/>
    <cellStyle name="Sortie 3 10" xfId="2869" xr:uid="{00000000-0005-0000-0000-0000FFB00000}"/>
    <cellStyle name="Sortie 3 10 10" xfId="22713" xr:uid="{00000000-0005-0000-0000-000000B10000}"/>
    <cellStyle name="Sortie 3 10 11" xfId="34234" xr:uid="{00000000-0005-0000-0000-000001B10000}"/>
    <cellStyle name="Sortie 3 10 2" xfId="2870" xr:uid="{00000000-0005-0000-0000-000002B10000}"/>
    <cellStyle name="Sortie 3 10 2 10" xfId="34231" xr:uid="{00000000-0005-0000-0000-000003B10000}"/>
    <cellStyle name="Sortie 3 10 2 2" xfId="5314" xr:uid="{00000000-0005-0000-0000-000004B10000}"/>
    <cellStyle name="Sortie 3 10 2 2 2" xfId="25116" xr:uid="{00000000-0005-0000-0000-000005B10000}"/>
    <cellStyle name="Sortie 3 10 2 2 3" xfId="40156" xr:uid="{00000000-0005-0000-0000-000006B10000}"/>
    <cellStyle name="Sortie 3 10 2 3" xfId="8277" xr:uid="{00000000-0005-0000-0000-000007B10000}"/>
    <cellStyle name="Sortie 3 10 2 3 2" xfId="28079" xr:uid="{00000000-0005-0000-0000-000008B10000}"/>
    <cellStyle name="Sortie 3 10 2 3 3" xfId="43089" xr:uid="{00000000-0005-0000-0000-000009B10000}"/>
    <cellStyle name="Sortie 3 10 2 4" xfId="10679" xr:uid="{00000000-0005-0000-0000-00000AB10000}"/>
    <cellStyle name="Sortie 3 10 2 4 2" xfId="30481" xr:uid="{00000000-0005-0000-0000-00000BB10000}"/>
    <cellStyle name="Sortie 3 10 2 4 3" xfId="45461" xr:uid="{00000000-0005-0000-0000-00000CB10000}"/>
    <cellStyle name="Sortie 3 10 2 5" xfId="13081" xr:uid="{00000000-0005-0000-0000-00000DB10000}"/>
    <cellStyle name="Sortie 3 10 2 5 2" xfId="32883" xr:uid="{00000000-0005-0000-0000-00000EB10000}"/>
    <cellStyle name="Sortie 3 10 2 5 3" xfId="47833" xr:uid="{00000000-0005-0000-0000-00000FB10000}"/>
    <cellStyle name="Sortie 3 10 2 6" xfId="15483" xr:uid="{00000000-0005-0000-0000-000010B10000}"/>
    <cellStyle name="Sortie 3 10 2 6 2" xfId="35241" xr:uid="{00000000-0005-0000-0000-000011B10000}"/>
    <cellStyle name="Sortie 3 10 2 6 3" xfId="50205" xr:uid="{00000000-0005-0000-0000-000012B10000}"/>
    <cellStyle name="Sortie 3 10 2 7" xfId="17617" xr:uid="{00000000-0005-0000-0000-000013B10000}"/>
    <cellStyle name="Sortie 3 10 2 7 2" xfId="37350" xr:uid="{00000000-0005-0000-0000-000014B10000}"/>
    <cellStyle name="Sortie 3 10 2 7 3" xfId="52309" xr:uid="{00000000-0005-0000-0000-000015B10000}"/>
    <cellStyle name="Sortie 3 10 2 8" xfId="19726" xr:uid="{00000000-0005-0000-0000-000016B10000}"/>
    <cellStyle name="Sortie 3 10 2 8 2" xfId="54388" xr:uid="{00000000-0005-0000-0000-000017B10000}"/>
    <cellStyle name="Sortie 3 10 2 9" xfId="22714" xr:uid="{00000000-0005-0000-0000-000018B10000}"/>
    <cellStyle name="Sortie 3 10 3" xfId="5313" xr:uid="{00000000-0005-0000-0000-000019B10000}"/>
    <cellStyle name="Sortie 3 10 3 2" xfId="25115" xr:uid="{00000000-0005-0000-0000-00001AB10000}"/>
    <cellStyle name="Sortie 3 10 3 3" xfId="40155" xr:uid="{00000000-0005-0000-0000-00001BB10000}"/>
    <cellStyle name="Sortie 3 10 4" xfId="8276" xr:uid="{00000000-0005-0000-0000-00001CB10000}"/>
    <cellStyle name="Sortie 3 10 4 2" xfId="28078" xr:uid="{00000000-0005-0000-0000-00001DB10000}"/>
    <cellStyle name="Sortie 3 10 4 3" xfId="43088" xr:uid="{00000000-0005-0000-0000-00001EB10000}"/>
    <cellStyle name="Sortie 3 10 5" xfId="10678" xr:uid="{00000000-0005-0000-0000-00001FB10000}"/>
    <cellStyle name="Sortie 3 10 5 2" xfId="30480" xr:uid="{00000000-0005-0000-0000-000020B10000}"/>
    <cellStyle name="Sortie 3 10 5 3" xfId="45460" xr:uid="{00000000-0005-0000-0000-000021B10000}"/>
    <cellStyle name="Sortie 3 10 6" xfId="13080" xr:uid="{00000000-0005-0000-0000-000022B10000}"/>
    <cellStyle name="Sortie 3 10 6 2" xfId="32882" xr:uid="{00000000-0005-0000-0000-000023B10000}"/>
    <cellStyle name="Sortie 3 10 6 3" xfId="47832" xr:uid="{00000000-0005-0000-0000-000024B10000}"/>
    <cellStyle name="Sortie 3 10 7" xfId="15482" xr:uid="{00000000-0005-0000-0000-000025B10000}"/>
    <cellStyle name="Sortie 3 10 7 2" xfId="35240" xr:uid="{00000000-0005-0000-0000-000026B10000}"/>
    <cellStyle name="Sortie 3 10 7 3" xfId="50204" xr:uid="{00000000-0005-0000-0000-000027B10000}"/>
    <cellStyle name="Sortie 3 10 8" xfId="17616" xr:uid="{00000000-0005-0000-0000-000028B10000}"/>
    <cellStyle name="Sortie 3 10 8 2" xfId="37349" xr:uid="{00000000-0005-0000-0000-000029B10000}"/>
    <cellStyle name="Sortie 3 10 8 3" xfId="52308" xr:uid="{00000000-0005-0000-0000-00002AB10000}"/>
    <cellStyle name="Sortie 3 10 9" xfId="19725" xr:uid="{00000000-0005-0000-0000-00002BB10000}"/>
    <cellStyle name="Sortie 3 10 9 2" xfId="54387" xr:uid="{00000000-0005-0000-0000-00002CB10000}"/>
    <cellStyle name="Sortie 3 11" xfId="2871" xr:uid="{00000000-0005-0000-0000-00002DB10000}"/>
    <cellStyle name="Sortie 3 11 10" xfId="22715" xr:uid="{00000000-0005-0000-0000-00002EB10000}"/>
    <cellStyle name="Sortie 3 11 11" xfId="34232" xr:uid="{00000000-0005-0000-0000-00002FB10000}"/>
    <cellStyle name="Sortie 3 11 2" xfId="2872" xr:uid="{00000000-0005-0000-0000-000030B10000}"/>
    <cellStyle name="Sortie 3 11 2 10" xfId="34225" xr:uid="{00000000-0005-0000-0000-000031B10000}"/>
    <cellStyle name="Sortie 3 11 2 2" xfId="5316" xr:uid="{00000000-0005-0000-0000-000032B10000}"/>
    <cellStyle name="Sortie 3 11 2 2 2" xfId="25118" xr:uid="{00000000-0005-0000-0000-000033B10000}"/>
    <cellStyle name="Sortie 3 11 2 2 3" xfId="40158" xr:uid="{00000000-0005-0000-0000-000034B10000}"/>
    <cellStyle name="Sortie 3 11 2 3" xfId="8279" xr:uid="{00000000-0005-0000-0000-000035B10000}"/>
    <cellStyle name="Sortie 3 11 2 3 2" xfId="28081" xr:uid="{00000000-0005-0000-0000-000036B10000}"/>
    <cellStyle name="Sortie 3 11 2 3 3" xfId="43091" xr:uid="{00000000-0005-0000-0000-000037B10000}"/>
    <cellStyle name="Sortie 3 11 2 4" xfId="10681" xr:uid="{00000000-0005-0000-0000-000038B10000}"/>
    <cellStyle name="Sortie 3 11 2 4 2" xfId="30483" xr:uid="{00000000-0005-0000-0000-000039B10000}"/>
    <cellStyle name="Sortie 3 11 2 4 3" xfId="45463" xr:uid="{00000000-0005-0000-0000-00003AB10000}"/>
    <cellStyle name="Sortie 3 11 2 5" xfId="13083" xr:uid="{00000000-0005-0000-0000-00003BB10000}"/>
    <cellStyle name="Sortie 3 11 2 5 2" xfId="32885" xr:uid="{00000000-0005-0000-0000-00003CB10000}"/>
    <cellStyle name="Sortie 3 11 2 5 3" xfId="47835" xr:uid="{00000000-0005-0000-0000-00003DB10000}"/>
    <cellStyle name="Sortie 3 11 2 6" xfId="15485" xr:uid="{00000000-0005-0000-0000-00003EB10000}"/>
    <cellStyle name="Sortie 3 11 2 6 2" xfId="35243" xr:uid="{00000000-0005-0000-0000-00003FB10000}"/>
    <cellStyle name="Sortie 3 11 2 6 3" xfId="50207" xr:uid="{00000000-0005-0000-0000-000040B10000}"/>
    <cellStyle name="Sortie 3 11 2 7" xfId="17619" xr:uid="{00000000-0005-0000-0000-000041B10000}"/>
    <cellStyle name="Sortie 3 11 2 7 2" xfId="37352" xr:uid="{00000000-0005-0000-0000-000042B10000}"/>
    <cellStyle name="Sortie 3 11 2 7 3" xfId="52311" xr:uid="{00000000-0005-0000-0000-000043B10000}"/>
    <cellStyle name="Sortie 3 11 2 8" xfId="19728" xr:uid="{00000000-0005-0000-0000-000044B10000}"/>
    <cellStyle name="Sortie 3 11 2 8 2" xfId="54390" xr:uid="{00000000-0005-0000-0000-000045B10000}"/>
    <cellStyle name="Sortie 3 11 2 9" xfId="22716" xr:uid="{00000000-0005-0000-0000-000046B10000}"/>
    <cellStyle name="Sortie 3 11 3" xfId="5315" xr:uid="{00000000-0005-0000-0000-000047B10000}"/>
    <cellStyle name="Sortie 3 11 3 2" xfId="25117" xr:uid="{00000000-0005-0000-0000-000048B10000}"/>
    <cellStyle name="Sortie 3 11 3 3" xfId="40157" xr:uid="{00000000-0005-0000-0000-000049B10000}"/>
    <cellStyle name="Sortie 3 11 4" xfId="8278" xr:uid="{00000000-0005-0000-0000-00004AB10000}"/>
    <cellStyle name="Sortie 3 11 4 2" xfId="28080" xr:uid="{00000000-0005-0000-0000-00004BB10000}"/>
    <cellStyle name="Sortie 3 11 4 3" xfId="43090" xr:uid="{00000000-0005-0000-0000-00004CB10000}"/>
    <cellStyle name="Sortie 3 11 5" xfId="10680" xr:uid="{00000000-0005-0000-0000-00004DB10000}"/>
    <cellStyle name="Sortie 3 11 5 2" xfId="30482" xr:uid="{00000000-0005-0000-0000-00004EB10000}"/>
    <cellStyle name="Sortie 3 11 5 3" xfId="45462" xr:uid="{00000000-0005-0000-0000-00004FB10000}"/>
    <cellStyle name="Sortie 3 11 6" xfId="13082" xr:uid="{00000000-0005-0000-0000-000050B10000}"/>
    <cellStyle name="Sortie 3 11 6 2" xfId="32884" xr:uid="{00000000-0005-0000-0000-000051B10000}"/>
    <cellStyle name="Sortie 3 11 6 3" xfId="47834" xr:uid="{00000000-0005-0000-0000-000052B10000}"/>
    <cellStyle name="Sortie 3 11 7" xfId="15484" xr:uid="{00000000-0005-0000-0000-000053B10000}"/>
    <cellStyle name="Sortie 3 11 7 2" xfId="35242" xr:uid="{00000000-0005-0000-0000-000054B10000}"/>
    <cellStyle name="Sortie 3 11 7 3" xfId="50206" xr:uid="{00000000-0005-0000-0000-000055B10000}"/>
    <cellStyle name="Sortie 3 11 8" xfId="17618" xr:uid="{00000000-0005-0000-0000-000056B10000}"/>
    <cellStyle name="Sortie 3 11 8 2" xfId="37351" xr:uid="{00000000-0005-0000-0000-000057B10000}"/>
    <cellStyle name="Sortie 3 11 8 3" xfId="52310" xr:uid="{00000000-0005-0000-0000-000058B10000}"/>
    <cellStyle name="Sortie 3 11 9" xfId="19727" xr:uid="{00000000-0005-0000-0000-000059B10000}"/>
    <cellStyle name="Sortie 3 11 9 2" xfId="54389" xr:uid="{00000000-0005-0000-0000-00005AB10000}"/>
    <cellStyle name="Sortie 3 12" xfId="2873" xr:uid="{00000000-0005-0000-0000-00005BB10000}"/>
    <cellStyle name="Sortie 3 12 10" xfId="22717" xr:uid="{00000000-0005-0000-0000-00005CB10000}"/>
    <cellStyle name="Sortie 3 12 11" xfId="34229" xr:uid="{00000000-0005-0000-0000-00005DB10000}"/>
    <cellStyle name="Sortie 3 12 2" xfId="2874" xr:uid="{00000000-0005-0000-0000-00005EB10000}"/>
    <cellStyle name="Sortie 3 12 2 10" xfId="34228" xr:uid="{00000000-0005-0000-0000-00005FB10000}"/>
    <cellStyle name="Sortie 3 12 2 2" xfId="5318" xr:uid="{00000000-0005-0000-0000-000060B10000}"/>
    <cellStyle name="Sortie 3 12 2 2 2" xfId="25120" xr:uid="{00000000-0005-0000-0000-000061B10000}"/>
    <cellStyle name="Sortie 3 12 2 2 3" xfId="40160" xr:uid="{00000000-0005-0000-0000-000062B10000}"/>
    <cellStyle name="Sortie 3 12 2 3" xfId="8281" xr:uid="{00000000-0005-0000-0000-000063B10000}"/>
    <cellStyle name="Sortie 3 12 2 3 2" xfId="28083" xr:uid="{00000000-0005-0000-0000-000064B10000}"/>
    <cellStyle name="Sortie 3 12 2 3 3" xfId="43093" xr:uid="{00000000-0005-0000-0000-000065B10000}"/>
    <cellStyle name="Sortie 3 12 2 4" xfId="10683" xr:uid="{00000000-0005-0000-0000-000066B10000}"/>
    <cellStyle name="Sortie 3 12 2 4 2" xfId="30485" xr:uid="{00000000-0005-0000-0000-000067B10000}"/>
    <cellStyle name="Sortie 3 12 2 4 3" xfId="45465" xr:uid="{00000000-0005-0000-0000-000068B10000}"/>
    <cellStyle name="Sortie 3 12 2 5" xfId="13085" xr:uid="{00000000-0005-0000-0000-000069B10000}"/>
    <cellStyle name="Sortie 3 12 2 5 2" xfId="32887" xr:uid="{00000000-0005-0000-0000-00006AB10000}"/>
    <cellStyle name="Sortie 3 12 2 5 3" xfId="47837" xr:uid="{00000000-0005-0000-0000-00006BB10000}"/>
    <cellStyle name="Sortie 3 12 2 6" xfId="15487" xr:uid="{00000000-0005-0000-0000-00006CB10000}"/>
    <cellStyle name="Sortie 3 12 2 6 2" xfId="35245" xr:uid="{00000000-0005-0000-0000-00006DB10000}"/>
    <cellStyle name="Sortie 3 12 2 6 3" xfId="50209" xr:uid="{00000000-0005-0000-0000-00006EB10000}"/>
    <cellStyle name="Sortie 3 12 2 7" xfId="17621" xr:uid="{00000000-0005-0000-0000-00006FB10000}"/>
    <cellStyle name="Sortie 3 12 2 7 2" xfId="37354" xr:uid="{00000000-0005-0000-0000-000070B10000}"/>
    <cellStyle name="Sortie 3 12 2 7 3" xfId="52313" xr:uid="{00000000-0005-0000-0000-000071B10000}"/>
    <cellStyle name="Sortie 3 12 2 8" xfId="19730" xr:uid="{00000000-0005-0000-0000-000072B10000}"/>
    <cellStyle name="Sortie 3 12 2 8 2" xfId="54392" xr:uid="{00000000-0005-0000-0000-000073B10000}"/>
    <cellStyle name="Sortie 3 12 2 9" xfId="22718" xr:uid="{00000000-0005-0000-0000-000074B10000}"/>
    <cellStyle name="Sortie 3 12 3" xfId="5317" xr:uid="{00000000-0005-0000-0000-000075B10000}"/>
    <cellStyle name="Sortie 3 12 3 2" xfId="25119" xr:uid="{00000000-0005-0000-0000-000076B10000}"/>
    <cellStyle name="Sortie 3 12 3 3" xfId="40159" xr:uid="{00000000-0005-0000-0000-000077B10000}"/>
    <cellStyle name="Sortie 3 12 4" xfId="8280" xr:uid="{00000000-0005-0000-0000-000078B10000}"/>
    <cellStyle name="Sortie 3 12 4 2" xfId="28082" xr:uid="{00000000-0005-0000-0000-000079B10000}"/>
    <cellStyle name="Sortie 3 12 4 3" xfId="43092" xr:uid="{00000000-0005-0000-0000-00007AB10000}"/>
    <cellStyle name="Sortie 3 12 5" xfId="10682" xr:uid="{00000000-0005-0000-0000-00007BB10000}"/>
    <cellStyle name="Sortie 3 12 5 2" xfId="30484" xr:uid="{00000000-0005-0000-0000-00007CB10000}"/>
    <cellStyle name="Sortie 3 12 5 3" xfId="45464" xr:uid="{00000000-0005-0000-0000-00007DB10000}"/>
    <cellStyle name="Sortie 3 12 6" xfId="13084" xr:uid="{00000000-0005-0000-0000-00007EB10000}"/>
    <cellStyle name="Sortie 3 12 6 2" xfId="32886" xr:uid="{00000000-0005-0000-0000-00007FB10000}"/>
    <cellStyle name="Sortie 3 12 6 3" xfId="47836" xr:uid="{00000000-0005-0000-0000-000080B10000}"/>
    <cellStyle name="Sortie 3 12 7" xfId="15486" xr:uid="{00000000-0005-0000-0000-000081B10000}"/>
    <cellStyle name="Sortie 3 12 7 2" xfId="35244" xr:uid="{00000000-0005-0000-0000-000082B10000}"/>
    <cellStyle name="Sortie 3 12 7 3" xfId="50208" xr:uid="{00000000-0005-0000-0000-000083B10000}"/>
    <cellStyle name="Sortie 3 12 8" xfId="17620" xr:uid="{00000000-0005-0000-0000-000084B10000}"/>
    <cellStyle name="Sortie 3 12 8 2" xfId="37353" xr:uid="{00000000-0005-0000-0000-000085B10000}"/>
    <cellStyle name="Sortie 3 12 8 3" xfId="52312" xr:uid="{00000000-0005-0000-0000-000086B10000}"/>
    <cellStyle name="Sortie 3 12 9" xfId="19729" xr:uid="{00000000-0005-0000-0000-000087B10000}"/>
    <cellStyle name="Sortie 3 12 9 2" xfId="54391" xr:uid="{00000000-0005-0000-0000-000088B10000}"/>
    <cellStyle name="Sortie 3 13" xfId="2875" xr:uid="{00000000-0005-0000-0000-000089B10000}"/>
    <cellStyle name="Sortie 3 13 10" xfId="34226" xr:uid="{00000000-0005-0000-0000-00008AB10000}"/>
    <cellStyle name="Sortie 3 13 2" xfId="5319" xr:uid="{00000000-0005-0000-0000-00008BB10000}"/>
    <cellStyle name="Sortie 3 13 2 2" xfId="25121" xr:uid="{00000000-0005-0000-0000-00008CB10000}"/>
    <cellStyle name="Sortie 3 13 2 3" xfId="40161" xr:uid="{00000000-0005-0000-0000-00008DB10000}"/>
    <cellStyle name="Sortie 3 13 3" xfId="8282" xr:uid="{00000000-0005-0000-0000-00008EB10000}"/>
    <cellStyle name="Sortie 3 13 3 2" xfId="28084" xr:uid="{00000000-0005-0000-0000-00008FB10000}"/>
    <cellStyle name="Sortie 3 13 3 3" xfId="43094" xr:uid="{00000000-0005-0000-0000-000090B10000}"/>
    <cellStyle name="Sortie 3 13 4" xfId="10684" xr:uid="{00000000-0005-0000-0000-000091B10000}"/>
    <cellStyle name="Sortie 3 13 4 2" xfId="30486" xr:uid="{00000000-0005-0000-0000-000092B10000}"/>
    <cellStyle name="Sortie 3 13 4 3" xfId="45466" xr:uid="{00000000-0005-0000-0000-000093B10000}"/>
    <cellStyle name="Sortie 3 13 5" xfId="13086" xr:uid="{00000000-0005-0000-0000-000094B10000}"/>
    <cellStyle name="Sortie 3 13 5 2" xfId="32888" xr:uid="{00000000-0005-0000-0000-000095B10000}"/>
    <cellStyle name="Sortie 3 13 5 3" xfId="47838" xr:uid="{00000000-0005-0000-0000-000096B10000}"/>
    <cellStyle name="Sortie 3 13 6" xfId="15488" xr:uid="{00000000-0005-0000-0000-000097B10000}"/>
    <cellStyle name="Sortie 3 13 6 2" xfId="35246" xr:uid="{00000000-0005-0000-0000-000098B10000}"/>
    <cellStyle name="Sortie 3 13 6 3" xfId="50210" xr:uid="{00000000-0005-0000-0000-000099B10000}"/>
    <cellStyle name="Sortie 3 13 7" xfId="17622" xr:uid="{00000000-0005-0000-0000-00009AB10000}"/>
    <cellStyle name="Sortie 3 13 7 2" xfId="37355" xr:uid="{00000000-0005-0000-0000-00009BB10000}"/>
    <cellStyle name="Sortie 3 13 7 3" xfId="52314" xr:uid="{00000000-0005-0000-0000-00009CB10000}"/>
    <cellStyle name="Sortie 3 13 8" xfId="19731" xr:uid="{00000000-0005-0000-0000-00009DB10000}"/>
    <cellStyle name="Sortie 3 13 8 2" xfId="54393" xr:uid="{00000000-0005-0000-0000-00009EB10000}"/>
    <cellStyle name="Sortie 3 13 9" xfId="22719" xr:uid="{00000000-0005-0000-0000-00009FB10000}"/>
    <cellStyle name="Sortie 3 14" xfId="2876" xr:uid="{00000000-0005-0000-0000-0000A0B10000}"/>
    <cellStyle name="Sortie 3 14 10" xfId="34227" xr:uid="{00000000-0005-0000-0000-0000A1B10000}"/>
    <cellStyle name="Sortie 3 14 2" xfId="5320" xr:uid="{00000000-0005-0000-0000-0000A2B10000}"/>
    <cellStyle name="Sortie 3 14 2 2" xfId="25122" xr:uid="{00000000-0005-0000-0000-0000A3B10000}"/>
    <cellStyle name="Sortie 3 14 2 3" xfId="40162" xr:uid="{00000000-0005-0000-0000-0000A4B10000}"/>
    <cellStyle name="Sortie 3 14 3" xfId="8283" xr:uid="{00000000-0005-0000-0000-0000A5B10000}"/>
    <cellStyle name="Sortie 3 14 3 2" xfId="28085" xr:uid="{00000000-0005-0000-0000-0000A6B10000}"/>
    <cellStyle name="Sortie 3 14 3 3" xfId="43095" xr:uid="{00000000-0005-0000-0000-0000A7B10000}"/>
    <cellStyle name="Sortie 3 14 4" xfId="10685" xr:uid="{00000000-0005-0000-0000-0000A8B10000}"/>
    <cellStyle name="Sortie 3 14 4 2" xfId="30487" xr:uid="{00000000-0005-0000-0000-0000A9B10000}"/>
    <cellStyle name="Sortie 3 14 4 3" xfId="45467" xr:uid="{00000000-0005-0000-0000-0000AAB10000}"/>
    <cellStyle name="Sortie 3 14 5" xfId="13087" xr:uid="{00000000-0005-0000-0000-0000ABB10000}"/>
    <cellStyle name="Sortie 3 14 5 2" xfId="32889" xr:uid="{00000000-0005-0000-0000-0000ACB10000}"/>
    <cellStyle name="Sortie 3 14 5 3" xfId="47839" xr:uid="{00000000-0005-0000-0000-0000ADB10000}"/>
    <cellStyle name="Sortie 3 14 6" xfId="15489" xr:uid="{00000000-0005-0000-0000-0000AEB10000}"/>
    <cellStyle name="Sortie 3 14 6 2" xfId="35247" xr:uid="{00000000-0005-0000-0000-0000AFB10000}"/>
    <cellStyle name="Sortie 3 14 6 3" xfId="50211" xr:uid="{00000000-0005-0000-0000-0000B0B10000}"/>
    <cellStyle name="Sortie 3 14 7" xfId="17623" xr:uid="{00000000-0005-0000-0000-0000B1B10000}"/>
    <cellStyle name="Sortie 3 14 7 2" xfId="37356" xr:uid="{00000000-0005-0000-0000-0000B2B10000}"/>
    <cellStyle name="Sortie 3 14 7 3" xfId="52315" xr:uid="{00000000-0005-0000-0000-0000B3B10000}"/>
    <cellStyle name="Sortie 3 14 8" xfId="19732" xr:uid="{00000000-0005-0000-0000-0000B4B10000}"/>
    <cellStyle name="Sortie 3 14 8 2" xfId="54394" xr:uid="{00000000-0005-0000-0000-0000B5B10000}"/>
    <cellStyle name="Sortie 3 14 9" xfId="22720" xr:uid="{00000000-0005-0000-0000-0000B6B10000}"/>
    <cellStyle name="Sortie 3 15" xfId="5312" xr:uid="{00000000-0005-0000-0000-0000B7B10000}"/>
    <cellStyle name="Sortie 3 15 2" xfId="25114" xr:uid="{00000000-0005-0000-0000-0000B8B10000}"/>
    <cellStyle name="Sortie 3 15 3" xfId="40154" xr:uid="{00000000-0005-0000-0000-0000B9B10000}"/>
    <cellStyle name="Sortie 3 16" xfId="8275" xr:uid="{00000000-0005-0000-0000-0000BAB10000}"/>
    <cellStyle name="Sortie 3 16 2" xfId="28077" xr:uid="{00000000-0005-0000-0000-0000BBB10000}"/>
    <cellStyle name="Sortie 3 16 3" xfId="43087" xr:uid="{00000000-0005-0000-0000-0000BCB10000}"/>
    <cellStyle name="Sortie 3 17" xfId="10677" xr:uid="{00000000-0005-0000-0000-0000BDB10000}"/>
    <cellStyle name="Sortie 3 17 2" xfId="30479" xr:uid="{00000000-0005-0000-0000-0000BEB10000}"/>
    <cellStyle name="Sortie 3 17 3" xfId="45459" xr:uid="{00000000-0005-0000-0000-0000BFB10000}"/>
    <cellStyle name="Sortie 3 18" xfId="13079" xr:uid="{00000000-0005-0000-0000-0000C0B10000}"/>
    <cellStyle name="Sortie 3 18 2" xfId="32881" xr:uid="{00000000-0005-0000-0000-0000C1B10000}"/>
    <cellStyle name="Sortie 3 18 3" xfId="47831" xr:uid="{00000000-0005-0000-0000-0000C2B10000}"/>
    <cellStyle name="Sortie 3 19" xfId="15481" xr:uid="{00000000-0005-0000-0000-0000C3B10000}"/>
    <cellStyle name="Sortie 3 19 2" xfId="35239" xr:uid="{00000000-0005-0000-0000-0000C4B10000}"/>
    <cellStyle name="Sortie 3 19 3" xfId="50203" xr:uid="{00000000-0005-0000-0000-0000C5B10000}"/>
    <cellStyle name="Sortie 3 2" xfId="2877" xr:uid="{00000000-0005-0000-0000-0000C6B10000}"/>
    <cellStyle name="Sortie 3 2 10" xfId="22721" xr:uid="{00000000-0005-0000-0000-0000C7B10000}"/>
    <cellStyle name="Sortie 3 2 11" xfId="34224" xr:uid="{00000000-0005-0000-0000-0000C8B10000}"/>
    <cellStyle name="Sortie 3 2 2" xfId="2878" xr:uid="{00000000-0005-0000-0000-0000C9B10000}"/>
    <cellStyle name="Sortie 3 2 2 10" xfId="34223" xr:uid="{00000000-0005-0000-0000-0000CAB10000}"/>
    <cellStyle name="Sortie 3 2 2 2" xfId="5322" xr:uid="{00000000-0005-0000-0000-0000CBB10000}"/>
    <cellStyle name="Sortie 3 2 2 2 2" xfId="25124" xr:uid="{00000000-0005-0000-0000-0000CCB10000}"/>
    <cellStyle name="Sortie 3 2 2 2 3" xfId="40164" xr:uid="{00000000-0005-0000-0000-0000CDB10000}"/>
    <cellStyle name="Sortie 3 2 2 3" xfId="8285" xr:uid="{00000000-0005-0000-0000-0000CEB10000}"/>
    <cellStyle name="Sortie 3 2 2 3 2" xfId="28087" xr:uid="{00000000-0005-0000-0000-0000CFB10000}"/>
    <cellStyle name="Sortie 3 2 2 3 3" xfId="43097" xr:uid="{00000000-0005-0000-0000-0000D0B10000}"/>
    <cellStyle name="Sortie 3 2 2 4" xfId="10687" xr:uid="{00000000-0005-0000-0000-0000D1B10000}"/>
    <cellStyle name="Sortie 3 2 2 4 2" xfId="30489" xr:uid="{00000000-0005-0000-0000-0000D2B10000}"/>
    <cellStyle name="Sortie 3 2 2 4 3" xfId="45469" xr:uid="{00000000-0005-0000-0000-0000D3B10000}"/>
    <cellStyle name="Sortie 3 2 2 5" xfId="13089" xr:uid="{00000000-0005-0000-0000-0000D4B10000}"/>
    <cellStyle name="Sortie 3 2 2 5 2" xfId="32891" xr:uid="{00000000-0005-0000-0000-0000D5B10000}"/>
    <cellStyle name="Sortie 3 2 2 5 3" xfId="47841" xr:uid="{00000000-0005-0000-0000-0000D6B10000}"/>
    <cellStyle name="Sortie 3 2 2 6" xfId="15491" xr:uid="{00000000-0005-0000-0000-0000D7B10000}"/>
    <cellStyle name="Sortie 3 2 2 6 2" xfId="35249" xr:uid="{00000000-0005-0000-0000-0000D8B10000}"/>
    <cellStyle name="Sortie 3 2 2 6 3" xfId="50213" xr:uid="{00000000-0005-0000-0000-0000D9B10000}"/>
    <cellStyle name="Sortie 3 2 2 7" xfId="17625" xr:uid="{00000000-0005-0000-0000-0000DAB10000}"/>
    <cellStyle name="Sortie 3 2 2 7 2" xfId="37358" xr:uid="{00000000-0005-0000-0000-0000DBB10000}"/>
    <cellStyle name="Sortie 3 2 2 7 3" xfId="52317" xr:uid="{00000000-0005-0000-0000-0000DCB10000}"/>
    <cellStyle name="Sortie 3 2 2 8" xfId="19734" xr:uid="{00000000-0005-0000-0000-0000DDB10000}"/>
    <cellStyle name="Sortie 3 2 2 8 2" xfId="54396" xr:uid="{00000000-0005-0000-0000-0000DEB10000}"/>
    <cellStyle name="Sortie 3 2 2 9" xfId="22722" xr:uid="{00000000-0005-0000-0000-0000DFB10000}"/>
    <cellStyle name="Sortie 3 2 3" xfId="5321" xr:uid="{00000000-0005-0000-0000-0000E0B10000}"/>
    <cellStyle name="Sortie 3 2 3 2" xfId="25123" xr:uid="{00000000-0005-0000-0000-0000E1B10000}"/>
    <cellStyle name="Sortie 3 2 3 3" xfId="40163" xr:uid="{00000000-0005-0000-0000-0000E2B10000}"/>
    <cellStyle name="Sortie 3 2 4" xfId="8284" xr:uid="{00000000-0005-0000-0000-0000E3B10000}"/>
    <cellStyle name="Sortie 3 2 4 2" xfId="28086" xr:uid="{00000000-0005-0000-0000-0000E4B10000}"/>
    <cellStyle name="Sortie 3 2 4 3" xfId="43096" xr:uid="{00000000-0005-0000-0000-0000E5B10000}"/>
    <cellStyle name="Sortie 3 2 5" xfId="10686" xr:uid="{00000000-0005-0000-0000-0000E6B10000}"/>
    <cellStyle name="Sortie 3 2 5 2" xfId="30488" xr:uid="{00000000-0005-0000-0000-0000E7B10000}"/>
    <cellStyle name="Sortie 3 2 5 3" xfId="45468" xr:uid="{00000000-0005-0000-0000-0000E8B10000}"/>
    <cellStyle name="Sortie 3 2 6" xfId="13088" xr:uid="{00000000-0005-0000-0000-0000E9B10000}"/>
    <cellStyle name="Sortie 3 2 6 2" xfId="32890" xr:uid="{00000000-0005-0000-0000-0000EAB10000}"/>
    <cellStyle name="Sortie 3 2 6 3" xfId="47840" xr:uid="{00000000-0005-0000-0000-0000EBB10000}"/>
    <cellStyle name="Sortie 3 2 7" xfId="15490" xr:uid="{00000000-0005-0000-0000-0000ECB10000}"/>
    <cellStyle name="Sortie 3 2 7 2" xfId="35248" xr:uid="{00000000-0005-0000-0000-0000EDB10000}"/>
    <cellStyle name="Sortie 3 2 7 3" xfId="50212" xr:uid="{00000000-0005-0000-0000-0000EEB10000}"/>
    <cellStyle name="Sortie 3 2 8" xfId="17624" xr:uid="{00000000-0005-0000-0000-0000EFB10000}"/>
    <cellStyle name="Sortie 3 2 8 2" xfId="37357" xr:uid="{00000000-0005-0000-0000-0000F0B10000}"/>
    <cellStyle name="Sortie 3 2 8 3" xfId="52316" xr:uid="{00000000-0005-0000-0000-0000F1B10000}"/>
    <cellStyle name="Sortie 3 2 9" xfId="19733" xr:uid="{00000000-0005-0000-0000-0000F2B10000}"/>
    <cellStyle name="Sortie 3 2 9 2" xfId="54395" xr:uid="{00000000-0005-0000-0000-0000F3B10000}"/>
    <cellStyle name="Sortie 3 20" xfId="17615" xr:uid="{00000000-0005-0000-0000-0000F4B10000}"/>
    <cellStyle name="Sortie 3 20 2" xfId="37348" xr:uid="{00000000-0005-0000-0000-0000F5B10000}"/>
    <cellStyle name="Sortie 3 20 3" xfId="52307" xr:uid="{00000000-0005-0000-0000-0000F6B10000}"/>
    <cellStyle name="Sortie 3 21" xfId="19724" xr:uid="{00000000-0005-0000-0000-0000F7B10000}"/>
    <cellStyle name="Sortie 3 21 2" xfId="54386" xr:uid="{00000000-0005-0000-0000-0000F8B10000}"/>
    <cellStyle name="Sortie 3 22" xfId="22712" xr:uid="{00000000-0005-0000-0000-0000F9B10000}"/>
    <cellStyle name="Sortie 3 23" xfId="34233" xr:uid="{00000000-0005-0000-0000-0000FAB10000}"/>
    <cellStyle name="Sortie 3 3" xfId="2879" xr:uid="{00000000-0005-0000-0000-0000FBB10000}"/>
    <cellStyle name="Sortie 3 3 10" xfId="22723" xr:uid="{00000000-0005-0000-0000-0000FCB10000}"/>
    <cellStyle name="Sortie 3 3 11" xfId="34221" xr:uid="{00000000-0005-0000-0000-0000FDB10000}"/>
    <cellStyle name="Sortie 3 3 2" xfId="2880" xr:uid="{00000000-0005-0000-0000-0000FEB10000}"/>
    <cellStyle name="Sortie 3 3 2 10" xfId="34222" xr:uid="{00000000-0005-0000-0000-0000FFB10000}"/>
    <cellStyle name="Sortie 3 3 2 2" xfId="5324" xr:uid="{00000000-0005-0000-0000-000000B20000}"/>
    <cellStyle name="Sortie 3 3 2 2 2" xfId="25126" xr:uid="{00000000-0005-0000-0000-000001B20000}"/>
    <cellStyle name="Sortie 3 3 2 2 3" xfId="40166" xr:uid="{00000000-0005-0000-0000-000002B20000}"/>
    <cellStyle name="Sortie 3 3 2 3" xfId="8287" xr:uid="{00000000-0005-0000-0000-000003B20000}"/>
    <cellStyle name="Sortie 3 3 2 3 2" xfId="28089" xr:uid="{00000000-0005-0000-0000-000004B20000}"/>
    <cellStyle name="Sortie 3 3 2 3 3" xfId="43099" xr:uid="{00000000-0005-0000-0000-000005B20000}"/>
    <cellStyle name="Sortie 3 3 2 4" xfId="10689" xr:uid="{00000000-0005-0000-0000-000006B20000}"/>
    <cellStyle name="Sortie 3 3 2 4 2" xfId="30491" xr:uid="{00000000-0005-0000-0000-000007B20000}"/>
    <cellStyle name="Sortie 3 3 2 4 3" xfId="45471" xr:uid="{00000000-0005-0000-0000-000008B20000}"/>
    <cellStyle name="Sortie 3 3 2 5" xfId="13091" xr:uid="{00000000-0005-0000-0000-000009B20000}"/>
    <cellStyle name="Sortie 3 3 2 5 2" xfId="32893" xr:uid="{00000000-0005-0000-0000-00000AB20000}"/>
    <cellStyle name="Sortie 3 3 2 5 3" xfId="47843" xr:uid="{00000000-0005-0000-0000-00000BB20000}"/>
    <cellStyle name="Sortie 3 3 2 6" xfId="15493" xr:uid="{00000000-0005-0000-0000-00000CB20000}"/>
    <cellStyle name="Sortie 3 3 2 6 2" xfId="35251" xr:uid="{00000000-0005-0000-0000-00000DB20000}"/>
    <cellStyle name="Sortie 3 3 2 6 3" xfId="50215" xr:uid="{00000000-0005-0000-0000-00000EB20000}"/>
    <cellStyle name="Sortie 3 3 2 7" xfId="17627" xr:uid="{00000000-0005-0000-0000-00000FB20000}"/>
    <cellStyle name="Sortie 3 3 2 7 2" xfId="37360" xr:uid="{00000000-0005-0000-0000-000010B20000}"/>
    <cellStyle name="Sortie 3 3 2 7 3" xfId="52319" xr:uid="{00000000-0005-0000-0000-000011B20000}"/>
    <cellStyle name="Sortie 3 3 2 8" xfId="19736" xr:uid="{00000000-0005-0000-0000-000012B20000}"/>
    <cellStyle name="Sortie 3 3 2 8 2" xfId="54398" xr:uid="{00000000-0005-0000-0000-000013B20000}"/>
    <cellStyle name="Sortie 3 3 2 9" xfId="22724" xr:uid="{00000000-0005-0000-0000-000014B20000}"/>
    <cellStyle name="Sortie 3 3 3" xfId="5323" xr:uid="{00000000-0005-0000-0000-000015B20000}"/>
    <cellStyle name="Sortie 3 3 3 2" xfId="25125" xr:uid="{00000000-0005-0000-0000-000016B20000}"/>
    <cellStyle name="Sortie 3 3 3 3" xfId="40165" xr:uid="{00000000-0005-0000-0000-000017B20000}"/>
    <cellStyle name="Sortie 3 3 4" xfId="8286" xr:uid="{00000000-0005-0000-0000-000018B20000}"/>
    <cellStyle name="Sortie 3 3 4 2" xfId="28088" xr:uid="{00000000-0005-0000-0000-000019B20000}"/>
    <cellStyle name="Sortie 3 3 4 3" xfId="43098" xr:uid="{00000000-0005-0000-0000-00001AB20000}"/>
    <cellStyle name="Sortie 3 3 5" xfId="10688" xr:uid="{00000000-0005-0000-0000-00001BB20000}"/>
    <cellStyle name="Sortie 3 3 5 2" xfId="30490" xr:uid="{00000000-0005-0000-0000-00001CB20000}"/>
    <cellStyle name="Sortie 3 3 5 3" xfId="45470" xr:uid="{00000000-0005-0000-0000-00001DB20000}"/>
    <cellStyle name="Sortie 3 3 6" xfId="13090" xr:uid="{00000000-0005-0000-0000-00001EB20000}"/>
    <cellStyle name="Sortie 3 3 6 2" xfId="32892" xr:uid="{00000000-0005-0000-0000-00001FB20000}"/>
    <cellStyle name="Sortie 3 3 6 3" xfId="47842" xr:uid="{00000000-0005-0000-0000-000020B20000}"/>
    <cellStyle name="Sortie 3 3 7" xfId="15492" xr:uid="{00000000-0005-0000-0000-000021B20000}"/>
    <cellStyle name="Sortie 3 3 7 2" xfId="35250" xr:uid="{00000000-0005-0000-0000-000022B20000}"/>
    <cellStyle name="Sortie 3 3 7 3" xfId="50214" xr:uid="{00000000-0005-0000-0000-000023B20000}"/>
    <cellStyle name="Sortie 3 3 8" xfId="17626" xr:uid="{00000000-0005-0000-0000-000024B20000}"/>
    <cellStyle name="Sortie 3 3 8 2" xfId="37359" xr:uid="{00000000-0005-0000-0000-000025B20000}"/>
    <cellStyle name="Sortie 3 3 8 3" xfId="52318" xr:uid="{00000000-0005-0000-0000-000026B20000}"/>
    <cellStyle name="Sortie 3 3 9" xfId="19735" xr:uid="{00000000-0005-0000-0000-000027B20000}"/>
    <cellStyle name="Sortie 3 3 9 2" xfId="54397" xr:uid="{00000000-0005-0000-0000-000028B20000}"/>
    <cellStyle name="Sortie 3 4" xfId="2881" xr:uid="{00000000-0005-0000-0000-000029B20000}"/>
    <cellStyle name="Sortie 3 4 10" xfId="22725" xr:uid="{00000000-0005-0000-0000-00002AB20000}"/>
    <cellStyle name="Sortie 3 4 11" xfId="34219" xr:uid="{00000000-0005-0000-0000-00002BB20000}"/>
    <cellStyle name="Sortie 3 4 2" xfId="2882" xr:uid="{00000000-0005-0000-0000-00002CB20000}"/>
    <cellStyle name="Sortie 3 4 2 10" xfId="34220" xr:uid="{00000000-0005-0000-0000-00002DB20000}"/>
    <cellStyle name="Sortie 3 4 2 2" xfId="5326" xr:uid="{00000000-0005-0000-0000-00002EB20000}"/>
    <cellStyle name="Sortie 3 4 2 2 2" xfId="25128" xr:uid="{00000000-0005-0000-0000-00002FB20000}"/>
    <cellStyle name="Sortie 3 4 2 2 3" xfId="40168" xr:uid="{00000000-0005-0000-0000-000030B20000}"/>
    <cellStyle name="Sortie 3 4 2 3" xfId="8289" xr:uid="{00000000-0005-0000-0000-000031B20000}"/>
    <cellStyle name="Sortie 3 4 2 3 2" xfId="28091" xr:uid="{00000000-0005-0000-0000-000032B20000}"/>
    <cellStyle name="Sortie 3 4 2 3 3" xfId="43101" xr:uid="{00000000-0005-0000-0000-000033B20000}"/>
    <cellStyle name="Sortie 3 4 2 4" xfId="10691" xr:uid="{00000000-0005-0000-0000-000034B20000}"/>
    <cellStyle name="Sortie 3 4 2 4 2" xfId="30493" xr:uid="{00000000-0005-0000-0000-000035B20000}"/>
    <cellStyle name="Sortie 3 4 2 4 3" xfId="45473" xr:uid="{00000000-0005-0000-0000-000036B20000}"/>
    <cellStyle name="Sortie 3 4 2 5" xfId="13093" xr:uid="{00000000-0005-0000-0000-000037B20000}"/>
    <cellStyle name="Sortie 3 4 2 5 2" xfId="32895" xr:uid="{00000000-0005-0000-0000-000038B20000}"/>
    <cellStyle name="Sortie 3 4 2 5 3" xfId="47845" xr:uid="{00000000-0005-0000-0000-000039B20000}"/>
    <cellStyle name="Sortie 3 4 2 6" xfId="15495" xr:uid="{00000000-0005-0000-0000-00003AB20000}"/>
    <cellStyle name="Sortie 3 4 2 6 2" xfId="35253" xr:uid="{00000000-0005-0000-0000-00003BB20000}"/>
    <cellStyle name="Sortie 3 4 2 6 3" xfId="50217" xr:uid="{00000000-0005-0000-0000-00003CB20000}"/>
    <cellStyle name="Sortie 3 4 2 7" xfId="17629" xr:uid="{00000000-0005-0000-0000-00003DB20000}"/>
    <cellStyle name="Sortie 3 4 2 7 2" xfId="37362" xr:uid="{00000000-0005-0000-0000-00003EB20000}"/>
    <cellStyle name="Sortie 3 4 2 7 3" xfId="52321" xr:uid="{00000000-0005-0000-0000-00003FB20000}"/>
    <cellStyle name="Sortie 3 4 2 8" xfId="19738" xr:uid="{00000000-0005-0000-0000-000040B20000}"/>
    <cellStyle name="Sortie 3 4 2 8 2" xfId="54400" xr:uid="{00000000-0005-0000-0000-000041B20000}"/>
    <cellStyle name="Sortie 3 4 2 9" xfId="22726" xr:uid="{00000000-0005-0000-0000-000042B20000}"/>
    <cellStyle name="Sortie 3 4 3" xfId="5325" xr:uid="{00000000-0005-0000-0000-000043B20000}"/>
    <cellStyle name="Sortie 3 4 3 2" xfId="25127" xr:uid="{00000000-0005-0000-0000-000044B20000}"/>
    <cellStyle name="Sortie 3 4 3 3" xfId="40167" xr:uid="{00000000-0005-0000-0000-000045B20000}"/>
    <cellStyle name="Sortie 3 4 4" xfId="8288" xr:uid="{00000000-0005-0000-0000-000046B20000}"/>
    <cellStyle name="Sortie 3 4 4 2" xfId="28090" xr:uid="{00000000-0005-0000-0000-000047B20000}"/>
    <cellStyle name="Sortie 3 4 4 3" xfId="43100" xr:uid="{00000000-0005-0000-0000-000048B20000}"/>
    <cellStyle name="Sortie 3 4 5" xfId="10690" xr:uid="{00000000-0005-0000-0000-000049B20000}"/>
    <cellStyle name="Sortie 3 4 5 2" xfId="30492" xr:uid="{00000000-0005-0000-0000-00004AB20000}"/>
    <cellStyle name="Sortie 3 4 5 3" xfId="45472" xr:uid="{00000000-0005-0000-0000-00004BB20000}"/>
    <cellStyle name="Sortie 3 4 6" xfId="13092" xr:uid="{00000000-0005-0000-0000-00004CB20000}"/>
    <cellStyle name="Sortie 3 4 6 2" xfId="32894" xr:uid="{00000000-0005-0000-0000-00004DB20000}"/>
    <cellStyle name="Sortie 3 4 6 3" xfId="47844" xr:uid="{00000000-0005-0000-0000-00004EB20000}"/>
    <cellStyle name="Sortie 3 4 7" xfId="15494" xr:uid="{00000000-0005-0000-0000-00004FB20000}"/>
    <cellStyle name="Sortie 3 4 7 2" xfId="35252" xr:uid="{00000000-0005-0000-0000-000050B20000}"/>
    <cellStyle name="Sortie 3 4 7 3" xfId="50216" xr:uid="{00000000-0005-0000-0000-000051B20000}"/>
    <cellStyle name="Sortie 3 4 8" xfId="17628" xr:uid="{00000000-0005-0000-0000-000052B20000}"/>
    <cellStyle name="Sortie 3 4 8 2" xfId="37361" xr:uid="{00000000-0005-0000-0000-000053B20000}"/>
    <cellStyle name="Sortie 3 4 8 3" xfId="52320" xr:uid="{00000000-0005-0000-0000-000054B20000}"/>
    <cellStyle name="Sortie 3 4 9" xfId="19737" xr:uid="{00000000-0005-0000-0000-000055B20000}"/>
    <cellStyle name="Sortie 3 4 9 2" xfId="54399" xr:uid="{00000000-0005-0000-0000-000056B20000}"/>
    <cellStyle name="Sortie 3 5" xfId="2883" xr:uid="{00000000-0005-0000-0000-000057B20000}"/>
    <cellStyle name="Sortie 3 5 10" xfId="22727" xr:uid="{00000000-0005-0000-0000-000058B20000}"/>
    <cellStyle name="Sortie 3 5 11" xfId="34216" xr:uid="{00000000-0005-0000-0000-000059B20000}"/>
    <cellStyle name="Sortie 3 5 2" xfId="2884" xr:uid="{00000000-0005-0000-0000-00005AB20000}"/>
    <cellStyle name="Sortie 3 5 2 10" xfId="34217" xr:uid="{00000000-0005-0000-0000-00005BB20000}"/>
    <cellStyle name="Sortie 3 5 2 2" xfId="5328" xr:uid="{00000000-0005-0000-0000-00005CB20000}"/>
    <cellStyle name="Sortie 3 5 2 2 2" xfId="25130" xr:uid="{00000000-0005-0000-0000-00005DB20000}"/>
    <cellStyle name="Sortie 3 5 2 2 3" xfId="40170" xr:uid="{00000000-0005-0000-0000-00005EB20000}"/>
    <cellStyle name="Sortie 3 5 2 3" xfId="8291" xr:uid="{00000000-0005-0000-0000-00005FB20000}"/>
    <cellStyle name="Sortie 3 5 2 3 2" xfId="28093" xr:uid="{00000000-0005-0000-0000-000060B20000}"/>
    <cellStyle name="Sortie 3 5 2 3 3" xfId="43103" xr:uid="{00000000-0005-0000-0000-000061B20000}"/>
    <cellStyle name="Sortie 3 5 2 4" xfId="10693" xr:uid="{00000000-0005-0000-0000-000062B20000}"/>
    <cellStyle name="Sortie 3 5 2 4 2" xfId="30495" xr:uid="{00000000-0005-0000-0000-000063B20000}"/>
    <cellStyle name="Sortie 3 5 2 4 3" xfId="45475" xr:uid="{00000000-0005-0000-0000-000064B20000}"/>
    <cellStyle name="Sortie 3 5 2 5" xfId="13095" xr:uid="{00000000-0005-0000-0000-000065B20000}"/>
    <cellStyle name="Sortie 3 5 2 5 2" xfId="32897" xr:uid="{00000000-0005-0000-0000-000066B20000}"/>
    <cellStyle name="Sortie 3 5 2 5 3" xfId="47847" xr:uid="{00000000-0005-0000-0000-000067B20000}"/>
    <cellStyle name="Sortie 3 5 2 6" xfId="15497" xr:uid="{00000000-0005-0000-0000-000068B20000}"/>
    <cellStyle name="Sortie 3 5 2 6 2" xfId="35255" xr:uid="{00000000-0005-0000-0000-000069B20000}"/>
    <cellStyle name="Sortie 3 5 2 6 3" xfId="50219" xr:uid="{00000000-0005-0000-0000-00006AB20000}"/>
    <cellStyle name="Sortie 3 5 2 7" xfId="17631" xr:uid="{00000000-0005-0000-0000-00006BB20000}"/>
    <cellStyle name="Sortie 3 5 2 7 2" xfId="37364" xr:uid="{00000000-0005-0000-0000-00006CB20000}"/>
    <cellStyle name="Sortie 3 5 2 7 3" xfId="52323" xr:uid="{00000000-0005-0000-0000-00006DB20000}"/>
    <cellStyle name="Sortie 3 5 2 8" xfId="19740" xr:uid="{00000000-0005-0000-0000-00006EB20000}"/>
    <cellStyle name="Sortie 3 5 2 8 2" xfId="54402" xr:uid="{00000000-0005-0000-0000-00006FB20000}"/>
    <cellStyle name="Sortie 3 5 2 9" xfId="22728" xr:uid="{00000000-0005-0000-0000-000070B20000}"/>
    <cellStyle name="Sortie 3 5 3" xfId="5327" xr:uid="{00000000-0005-0000-0000-000071B20000}"/>
    <cellStyle name="Sortie 3 5 3 2" xfId="25129" xr:uid="{00000000-0005-0000-0000-000072B20000}"/>
    <cellStyle name="Sortie 3 5 3 3" xfId="40169" xr:uid="{00000000-0005-0000-0000-000073B20000}"/>
    <cellStyle name="Sortie 3 5 4" xfId="8290" xr:uid="{00000000-0005-0000-0000-000074B20000}"/>
    <cellStyle name="Sortie 3 5 4 2" xfId="28092" xr:uid="{00000000-0005-0000-0000-000075B20000}"/>
    <cellStyle name="Sortie 3 5 4 3" xfId="43102" xr:uid="{00000000-0005-0000-0000-000076B20000}"/>
    <cellStyle name="Sortie 3 5 5" xfId="10692" xr:uid="{00000000-0005-0000-0000-000077B20000}"/>
    <cellStyle name="Sortie 3 5 5 2" xfId="30494" xr:uid="{00000000-0005-0000-0000-000078B20000}"/>
    <cellStyle name="Sortie 3 5 5 3" xfId="45474" xr:uid="{00000000-0005-0000-0000-000079B20000}"/>
    <cellStyle name="Sortie 3 5 6" xfId="13094" xr:uid="{00000000-0005-0000-0000-00007AB20000}"/>
    <cellStyle name="Sortie 3 5 6 2" xfId="32896" xr:uid="{00000000-0005-0000-0000-00007BB20000}"/>
    <cellStyle name="Sortie 3 5 6 3" xfId="47846" xr:uid="{00000000-0005-0000-0000-00007CB20000}"/>
    <cellStyle name="Sortie 3 5 7" xfId="15496" xr:uid="{00000000-0005-0000-0000-00007DB20000}"/>
    <cellStyle name="Sortie 3 5 7 2" xfId="35254" xr:uid="{00000000-0005-0000-0000-00007EB20000}"/>
    <cellStyle name="Sortie 3 5 7 3" xfId="50218" xr:uid="{00000000-0005-0000-0000-00007FB20000}"/>
    <cellStyle name="Sortie 3 5 8" xfId="17630" xr:uid="{00000000-0005-0000-0000-000080B20000}"/>
    <cellStyle name="Sortie 3 5 8 2" xfId="37363" xr:uid="{00000000-0005-0000-0000-000081B20000}"/>
    <cellStyle name="Sortie 3 5 8 3" xfId="52322" xr:uid="{00000000-0005-0000-0000-000082B20000}"/>
    <cellStyle name="Sortie 3 5 9" xfId="19739" xr:uid="{00000000-0005-0000-0000-000083B20000}"/>
    <cellStyle name="Sortie 3 5 9 2" xfId="54401" xr:uid="{00000000-0005-0000-0000-000084B20000}"/>
    <cellStyle name="Sortie 3 6" xfId="2885" xr:uid="{00000000-0005-0000-0000-000085B20000}"/>
    <cellStyle name="Sortie 3 6 10" xfId="22729" xr:uid="{00000000-0005-0000-0000-000086B20000}"/>
    <cellStyle name="Sortie 3 6 11" xfId="34214" xr:uid="{00000000-0005-0000-0000-000087B20000}"/>
    <cellStyle name="Sortie 3 6 2" xfId="2886" xr:uid="{00000000-0005-0000-0000-000088B20000}"/>
    <cellStyle name="Sortie 3 6 2 10" xfId="34215" xr:uid="{00000000-0005-0000-0000-000089B20000}"/>
    <cellStyle name="Sortie 3 6 2 2" xfId="5330" xr:uid="{00000000-0005-0000-0000-00008AB20000}"/>
    <cellStyle name="Sortie 3 6 2 2 2" xfId="25132" xr:uid="{00000000-0005-0000-0000-00008BB20000}"/>
    <cellStyle name="Sortie 3 6 2 2 3" xfId="40172" xr:uid="{00000000-0005-0000-0000-00008CB20000}"/>
    <cellStyle name="Sortie 3 6 2 3" xfId="8293" xr:uid="{00000000-0005-0000-0000-00008DB20000}"/>
    <cellStyle name="Sortie 3 6 2 3 2" xfId="28095" xr:uid="{00000000-0005-0000-0000-00008EB20000}"/>
    <cellStyle name="Sortie 3 6 2 3 3" xfId="43105" xr:uid="{00000000-0005-0000-0000-00008FB20000}"/>
    <cellStyle name="Sortie 3 6 2 4" xfId="10695" xr:uid="{00000000-0005-0000-0000-000090B20000}"/>
    <cellStyle name="Sortie 3 6 2 4 2" xfId="30497" xr:uid="{00000000-0005-0000-0000-000091B20000}"/>
    <cellStyle name="Sortie 3 6 2 4 3" xfId="45477" xr:uid="{00000000-0005-0000-0000-000092B20000}"/>
    <cellStyle name="Sortie 3 6 2 5" xfId="13097" xr:uid="{00000000-0005-0000-0000-000093B20000}"/>
    <cellStyle name="Sortie 3 6 2 5 2" xfId="32899" xr:uid="{00000000-0005-0000-0000-000094B20000}"/>
    <cellStyle name="Sortie 3 6 2 5 3" xfId="47849" xr:uid="{00000000-0005-0000-0000-000095B20000}"/>
    <cellStyle name="Sortie 3 6 2 6" xfId="15499" xr:uid="{00000000-0005-0000-0000-000096B20000}"/>
    <cellStyle name="Sortie 3 6 2 6 2" xfId="35257" xr:uid="{00000000-0005-0000-0000-000097B20000}"/>
    <cellStyle name="Sortie 3 6 2 6 3" xfId="50221" xr:uid="{00000000-0005-0000-0000-000098B20000}"/>
    <cellStyle name="Sortie 3 6 2 7" xfId="17633" xr:uid="{00000000-0005-0000-0000-000099B20000}"/>
    <cellStyle name="Sortie 3 6 2 7 2" xfId="37366" xr:uid="{00000000-0005-0000-0000-00009AB20000}"/>
    <cellStyle name="Sortie 3 6 2 7 3" xfId="52325" xr:uid="{00000000-0005-0000-0000-00009BB20000}"/>
    <cellStyle name="Sortie 3 6 2 8" xfId="19742" xr:uid="{00000000-0005-0000-0000-00009CB20000}"/>
    <cellStyle name="Sortie 3 6 2 8 2" xfId="54404" xr:uid="{00000000-0005-0000-0000-00009DB20000}"/>
    <cellStyle name="Sortie 3 6 2 9" xfId="22730" xr:uid="{00000000-0005-0000-0000-00009EB20000}"/>
    <cellStyle name="Sortie 3 6 3" xfId="5329" xr:uid="{00000000-0005-0000-0000-00009FB20000}"/>
    <cellStyle name="Sortie 3 6 3 2" xfId="25131" xr:uid="{00000000-0005-0000-0000-0000A0B20000}"/>
    <cellStyle name="Sortie 3 6 3 3" xfId="40171" xr:uid="{00000000-0005-0000-0000-0000A1B20000}"/>
    <cellStyle name="Sortie 3 6 4" xfId="8292" xr:uid="{00000000-0005-0000-0000-0000A2B20000}"/>
    <cellStyle name="Sortie 3 6 4 2" xfId="28094" xr:uid="{00000000-0005-0000-0000-0000A3B20000}"/>
    <cellStyle name="Sortie 3 6 4 3" xfId="43104" xr:uid="{00000000-0005-0000-0000-0000A4B20000}"/>
    <cellStyle name="Sortie 3 6 5" xfId="10694" xr:uid="{00000000-0005-0000-0000-0000A5B20000}"/>
    <cellStyle name="Sortie 3 6 5 2" xfId="30496" xr:uid="{00000000-0005-0000-0000-0000A6B20000}"/>
    <cellStyle name="Sortie 3 6 5 3" xfId="45476" xr:uid="{00000000-0005-0000-0000-0000A7B20000}"/>
    <cellStyle name="Sortie 3 6 6" xfId="13096" xr:uid="{00000000-0005-0000-0000-0000A8B20000}"/>
    <cellStyle name="Sortie 3 6 6 2" xfId="32898" xr:uid="{00000000-0005-0000-0000-0000A9B20000}"/>
    <cellStyle name="Sortie 3 6 6 3" xfId="47848" xr:uid="{00000000-0005-0000-0000-0000AAB20000}"/>
    <cellStyle name="Sortie 3 6 7" xfId="15498" xr:uid="{00000000-0005-0000-0000-0000ABB20000}"/>
    <cellStyle name="Sortie 3 6 7 2" xfId="35256" xr:uid="{00000000-0005-0000-0000-0000ACB20000}"/>
    <cellStyle name="Sortie 3 6 7 3" xfId="50220" xr:uid="{00000000-0005-0000-0000-0000ADB20000}"/>
    <cellStyle name="Sortie 3 6 8" xfId="17632" xr:uid="{00000000-0005-0000-0000-0000AEB20000}"/>
    <cellStyle name="Sortie 3 6 8 2" xfId="37365" xr:uid="{00000000-0005-0000-0000-0000AFB20000}"/>
    <cellStyle name="Sortie 3 6 8 3" xfId="52324" xr:uid="{00000000-0005-0000-0000-0000B0B20000}"/>
    <cellStyle name="Sortie 3 6 9" xfId="19741" xr:uid="{00000000-0005-0000-0000-0000B1B20000}"/>
    <cellStyle name="Sortie 3 6 9 2" xfId="54403" xr:uid="{00000000-0005-0000-0000-0000B2B20000}"/>
    <cellStyle name="Sortie 3 7" xfId="2887" xr:uid="{00000000-0005-0000-0000-0000B3B20000}"/>
    <cellStyle name="Sortie 3 7 10" xfId="22731" xr:uid="{00000000-0005-0000-0000-0000B4B20000}"/>
    <cellStyle name="Sortie 3 7 11" xfId="34124" xr:uid="{00000000-0005-0000-0000-0000B5B20000}"/>
    <cellStyle name="Sortie 3 7 2" xfId="2888" xr:uid="{00000000-0005-0000-0000-0000B6B20000}"/>
    <cellStyle name="Sortie 3 7 2 10" xfId="34125" xr:uid="{00000000-0005-0000-0000-0000B7B20000}"/>
    <cellStyle name="Sortie 3 7 2 2" xfId="5332" xr:uid="{00000000-0005-0000-0000-0000B8B20000}"/>
    <cellStyle name="Sortie 3 7 2 2 2" xfId="25134" xr:uid="{00000000-0005-0000-0000-0000B9B20000}"/>
    <cellStyle name="Sortie 3 7 2 2 3" xfId="40174" xr:uid="{00000000-0005-0000-0000-0000BAB20000}"/>
    <cellStyle name="Sortie 3 7 2 3" xfId="8295" xr:uid="{00000000-0005-0000-0000-0000BBB20000}"/>
    <cellStyle name="Sortie 3 7 2 3 2" xfId="28097" xr:uid="{00000000-0005-0000-0000-0000BCB20000}"/>
    <cellStyle name="Sortie 3 7 2 3 3" xfId="43107" xr:uid="{00000000-0005-0000-0000-0000BDB20000}"/>
    <cellStyle name="Sortie 3 7 2 4" xfId="10697" xr:uid="{00000000-0005-0000-0000-0000BEB20000}"/>
    <cellStyle name="Sortie 3 7 2 4 2" xfId="30499" xr:uid="{00000000-0005-0000-0000-0000BFB20000}"/>
    <cellStyle name="Sortie 3 7 2 4 3" xfId="45479" xr:uid="{00000000-0005-0000-0000-0000C0B20000}"/>
    <cellStyle name="Sortie 3 7 2 5" xfId="13099" xr:uid="{00000000-0005-0000-0000-0000C1B20000}"/>
    <cellStyle name="Sortie 3 7 2 5 2" xfId="32901" xr:uid="{00000000-0005-0000-0000-0000C2B20000}"/>
    <cellStyle name="Sortie 3 7 2 5 3" xfId="47851" xr:uid="{00000000-0005-0000-0000-0000C3B20000}"/>
    <cellStyle name="Sortie 3 7 2 6" xfId="15501" xr:uid="{00000000-0005-0000-0000-0000C4B20000}"/>
    <cellStyle name="Sortie 3 7 2 6 2" xfId="35259" xr:uid="{00000000-0005-0000-0000-0000C5B20000}"/>
    <cellStyle name="Sortie 3 7 2 6 3" xfId="50223" xr:uid="{00000000-0005-0000-0000-0000C6B20000}"/>
    <cellStyle name="Sortie 3 7 2 7" xfId="17635" xr:uid="{00000000-0005-0000-0000-0000C7B20000}"/>
    <cellStyle name="Sortie 3 7 2 7 2" xfId="37368" xr:uid="{00000000-0005-0000-0000-0000C8B20000}"/>
    <cellStyle name="Sortie 3 7 2 7 3" xfId="52327" xr:uid="{00000000-0005-0000-0000-0000C9B20000}"/>
    <cellStyle name="Sortie 3 7 2 8" xfId="19744" xr:uid="{00000000-0005-0000-0000-0000CAB20000}"/>
    <cellStyle name="Sortie 3 7 2 8 2" xfId="54406" xr:uid="{00000000-0005-0000-0000-0000CBB20000}"/>
    <cellStyle name="Sortie 3 7 2 9" xfId="22732" xr:uid="{00000000-0005-0000-0000-0000CCB20000}"/>
    <cellStyle name="Sortie 3 7 3" xfId="5331" xr:uid="{00000000-0005-0000-0000-0000CDB20000}"/>
    <cellStyle name="Sortie 3 7 3 2" xfId="25133" xr:uid="{00000000-0005-0000-0000-0000CEB20000}"/>
    <cellStyle name="Sortie 3 7 3 3" xfId="40173" xr:uid="{00000000-0005-0000-0000-0000CFB20000}"/>
    <cellStyle name="Sortie 3 7 4" xfId="8294" xr:uid="{00000000-0005-0000-0000-0000D0B20000}"/>
    <cellStyle name="Sortie 3 7 4 2" xfId="28096" xr:uid="{00000000-0005-0000-0000-0000D1B20000}"/>
    <cellStyle name="Sortie 3 7 4 3" xfId="43106" xr:uid="{00000000-0005-0000-0000-0000D2B20000}"/>
    <cellStyle name="Sortie 3 7 5" xfId="10696" xr:uid="{00000000-0005-0000-0000-0000D3B20000}"/>
    <cellStyle name="Sortie 3 7 5 2" xfId="30498" xr:uid="{00000000-0005-0000-0000-0000D4B20000}"/>
    <cellStyle name="Sortie 3 7 5 3" xfId="45478" xr:uid="{00000000-0005-0000-0000-0000D5B20000}"/>
    <cellStyle name="Sortie 3 7 6" xfId="13098" xr:uid="{00000000-0005-0000-0000-0000D6B20000}"/>
    <cellStyle name="Sortie 3 7 6 2" xfId="32900" xr:uid="{00000000-0005-0000-0000-0000D7B20000}"/>
    <cellStyle name="Sortie 3 7 6 3" xfId="47850" xr:uid="{00000000-0005-0000-0000-0000D8B20000}"/>
    <cellStyle name="Sortie 3 7 7" xfId="15500" xr:uid="{00000000-0005-0000-0000-0000D9B20000}"/>
    <cellStyle name="Sortie 3 7 7 2" xfId="35258" xr:uid="{00000000-0005-0000-0000-0000DAB20000}"/>
    <cellStyle name="Sortie 3 7 7 3" xfId="50222" xr:uid="{00000000-0005-0000-0000-0000DBB20000}"/>
    <cellStyle name="Sortie 3 7 8" xfId="17634" xr:uid="{00000000-0005-0000-0000-0000DCB20000}"/>
    <cellStyle name="Sortie 3 7 8 2" xfId="37367" xr:uid="{00000000-0005-0000-0000-0000DDB20000}"/>
    <cellStyle name="Sortie 3 7 8 3" xfId="52326" xr:uid="{00000000-0005-0000-0000-0000DEB20000}"/>
    <cellStyle name="Sortie 3 7 9" xfId="19743" xr:uid="{00000000-0005-0000-0000-0000DFB20000}"/>
    <cellStyle name="Sortie 3 7 9 2" xfId="54405" xr:uid="{00000000-0005-0000-0000-0000E0B20000}"/>
    <cellStyle name="Sortie 3 8" xfId="2889" xr:uid="{00000000-0005-0000-0000-0000E1B20000}"/>
    <cellStyle name="Sortie 3 8 10" xfId="22733" xr:uid="{00000000-0005-0000-0000-0000E2B20000}"/>
    <cellStyle name="Sortie 3 8 11" xfId="34122" xr:uid="{00000000-0005-0000-0000-0000E3B20000}"/>
    <cellStyle name="Sortie 3 8 2" xfId="2890" xr:uid="{00000000-0005-0000-0000-0000E4B20000}"/>
    <cellStyle name="Sortie 3 8 2 10" xfId="34123" xr:uid="{00000000-0005-0000-0000-0000E5B20000}"/>
    <cellStyle name="Sortie 3 8 2 2" xfId="5334" xr:uid="{00000000-0005-0000-0000-0000E6B20000}"/>
    <cellStyle name="Sortie 3 8 2 2 2" xfId="25136" xr:uid="{00000000-0005-0000-0000-0000E7B20000}"/>
    <cellStyle name="Sortie 3 8 2 2 3" xfId="40176" xr:uid="{00000000-0005-0000-0000-0000E8B20000}"/>
    <cellStyle name="Sortie 3 8 2 3" xfId="8297" xr:uid="{00000000-0005-0000-0000-0000E9B20000}"/>
    <cellStyle name="Sortie 3 8 2 3 2" xfId="28099" xr:uid="{00000000-0005-0000-0000-0000EAB20000}"/>
    <cellStyle name="Sortie 3 8 2 3 3" xfId="43109" xr:uid="{00000000-0005-0000-0000-0000EBB20000}"/>
    <cellStyle name="Sortie 3 8 2 4" xfId="10699" xr:uid="{00000000-0005-0000-0000-0000ECB20000}"/>
    <cellStyle name="Sortie 3 8 2 4 2" xfId="30501" xr:uid="{00000000-0005-0000-0000-0000EDB20000}"/>
    <cellStyle name="Sortie 3 8 2 4 3" xfId="45481" xr:uid="{00000000-0005-0000-0000-0000EEB20000}"/>
    <cellStyle name="Sortie 3 8 2 5" xfId="13101" xr:uid="{00000000-0005-0000-0000-0000EFB20000}"/>
    <cellStyle name="Sortie 3 8 2 5 2" xfId="32903" xr:uid="{00000000-0005-0000-0000-0000F0B20000}"/>
    <cellStyle name="Sortie 3 8 2 5 3" xfId="47853" xr:uid="{00000000-0005-0000-0000-0000F1B20000}"/>
    <cellStyle name="Sortie 3 8 2 6" xfId="15503" xr:uid="{00000000-0005-0000-0000-0000F2B20000}"/>
    <cellStyle name="Sortie 3 8 2 6 2" xfId="35261" xr:uid="{00000000-0005-0000-0000-0000F3B20000}"/>
    <cellStyle name="Sortie 3 8 2 6 3" xfId="50225" xr:uid="{00000000-0005-0000-0000-0000F4B20000}"/>
    <cellStyle name="Sortie 3 8 2 7" xfId="17637" xr:uid="{00000000-0005-0000-0000-0000F5B20000}"/>
    <cellStyle name="Sortie 3 8 2 7 2" xfId="37370" xr:uid="{00000000-0005-0000-0000-0000F6B20000}"/>
    <cellStyle name="Sortie 3 8 2 7 3" xfId="52329" xr:uid="{00000000-0005-0000-0000-0000F7B20000}"/>
    <cellStyle name="Sortie 3 8 2 8" xfId="19746" xr:uid="{00000000-0005-0000-0000-0000F8B20000}"/>
    <cellStyle name="Sortie 3 8 2 8 2" xfId="54408" xr:uid="{00000000-0005-0000-0000-0000F9B20000}"/>
    <cellStyle name="Sortie 3 8 2 9" xfId="22734" xr:uid="{00000000-0005-0000-0000-0000FAB20000}"/>
    <cellStyle name="Sortie 3 8 3" xfId="5333" xr:uid="{00000000-0005-0000-0000-0000FBB20000}"/>
    <cellStyle name="Sortie 3 8 3 2" xfId="25135" xr:uid="{00000000-0005-0000-0000-0000FCB20000}"/>
    <cellStyle name="Sortie 3 8 3 3" xfId="40175" xr:uid="{00000000-0005-0000-0000-0000FDB20000}"/>
    <cellStyle name="Sortie 3 8 4" xfId="8296" xr:uid="{00000000-0005-0000-0000-0000FEB20000}"/>
    <cellStyle name="Sortie 3 8 4 2" xfId="28098" xr:uid="{00000000-0005-0000-0000-0000FFB20000}"/>
    <cellStyle name="Sortie 3 8 4 3" xfId="43108" xr:uid="{00000000-0005-0000-0000-000000B30000}"/>
    <cellStyle name="Sortie 3 8 5" xfId="10698" xr:uid="{00000000-0005-0000-0000-000001B30000}"/>
    <cellStyle name="Sortie 3 8 5 2" xfId="30500" xr:uid="{00000000-0005-0000-0000-000002B30000}"/>
    <cellStyle name="Sortie 3 8 5 3" xfId="45480" xr:uid="{00000000-0005-0000-0000-000003B30000}"/>
    <cellStyle name="Sortie 3 8 6" xfId="13100" xr:uid="{00000000-0005-0000-0000-000004B30000}"/>
    <cellStyle name="Sortie 3 8 6 2" xfId="32902" xr:uid="{00000000-0005-0000-0000-000005B30000}"/>
    <cellStyle name="Sortie 3 8 6 3" xfId="47852" xr:uid="{00000000-0005-0000-0000-000006B30000}"/>
    <cellStyle name="Sortie 3 8 7" xfId="15502" xr:uid="{00000000-0005-0000-0000-000007B30000}"/>
    <cellStyle name="Sortie 3 8 7 2" xfId="35260" xr:uid="{00000000-0005-0000-0000-000008B30000}"/>
    <cellStyle name="Sortie 3 8 7 3" xfId="50224" xr:uid="{00000000-0005-0000-0000-000009B30000}"/>
    <cellStyle name="Sortie 3 8 8" xfId="17636" xr:uid="{00000000-0005-0000-0000-00000AB30000}"/>
    <cellStyle name="Sortie 3 8 8 2" xfId="37369" xr:uid="{00000000-0005-0000-0000-00000BB30000}"/>
    <cellStyle name="Sortie 3 8 8 3" xfId="52328" xr:uid="{00000000-0005-0000-0000-00000CB30000}"/>
    <cellStyle name="Sortie 3 8 9" xfId="19745" xr:uid="{00000000-0005-0000-0000-00000DB30000}"/>
    <cellStyle name="Sortie 3 8 9 2" xfId="54407" xr:uid="{00000000-0005-0000-0000-00000EB30000}"/>
    <cellStyle name="Sortie 3 9" xfId="2891" xr:uid="{00000000-0005-0000-0000-00000FB30000}"/>
    <cellStyle name="Sortie 3 9 10" xfId="22735" xr:uid="{00000000-0005-0000-0000-000010B30000}"/>
    <cellStyle name="Sortie 3 9 11" xfId="34120" xr:uid="{00000000-0005-0000-0000-000011B30000}"/>
    <cellStyle name="Sortie 3 9 2" xfId="2892" xr:uid="{00000000-0005-0000-0000-000012B30000}"/>
    <cellStyle name="Sortie 3 9 2 10" xfId="34121" xr:uid="{00000000-0005-0000-0000-000013B30000}"/>
    <cellStyle name="Sortie 3 9 2 2" xfId="5336" xr:uid="{00000000-0005-0000-0000-000014B30000}"/>
    <cellStyle name="Sortie 3 9 2 2 2" xfId="25138" xr:uid="{00000000-0005-0000-0000-000015B30000}"/>
    <cellStyle name="Sortie 3 9 2 2 3" xfId="40178" xr:uid="{00000000-0005-0000-0000-000016B30000}"/>
    <cellStyle name="Sortie 3 9 2 3" xfId="8299" xr:uid="{00000000-0005-0000-0000-000017B30000}"/>
    <cellStyle name="Sortie 3 9 2 3 2" xfId="28101" xr:uid="{00000000-0005-0000-0000-000018B30000}"/>
    <cellStyle name="Sortie 3 9 2 3 3" xfId="43111" xr:uid="{00000000-0005-0000-0000-000019B30000}"/>
    <cellStyle name="Sortie 3 9 2 4" xfId="10701" xr:uid="{00000000-0005-0000-0000-00001AB30000}"/>
    <cellStyle name="Sortie 3 9 2 4 2" xfId="30503" xr:uid="{00000000-0005-0000-0000-00001BB30000}"/>
    <cellStyle name="Sortie 3 9 2 4 3" xfId="45483" xr:uid="{00000000-0005-0000-0000-00001CB30000}"/>
    <cellStyle name="Sortie 3 9 2 5" xfId="13103" xr:uid="{00000000-0005-0000-0000-00001DB30000}"/>
    <cellStyle name="Sortie 3 9 2 5 2" xfId="32905" xr:uid="{00000000-0005-0000-0000-00001EB30000}"/>
    <cellStyle name="Sortie 3 9 2 5 3" xfId="47855" xr:uid="{00000000-0005-0000-0000-00001FB30000}"/>
    <cellStyle name="Sortie 3 9 2 6" xfId="15505" xr:uid="{00000000-0005-0000-0000-000020B30000}"/>
    <cellStyle name="Sortie 3 9 2 6 2" xfId="35263" xr:uid="{00000000-0005-0000-0000-000021B30000}"/>
    <cellStyle name="Sortie 3 9 2 6 3" xfId="50227" xr:uid="{00000000-0005-0000-0000-000022B30000}"/>
    <cellStyle name="Sortie 3 9 2 7" xfId="17639" xr:uid="{00000000-0005-0000-0000-000023B30000}"/>
    <cellStyle name="Sortie 3 9 2 7 2" xfId="37372" xr:uid="{00000000-0005-0000-0000-000024B30000}"/>
    <cellStyle name="Sortie 3 9 2 7 3" xfId="52331" xr:uid="{00000000-0005-0000-0000-000025B30000}"/>
    <cellStyle name="Sortie 3 9 2 8" xfId="19748" xr:uid="{00000000-0005-0000-0000-000026B30000}"/>
    <cellStyle name="Sortie 3 9 2 8 2" xfId="54410" xr:uid="{00000000-0005-0000-0000-000027B30000}"/>
    <cellStyle name="Sortie 3 9 2 9" xfId="22736" xr:uid="{00000000-0005-0000-0000-000028B30000}"/>
    <cellStyle name="Sortie 3 9 3" xfId="5335" xr:uid="{00000000-0005-0000-0000-000029B30000}"/>
    <cellStyle name="Sortie 3 9 3 2" xfId="25137" xr:uid="{00000000-0005-0000-0000-00002AB30000}"/>
    <cellStyle name="Sortie 3 9 3 3" xfId="40177" xr:uid="{00000000-0005-0000-0000-00002BB30000}"/>
    <cellStyle name="Sortie 3 9 4" xfId="8298" xr:uid="{00000000-0005-0000-0000-00002CB30000}"/>
    <cellStyle name="Sortie 3 9 4 2" xfId="28100" xr:uid="{00000000-0005-0000-0000-00002DB30000}"/>
    <cellStyle name="Sortie 3 9 4 3" xfId="43110" xr:uid="{00000000-0005-0000-0000-00002EB30000}"/>
    <cellStyle name="Sortie 3 9 5" xfId="10700" xr:uid="{00000000-0005-0000-0000-00002FB30000}"/>
    <cellStyle name="Sortie 3 9 5 2" xfId="30502" xr:uid="{00000000-0005-0000-0000-000030B30000}"/>
    <cellStyle name="Sortie 3 9 5 3" xfId="45482" xr:uid="{00000000-0005-0000-0000-000031B30000}"/>
    <cellStyle name="Sortie 3 9 6" xfId="13102" xr:uid="{00000000-0005-0000-0000-000032B30000}"/>
    <cellStyle name="Sortie 3 9 6 2" xfId="32904" xr:uid="{00000000-0005-0000-0000-000033B30000}"/>
    <cellStyle name="Sortie 3 9 6 3" xfId="47854" xr:uid="{00000000-0005-0000-0000-000034B30000}"/>
    <cellStyle name="Sortie 3 9 7" xfId="15504" xr:uid="{00000000-0005-0000-0000-000035B30000}"/>
    <cellStyle name="Sortie 3 9 7 2" xfId="35262" xr:uid="{00000000-0005-0000-0000-000036B30000}"/>
    <cellStyle name="Sortie 3 9 7 3" xfId="50226" xr:uid="{00000000-0005-0000-0000-000037B30000}"/>
    <cellStyle name="Sortie 3 9 8" xfId="17638" xr:uid="{00000000-0005-0000-0000-000038B30000}"/>
    <cellStyle name="Sortie 3 9 8 2" xfId="37371" xr:uid="{00000000-0005-0000-0000-000039B30000}"/>
    <cellStyle name="Sortie 3 9 8 3" xfId="52330" xr:uid="{00000000-0005-0000-0000-00003AB30000}"/>
    <cellStyle name="Sortie 3 9 9" xfId="19747" xr:uid="{00000000-0005-0000-0000-00003BB30000}"/>
    <cellStyle name="Sortie 3 9 9 2" xfId="54409" xr:uid="{00000000-0005-0000-0000-00003CB30000}"/>
    <cellStyle name="Sortie 4" xfId="2893" xr:uid="{00000000-0005-0000-0000-00003DB30000}"/>
    <cellStyle name="Sortie 4 10" xfId="22737" xr:uid="{00000000-0005-0000-0000-00003EB30000}"/>
    <cellStyle name="Sortie 4 11" xfId="34118" xr:uid="{00000000-0005-0000-0000-00003FB30000}"/>
    <cellStyle name="Sortie 4 2" xfId="2894" xr:uid="{00000000-0005-0000-0000-000040B30000}"/>
    <cellStyle name="Sortie 4 2 10" xfId="34119" xr:uid="{00000000-0005-0000-0000-000041B30000}"/>
    <cellStyle name="Sortie 4 2 2" xfId="5338" xr:uid="{00000000-0005-0000-0000-000042B30000}"/>
    <cellStyle name="Sortie 4 2 2 2" xfId="25140" xr:uid="{00000000-0005-0000-0000-000043B30000}"/>
    <cellStyle name="Sortie 4 2 2 3" xfId="40180" xr:uid="{00000000-0005-0000-0000-000044B30000}"/>
    <cellStyle name="Sortie 4 2 3" xfId="8301" xr:uid="{00000000-0005-0000-0000-000045B30000}"/>
    <cellStyle name="Sortie 4 2 3 2" xfId="28103" xr:uid="{00000000-0005-0000-0000-000046B30000}"/>
    <cellStyle name="Sortie 4 2 3 3" xfId="43113" xr:uid="{00000000-0005-0000-0000-000047B30000}"/>
    <cellStyle name="Sortie 4 2 4" xfId="10703" xr:uid="{00000000-0005-0000-0000-000048B30000}"/>
    <cellStyle name="Sortie 4 2 4 2" xfId="30505" xr:uid="{00000000-0005-0000-0000-000049B30000}"/>
    <cellStyle name="Sortie 4 2 4 3" xfId="45485" xr:uid="{00000000-0005-0000-0000-00004AB30000}"/>
    <cellStyle name="Sortie 4 2 5" xfId="13105" xr:uid="{00000000-0005-0000-0000-00004BB30000}"/>
    <cellStyle name="Sortie 4 2 5 2" xfId="32907" xr:uid="{00000000-0005-0000-0000-00004CB30000}"/>
    <cellStyle name="Sortie 4 2 5 3" xfId="47857" xr:uid="{00000000-0005-0000-0000-00004DB30000}"/>
    <cellStyle name="Sortie 4 2 6" xfId="15507" xr:uid="{00000000-0005-0000-0000-00004EB30000}"/>
    <cellStyle name="Sortie 4 2 6 2" xfId="35265" xr:uid="{00000000-0005-0000-0000-00004FB30000}"/>
    <cellStyle name="Sortie 4 2 6 3" xfId="50229" xr:uid="{00000000-0005-0000-0000-000050B30000}"/>
    <cellStyle name="Sortie 4 2 7" xfId="17641" xr:uid="{00000000-0005-0000-0000-000051B30000}"/>
    <cellStyle name="Sortie 4 2 7 2" xfId="37374" xr:uid="{00000000-0005-0000-0000-000052B30000}"/>
    <cellStyle name="Sortie 4 2 7 3" xfId="52333" xr:uid="{00000000-0005-0000-0000-000053B30000}"/>
    <cellStyle name="Sortie 4 2 8" xfId="19750" xr:uid="{00000000-0005-0000-0000-000054B30000}"/>
    <cellStyle name="Sortie 4 2 8 2" xfId="54412" xr:uid="{00000000-0005-0000-0000-000055B30000}"/>
    <cellStyle name="Sortie 4 2 9" xfId="22738" xr:uid="{00000000-0005-0000-0000-000056B30000}"/>
    <cellStyle name="Sortie 4 3" xfId="5337" xr:uid="{00000000-0005-0000-0000-000057B30000}"/>
    <cellStyle name="Sortie 4 3 2" xfId="25139" xr:uid="{00000000-0005-0000-0000-000058B30000}"/>
    <cellStyle name="Sortie 4 3 3" xfId="40179" xr:uid="{00000000-0005-0000-0000-000059B30000}"/>
    <cellStyle name="Sortie 4 4" xfId="8300" xr:uid="{00000000-0005-0000-0000-00005AB30000}"/>
    <cellStyle name="Sortie 4 4 2" xfId="28102" xr:uid="{00000000-0005-0000-0000-00005BB30000}"/>
    <cellStyle name="Sortie 4 4 3" xfId="43112" xr:uid="{00000000-0005-0000-0000-00005CB30000}"/>
    <cellStyle name="Sortie 4 5" xfId="10702" xr:uid="{00000000-0005-0000-0000-00005DB30000}"/>
    <cellStyle name="Sortie 4 5 2" xfId="30504" xr:uid="{00000000-0005-0000-0000-00005EB30000}"/>
    <cellStyle name="Sortie 4 5 3" xfId="45484" xr:uid="{00000000-0005-0000-0000-00005FB30000}"/>
    <cellStyle name="Sortie 4 6" xfId="13104" xr:uid="{00000000-0005-0000-0000-000060B30000}"/>
    <cellStyle name="Sortie 4 6 2" xfId="32906" xr:uid="{00000000-0005-0000-0000-000061B30000}"/>
    <cellStyle name="Sortie 4 6 3" xfId="47856" xr:uid="{00000000-0005-0000-0000-000062B30000}"/>
    <cellStyle name="Sortie 4 7" xfId="15506" xr:uid="{00000000-0005-0000-0000-000063B30000}"/>
    <cellStyle name="Sortie 4 7 2" xfId="35264" xr:uid="{00000000-0005-0000-0000-000064B30000}"/>
    <cellStyle name="Sortie 4 7 3" xfId="50228" xr:uid="{00000000-0005-0000-0000-000065B30000}"/>
    <cellStyle name="Sortie 4 8" xfId="17640" xr:uid="{00000000-0005-0000-0000-000066B30000}"/>
    <cellStyle name="Sortie 4 8 2" xfId="37373" xr:uid="{00000000-0005-0000-0000-000067B30000}"/>
    <cellStyle name="Sortie 4 8 3" xfId="52332" xr:uid="{00000000-0005-0000-0000-000068B30000}"/>
    <cellStyle name="Sortie 4 9" xfId="19749" xr:uid="{00000000-0005-0000-0000-000069B30000}"/>
    <cellStyle name="Sortie 4 9 2" xfId="54411" xr:uid="{00000000-0005-0000-0000-00006AB30000}"/>
    <cellStyle name="Sortie 5" xfId="2895" xr:uid="{00000000-0005-0000-0000-00006BB30000}"/>
    <cellStyle name="Sortie 5 10" xfId="22739" xr:uid="{00000000-0005-0000-0000-00006CB30000}"/>
    <cellStyle name="Sortie 5 11" xfId="34116" xr:uid="{00000000-0005-0000-0000-00006DB30000}"/>
    <cellStyle name="Sortie 5 2" xfId="2896" xr:uid="{00000000-0005-0000-0000-00006EB30000}"/>
    <cellStyle name="Sortie 5 2 10" xfId="34117" xr:uid="{00000000-0005-0000-0000-00006FB30000}"/>
    <cellStyle name="Sortie 5 2 2" xfId="5340" xr:uid="{00000000-0005-0000-0000-000070B30000}"/>
    <cellStyle name="Sortie 5 2 2 2" xfId="25142" xr:uid="{00000000-0005-0000-0000-000071B30000}"/>
    <cellStyle name="Sortie 5 2 2 3" xfId="40182" xr:uid="{00000000-0005-0000-0000-000072B30000}"/>
    <cellStyle name="Sortie 5 2 3" xfId="8303" xr:uid="{00000000-0005-0000-0000-000073B30000}"/>
    <cellStyle name="Sortie 5 2 3 2" xfId="28105" xr:uid="{00000000-0005-0000-0000-000074B30000}"/>
    <cellStyle name="Sortie 5 2 3 3" xfId="43115" xr:uid="{00000000-0005-0000-0000-000075B30000}"/>
    <cellStyle name="Sortie 5 2 4" xfId="10705" xr:uid="{00000000-0005-0000-0000-000076B30000}"/>
    <cellStyle name="Sortie 5 2 4 2" xfId="30507" xr:uid="{00000000-0005-0000-0000-000077B30000}"/>
    <cellStyle name="Sortie 5 2 4 3" xfId="45487" xr:uid="{00000000-0005-0000-0000-000078B30000}"/>
    <cellStyle name="Sortie 5 2 5" xfId="13107" xr:uid="{00000000-0005-0000-0000-000079B30000}"/>
    <cellStyle name="Sortie 5 2 5 2" xfId="32909" xr:uid="{00000000-0005-0000-0000-00007AB30000}"/>
    <cellStyle name="Sortie 5 2 5 3" xfId="47859" xr:uid="{00000000-0005-0000-0000-00007BB30000}"/>
    <cellStyle name="Sortie 5 2 6" xfId="15509" xr:uid="{00000000-0005-0000-0000-00007CB30000}"/>
    <cellStyle name="Sortie 5 2 6 2" xfId="35267" xr:uid="{00000000-0005-0000-0000-00007DB30000}"/>
    <cellStyle name="Sortie 5 2 6 3" xfId="50231" xr:uid="{00000000-0005-0000-0000-00007EB30000}"/>
    <cellStyle name="Sortie 5 2 7" xfId="17643" xr:uid="{00000000-0005-0000-0000-00007FB30000}"/>
    <cellStyle name="Sortie 5 2 7 2" xfId="37376" xr:uid="{00000000-0005-0000-0000-000080B30000}"/>
    <cellStyle name="Sortie 5 2 7 3" xfId="52335" xr:uid="{00000000-0005-0000-0000-000081B30000}"/>
    <cellStyle name="Sortie 5 2 8" xfId="19752" xr:uid="{00000000-0005-0000-0000-000082B30000}"/>
    <cellStyle name="Sortie 5 2 8 2" xfId="54414" xr:uid="{00000000-0005-0000-0000-000083B30000}"/>
    <cellStyle name="Sortie 5 2 9" xfId="22740" xr:uid="{00000000-0005-0000-0000-000084B30000}"/>
    <cellStyle name="Sortie 5 3" xfId="5339" xr:uid="{00000000-0005-0000-0000-000085B30000}"/>
    <cellStyle name="Sortie 5 3 2" xfId="25141" xr:uid="{00000000-0005-0000-0000-000086B30000}"/>
    <cellStyle name="Sortie 5 3 3" xfId="40181" xr:uid="{00000000-0005-0000-0000-000087B30000}"/>
    <cellStyle name="Sortie 5 4" xfId="8302" xr:uid="{00000000-0005-0000-0000-000088B30000}"/>
    <cellStyle name="Sortie 5 4 2" xfId="28104" xr:uid="{00000000-0005-0000-0000-000089B30000}"/>
    <cellStyle name="Sortie 5 4 3" xfId="43114" xr:uid="{00000000-0005-0000-0000-00008AB30000}"/>
    <cellStyle name="Sortie 5 5" xfId="10704" xr:uid="{00000000-0005-0000-0000-00008BB30000}"/>
    <cellStyle name="Sortie 5 5 2" xfId="30506" xr:uid="{00000000-0005-0000-0000-00008CB30000}"/>
    <cellStyle name="Sortie 5 5 3" xfId="45486" xr:uid="{00000000-0005-0000-0000-00008DB30000}"/>
    <cellStyle name="Sortie 5 6" xfId="13106" xr:uid="{00000000-0005-0000-0000-00008EB30000}"/>
    <cellStyle name="Sortie 5 6 2" xfId="32908" xr:uid="{00000000-0005-0000-0000-00008FB30000}"/>
    <cellStyle name="Sortie 5 6 3" xfId="47858" xr:uid="{00000000-0005-0000-0000-000090B30000}"/>
    <cellStyle name="Sortie 5 7" xfId="15508" xr:uid="{00000000-0005-0000-0000-000091B30000}"/>
    <cellStyle name="Sortie 5 7 2" xfId="35266" xr:uid="{00000000-0005-0000-0000-000092B30000}"/>
    <cellStyle name="Sortie 5 7 3" xfId="50230" xr:uid="{00000000-0005-0000-0000-000093B30000}"/>
    <cellStyle name="Sortie 5 8" xfId="17642" xr:uid="{00000000-0005-0000-0000-000094B30000}"/>
    <cellStyle name="Sortie 5 8 2" xfId="37375" xr:uid="{00000000-0005-0000-0000-000095B30000}"/>
    <cellStyle name="Sortie 5 8 3" xfId="52334" xr:uid="{00000000-0005-0000-0000-000096B30000}"/>
    <cellStyle name="Sortie 5 9" xfId="19751" xr:uid="{00000000-0005-0000-0000-000097B30000}"/>
    <cellStyle name="Sortie 5 9 2" xfId="54413" xr:uid="{00000000-0005-0000-0000-000098B30000}"/>
    <cellStyle name="Sortie 6" xfId="2897" xr:uid="{00000000-0005-0000-0000-000099B30000}"/>
    <cellStyle name="Sortie 6 10" xfId="22741" xr:uid="{00000000-0005-0000-0000-00009AB30000}"/>
    <cellStyle name="Sortie 6 11" xfId="34114" xr:uid="{00000000-0005-0000-0000-00009BB30000}"/>
    <cellStyle name="Sortie 6 2" xfId="2898" xr:uid="{00000000-0005-0000-0000-00009CB30000}"/>
    <cellStyle name="Sortie 6 2 10" xfId="34115" xr:uid="{00000000-0005-0000-0000-00009DB30000}"/>
    <cellStyle name="Sortie 6 2 2" xfId="5342" xr:uid="{00000000-0005-0000-0000-00009EB30000}"/>
    <cellStyle name="Sortie 6 2 2 2" xfId="25144" xr:uid="{00000000-0005-0000-0000-00009FB30000}"/>
    <cellStyle name="Sortie 6 2 2 3" xfId="40184" xr:uid="{00000000-0005-0000-0000-0000A0B30000}"/>
    <cellStyle name="Sortie 6 2 3" xfId="8305" xr:uid="{00000000-0005-0000-0000-0000A1B30000}"/>
    <cellStyle name="Sortie 6 2 3 2" xfId="28107" xr:uid="{00000000-0005-0000-0000-0000A2B30000}"/>
    <cellStyle name="Sortie 6 2 3 3" xfId="43117" xr:uid="{00000000-0005-0000-0000-0000A3B30000}"/>
    <cellStyle name="Sortie 6 2 4" xfId="10707" xr:uid="{00000000-0005-0000-0000-0000A4B30000}"/>
    <cellStyle name="Sortie 6 2 4 2" xfId="30509" xr:uid="{00000000-0005-0000-0000-0000A5B30000}"/>
    <cellStyle name="Sortie 6 2 4 3" xfId="45489" xr:uid="{00000000-0005-0000-0000-0000A6B30000}"/>
    <cellStyle name="Sortie 6 2 5" xfId="13109" xr:uid="{00000000-0005-0000-0000-0000A7B30000}"/>
    <cellStyle name="Sortie 6 2 5 2" xfId="32911" xr:uid="{00000000-0005-0000-0000-0000A8B30000}"/>
    <cellStyle name="Sortie 6 2 5 3" xfId="47861" xr:uid="{00000000-0005-0000-0000-0000A9B30000}"/>
    <cellStyle name="Sortie 6 2 6" xfId="15511" xr:uid="{00000000-0005-0000-0000-0000AAB30000}"/>
    <cellStyle name="Sortie 6 2 6 2" xfId="35269" xr:uid="{00000000-0005-0000-0000-0000ABB30000}"/>
    <cellStyle name="Sortie 6 2 6 3" xfId="50233" xr:uid="{00000000-0005-0000-0000-0000ACB30000}"/>
    <cellStyle name="Sortie 6 2 7" xfId="17645" xr:uid="{00000000-0005-0000-0000-0000ADB30000}"/>
    <cellStyle name="Sortie 6 2 7 2" xfId="37378" xr:uid="{00000000-0005-0000-0000-0000AEB30000}"/>
    <cellStyle name="Sortie 6 2 7 3" xfId="52337" xr:uid="{00000000-0005-0000-0000-0000AFB30000}"/>
    <cellStyle name="Sortie 6 2 8" xfId="19754" xr:uid="{00000000-0005-0000-0000-0000B0B30000}"/>
    <cellStyle name="Sortie 6 2 8 2" xfId="54416" xr:uid="{00000000-0005-0000-0000-0000B1B30000}"/>
    <cellStyle name="Sortie 6 2 9" xfId="22742" xr:uid="{00000000-0005-0000-0000-0000B2B30000}"/>
    <cellStyle name="Sortie 6 3" xfId="5341" xr:uid="{00000000-0005-0000-0000-0000B3B30000}"/>
    <cellStyle name="Sortie 6 3 2" xfId="25143" xr:uid="{00000000-0005-0000-0000-0000B4B30000}"/>
    <cellStyle name="Sortie 6 3 3" xfId="40183" xr:uid="{00000000-0005-0000-0000-0000B5B30000}"/>
    <cellStyle name="Sortie 6 4" xfId="8304" xr:uid="{00000000-0005-0000-0000-0000B6B30000}"/>
    <cellStyle name="Sortie 6 4 2" xfId="28106" xr:uid="{00000000-0005-0000-0000-0000B7B30000}"/>
    <cellStyle name="Sortie 6 4 3" xfId="43116" xr:uid="{00000000-0005-0000-0000-0000B8B30000}"/>
    <cellStyle name="Sortie 6 5" xfId="10706" xr:uid="{00000000-0005-0000-0000-0000B9B30000}"/>
    <cellStyle name="Sortie 6 5 2" xfId="30508" xr:uid="{00000000-0005-0000-0000-0000BAB30000}"/>
    <cellStyle name="Sortie 6 5 3" xfId="45488" xr:uid="{00000000-0005-0000-0000-0000BBB30000}"/>
    <cellStyle name="Sortie 6 6" xfId="13108" xr:uid="{00000000-0005-0000-0000-0000BCB30000}"/>
    <cellStyle name="Sortie 6 6 2" xfId="32910" xr:uid="{00000000-0005-0000-0000-0000BDB30000}"/>
    <cellStyle name="Sortie 6 6 3" xfId="47860" xr:uid="{00000000-0005-0000-0000-0000BEB30000}"/>
    <cellStyle name="Sortie 6 7" xfId="15510" xr:uid="{00000000-0005-0000-0000-0000BFB30000}"/>
    <cellStyle name="Sortie 6 7 2" xfId="35268" xr:uid="{00000000-0005-0000-0000-0000C0B30000}"/>
    <cellStyle name="Sortie 6 7 3" xfId="50232" xr:uid="{00000000-0005-0000-0000-0000C1B30000}"/>
    <cellStyle name="Sortie 6 8" xfId="17644" xr:uid="{00000000-0005-0000-0000-0000C2B30000}"/>
    <cellStyle name="Sortie 6 8 2" xfId="37377" xr:uid="{00000000-0005-0000-0000-0000C3B30000}"/>
    <cellStyle name="Sortie 6 8 3" xfId="52336" xr:uid="{00000000-0005-0000-0000-0000C4B30000}"/>
    <cellStyle name="Sortie 6 9" xfId="19753" xr:uid="{00000000-0005-0000-0000-0000C5B30000}"/>
    <cellStyle name="Sortie 6 9 2" xfId="54415" xr:uid="{00000000-0005-0000-0000-0000C6B30000}"/>
    <cellStyle name="Sortie 7" xfId="2899" xr:uid="{00000000-0005-0000-0000-0000C7B30000}"/>
    <cellStyle name="Sortie 7 10" xfId="22743" xr:uid="{00000000-0005-0000-0000-0000C8B30000}"/>
    <cellStyle name="Sortie 7 11" xfId="34024" xr:uid="{00000000-0005-0000-0000-0000C9B30000}"/>
    <cellStyle name="Sortie 7 2" xfId="2900" xr:uid="{00000000-0005-0000-0000-0000CAB30000}"/>
    <cellStyle name="Sortie 7 2 10" xfId="34025" xr:uid="{00000000-0005-0000-0000-0000CBB30000}"/>
    <cellStyle name="Sortie 7 2 2" xfId="5344" xr:uid="{00000000-0005-0000-0000-0000CCB30000}"/>
    <cellStyle name="Sortie 7 2 2 2" xfId="25146" xr:uid="{00000000-0005-0000-0000-0000CDB30000}"/>
    <cellStyle name="Sortie 7 2 2 3" xfId="40186" xr:uid="{00000000-0005-0000-0000-0000CEB30000}"/>
    <cellStyle name="Sortie 7 2 3" xfId="8307" xr:uid="{00000000-0005-0000-0000-0000CFB30000}"/>
    <cellStyle name="Sortie 7 2 3 2" xfId="28109" xr:uid="{00000000-0005-0000-0000-0000D0B30000}"/>
    <cellStyle name="Sortie 7 2 3 3" xfId="43119" xr:uid="{00000000-0005-0000-0000-0000D1B30000}"/>
    <cellStyle name="Sortie 7 2 4" xfId="10709" xr:uid="{00000000-0005-0000-0000-0000D2B30000}"/>
    <cellStyle name="Sortie 7 2 4 2" xfId="30511" xr:uid="{00000000-0005-0000-0000-0000D3B30000}"/>
    <cellStyle name="Sortie 7 2 4 3" xfId="45491" xr:uid="{00000000-0005-0000-0000-0000D4B30000}"/>
    <cellStyle name="Sortie 7 2 5" xfId="13111" xr:uid="{00000000-0005-0000-0000-0000D5B30000}"/>
    <cellStyle name="Sortie 7 2 5 2" xfId="32913" xr:uid="{00000000-0005-0000-0000-0000D6B30000}"/>
    <cellStyle name="Sortie 7 2 5 3" xfId="47863" xr:uid="{00000000-0005-0000-0000-0000D7B30000}"/>
    <cellStyle name="Sortie 7 2 6" xfId="15513" xr:uid="{00000000-0005-0000-0000-0000D8B30000}"/>
    <cellStyle name="Sortie 7 2 6 2" xfId="35271" xr:uid="{00000000-0005-0000-0000-0000D9B30000}"/>
    <cellStyle name="Sortie 7 2 6 3" xfId="50235" xr:uid="{00000000-0005-0000-0000-0000DAB30000}"/>
    <cellStyle name="Sortie 7 2 7" xfId="17647" xr:uid="{00000000-0005-0000-0000-0000DBB30000}"/>
    <cellStyle name="Sortie 7 2 7 2" xfId="37380" xr:uid="{00000000-0005-0000-0000-0000DCB30000}"/>
    <cellStyle name="Sortie 7 2 7 3" xfId="52339" xr:uid="{00000000-0005-0000-0000-0000DDB30000}"/>
    <cellStyle name="Sortie 7 2 8" xfId="19756" xr:uid="{00000000-0005-0000-0000-0000DEB30000}"/>
    <cellStyle name="Sortie 7 2 8 2" xfId="54418" xr:uid="{00000000-0005-0000-0000-0000DFB30000}"/>
    <cellStyle name="Sortie 7 2 9" xfId="22744" xr:uid="{00000000-0005-0000-0000-0000E0B30000}"/>
    <cellStyle name="Sortie 7 3" xfId="5343" xr:uid="{00000000-0005-0000-0000-0000E1B30000}"/>
    <cellStyle name="Sortie 7 3 2" xfId="25145" xr:uid="{00000000-0005-0000-0000-0000E2B30000}"/>
    <cellStyle name="Sortie 7 3 3" xfId="40185" xr:uid="{00000000-0005-0000-0000-0000E3B30000}"/>
    <cellStyle name="Sortie 7 4" xfId="8306" xr:uid="{00000000-0005-0000-0000-0000E4B30000}"/>
    <cellStyle name="Sortie 7 4 2" xfId="28108" xr:uid="{00000000-0005-0000-0000-0000E5B30000}"/>
    <cellStyle name="Sortie 7 4 3" xfId="43118" xr:uid="{00000000-0005-0000-0000-0000E6B30000}"/>
    <cellStyle name="Sortie 7 5" xfId="10708" xr:uid="{00000000-0005-0000-0000-0000E7B30000}"/>
    <cellStyle name="Sortie 7 5 2" xfId="30510" xr:uid="{00000000-0005-0000-0000-0000E8B30000}"/>
    <cellStyle name="Sortie 7 5 3" xfId="45490" xr:uid="{00000000-0005-0000-0000-0000E9B30000}"/>
    <cellStyle name="Sortie 7 6" xfId="13110" xr:uid="{00000000-0005-0000-0000-0000EAB30000}"/>
    <cellStyle name="Sortie 7 6 2" xfId="32912" xr:uid="{00000000-0005-0000-0000-0000EBB30000}"/>
    <cellStyle name="Sortie 7 6 3" xfId="47862" xr:uid="{00000000-0005-0000-0000-0000ECB30000}"/>
    <cellStyle name="Sortie 7 7" xfId="15512" xr:uid="{00000000-0005-0000-0000-0000EDB30000}"/>
    <cellStyle name="Sortie 7 7 2" xfId="35270" xr:uid="{00000000-0005-0000-0000-0000EEB30000}"/>
    <cellStyle name="Sortie 7 7 3" xfId="50234" xr:uid="{00000000-0005-0000-0000-0000EFB30000}"/>
    <cellStyle name="Sortie 7 8" xfId="17646" xr:uid="{00000000-0005-0000-0000-0000F0B30000}"/>
    <cellStyle name="Sortie 7 8 2" xfId="37379" xr:uid="{00000000-0005-0000-0000-0000F1B30000}"/>
    <cellStyle name="Sortie 7 8 3" xfId="52338" xr:uid="{00000000-0005-0000-0000-0000F2B30000}"/>
    <cellStyle name="Sortie 7 9" xfId="19755" xr:uid="{00000000-0005-0000-0000-0000F3B30000}"/>
    <cellStyle name="Sortie 7 9 2" xfId="54417" xr:uid="{00000000-0005-0000-0000-0000F4B30000}"/>
    <cellStyle name="Sortie 8" xfId="2901" xr:uid="{00000000-0005-0000-0000-0000F5B30000}"/>
    <cellStyle name="Sortie 8 10" xfId="22745" xr:uid="{00000000-0005-0000-0000-0000F6B30000}"/>
    <cellStyle name="Sortie 8 11" xfId="33934" xr:uid="{00000000-0005-0000-0000-0000F7B30000}"/>
    <cellStyle name="Sortie 8 2" xfId="2902" xr:uid="{00000000-0005-0000-0000-0000F8B30000}"/>
    <cellStyle name="Sortie 8 2 10" xfId="33935" xr:uid="{00000000-0005-0000-0000-0000F9B30000}"/>
    <cellStyle name="Sortie 8 2 2" xfId="5346" xr:uid="{00000000-0005-0000-0000-0000FAB30000}"/>
    <cellStyle name="Sortie 8 2 2 2" xfId="25148" xr:uid="{00000000-0005-0000-0000-0000FBB30000}"/>
    <cellStyle name="Sortie 8 2 2 3" xfId="40188" xr:uid="{00000000-0005-0000-0000-0000FCB30000}"/>
    <cellStyle name="Sortie 8 2 3" xfId="8309" xr:uid="{00000000-0005-0000-0000-0000FDB30000}"/>
    <cellStyle name="Sortie 8 2 3 2" xfId="28111" xr:uid="{00000000-0005-0000-0000-0000FEB30000}"/>
    <cellStyle name="Sortie 8 2 3 3" xfId="43121" xr:uid="{00000000-0005-0000-0000-0000FFB30000}"/>
    <cellStyle name="Sortie 8 2 4" xfId="10711" xr:uid="{00000000-0005-0000-0000-000000B40000}"/>
    <cellStyle name="Sortie 8 2 4 2" xfId="30513" xr:uid="{00000000-0005-0000-0000-000001B40000}"/>
    <cellStyle name="Sortie 8 2 4 3" xfId="45493" xr:uid="{00000000-0005-0000-0000-000002B40000}"/>
    <cellStyle name="Sortie 8 2 5" xfId="13113" xr:uid="{00000000-0005-0000-0000-000003B40000}"/>
    <cellStyle name="Sortie 8 2 5 2" xfId="32915" xr:uid="{00000000-0005-0000-0000-000004B40000}"/>
    <cellStyle name="Sortie 8 2 5 3" xfId="47865" xr:uid="{00000000-0005-0000-0000-000005B40000}"/>
    <cellStyle name="Sortie 8 2 6" xfId="15515" xr:uid="{00000000-0005-0000-0000-000006B40000}"/>
    <cellStyle name="Sortie 8 2 6 2" xfId="35273" xr:uid="{00000000-0005-0000-0000-000007B40000}"/>
    <cellStyle name="Sortie 8 2 6 3" xfId="50237" xr:uid="{00000000-0005-0000-0000-000008B40000}"/>
    <cellStyle name="Sortie 8 2 7" xfId="17649" xr:uid="{00000000-0005-0000-0000-000009B40000}"/>
    <cellStyle name="Sortie 8 2 7 2" xfId="37382" xr:uid="{00000000-0005-0000-0000-00000AB40000}"/>
    <cellStyle name="Sortie 8 2 7 3" xfId="52341" xr:uid="{00000000-0005-0000-0000-00000BB40000}"/>
    <cellStyle name="Sortie 8 2 8" xfId="19758" xr:uid="{00000000-0005-0000-0000-00000CB40000}"/>
    <cellStyle name="Sortie 8 2 8 2" xfId="54420" xr:uid="{00000000-0005-0000-0000-00000DB40000}"/>
    <cellStyle name="Sortie 8 2 9" xfId="22746" xr:uid="{00000000-0005-0000-0000-00000EB40000}"/>
    <cellStyle name="Sortie 8 3" xfId="5345" xr:uid="{00000000-0005-0000-0000-00000FB40000}"/>
    <cellStyle name="Sortie 8 3 2" xfId="25147" xr:uid="{00000000-0005-0000-0000-000010B40000}"/>
    <cellStyle name="Sortie 8 3 3" xfId="40187" xr:uid="{00000000-0005-0000-0000-000011B40000}"/>
    <cellStyle name="Sortie 8 4" xfId="8308" xr:uid="{00000000-0005-0000-0000-000012B40000}"/>
    <cellStyle name="Sortie 8 4 2" xfId="28110" xr:uid="{00000000-0005-0000-0000-000013B40000}"/>
    <cellStyle name="Sortie 8 4 3" xfId="43120" xr:uid="{00000000-0005-0000-0000-000014B40000}"/>
    <cellStyle name="Sortie 8 5" xfId="10710" xr:uid="{00000000-0005-0000-0000-000015B40000}"/>
    <cellStyle name="Sortie 8 5 2" xfId="30512" xr:uid="{00000000-0005-0000-0000-000016B40000}"/>
    <cellStyle name="Sortie 8 5 3" xfId="45492" xr:uid="{00000000-0005-0000-0000-000017B40000}"/>
    <cellStyle name="Sortie 8 6" xfId="13112" xr:uid="{00000000-0005-0000-0000-000018B40000}"/>
    <cellStyle name="Sortie 8 6 2" xfId="32914" xr:uid="{00000000-0005-0000-0000-000019B40000}"/>
    <cellStyle name="Sortie 8 6 3" xfId="47864" xr:uid="{00000000-0005-0000-0000-00001AB40000}"/>
    <cellStyle name="Sortie 8 7" xfId="15514" xr:uid="{00000000-0005-0000-0000-00001BB40000}"/>
    <cellStyle name="Sortie 8 7 2" xfId="35272" xr:uid="{00000000-0005-0000-0000-00001CB40000}"/>
    <cellStyle name="Sortie 8 7 3" xfId="50236" xr:uid="{00000000-0005-0000-0000-00001DB40000}"/>
    <cellStyle name="Sortie 8 8" xfId="17648" xr:uid="{00000000-0005-0000-0000-00001EB40000}"/>
    <cellStyle name="Sortie 8 8 2" xfId="37381" xr:uid="{00000000-0005-0000-0000-00001FB40000}"/>
    <cellStyle name="Sortie 8 8 3" xfId="52340" xr:uid="{00000000-0005-0000-0000-000020B40000}"/>
    <cellStyle name="Sortie 8 9" xfId="19757" xr:uid="{00000000-0005-0000-0000-000021B40000}"/>
    <cellStyle name="Sortie 8 9 2" xfId="54419" xr:uid="{00000000-0005-0000-0000-000022B40000}"/>
    <cellStyle name="Sortie 9" xfId="2903" xr:uid="{00000000-0005-0000-0000-000023B40000}"/>
    <cellStyle name="Sortie 9 10" xfId="22747" xr:uid="{00000000-0005-0000-0000-000024B40000}"/>
    <cellStyle name="Sortie 9 11" xfId="33932" xr:uid="{00000000-0005-0000-0000-000025B40000}"/>
    <cellStyle name="Sortie 9 2" xfId="2904" xr:uid="{00000000-0005-0000-0000-000026B40000}"/>
    <cellStyle name="Sortie 9 2 10" xfId="33933" xr:uid="{00000000-0005-0000-0000-000027B40000}"/>
    <cellStyle name="Sortie 9 2 2" xfId="5348" xr:uid="{00000000-0005-0000-0000-000028B40000}"/>
    <cellStyle name="Sortie 9 2 2 2" xfId="25150" xr:uid="{00000000-0005-0000-0000-000029B40000}"/>
    <cellStyle name="Sortie 9 2 2 3" xfId="40190" xr:uid="{00000000-0005-0000-0000-00002AB40000}"/>
    <cellStyle name="Sortie 9 2 3" xfId="8311" xr:uid="{00000000-0005-0000-0000-00002BB40000}"/>
    <cellStyle name="Sortie 9 2 3 2" xfId="28113" xr:uid="{00000000-0005-0000-0000-00002CB40000}"/>
    <cellStyle name="Sortie 9 2 3 3" xfId="43123" xr:uid="{00000000-0005-0000-0000-00002DB40000}"/>
    <cellStyle name="Sortie 9 2 4" xfId="10713" xr:uid="{00000000-0005-0000-0000-00002EB40000}"/>
    <cellStyle name="Sortie 9 2 4 2" xfId="30515" xr:uid="{00000000-0005-0000-0000-00002FB40000}"/>
    <cellStyle name="Sortie 9 2 4 3" xfId="45495" xr:uid="{00000000-0005-0000-0000-000030B40000}"/>
    <cellStyle name="Sortie 9 2 5" xfId="13115" xr:uid="{00000000-0005-0000-0000-000031B40000}"/>
    <cellStyle name="Sortie 9 2 5 2" xfId="32917" xr:uid="{00000000-0005-0000-0000-000032B40000}"/>
    <cellStyle name="Sortie 9 2 5 3" xfId="47867" xr:uid="{00000000-0005-0000-0000-000033B40000}"/>
    <cellStyle name="Sortie 9 2 6" xfId="15517" xr:uid="{00000000-0005-0000-0000-000034B40000}"/>
    <cellStyle name="Sortie 9 2 6 2" xfId="35275" xr:uid="{00000000-0005-0000-0000-000035B40000}"/>
    <cellStyle name="Sortie 9 2 6 3" xfId="50239" xr:uid="{00000000-0005-0000-0000-000036B40000}"/>
    <cellStyle name="Sortie 9 2 7" xfId="17651" xr:uid="{00000000-0005-0000-0000-000037B40000}"/>
    <cellStyle name="Sortie 9 2 7 2" xfId="37384" xr:uid="{00000000-0005-0000-0000-000038B40000}"/>
    <cellStyle name="Sortie 9 2 7 3" xfId="52343" xr:uid="{00000000-0005-0000-0000-000039B40000}"/>
    <cellStyle name="Sortie 9 2 8" xfId="19760" xr:uid="{00000000-0005-0000-0000-00003AB40000}"/>
    <cellStyle name="Sortie 9 2 8 2" xfId="54422" xr:uid="{00000000-0005-0000-0000-00003BB40000}"/>
    <cellStyle name="Sortie 9 2 9" xfId="22748" xr:uid="{00000000-0005-0000-0000-00003CB40000}"/>
    <cellStyle name="Sortie 9 3" xfId="5347" xr:uid="{00000000-0005-0000-0000-00003DB40000}"/>
    <cellStyle name="Sortie 9 3 2" xfId="25149" xr:uid="{00000000-0005-0000-0000-00003EB40000}"/>
    <cellStyle name="Sortie 9 3 3" xfId="40189" xr:uid="{00000000-0005-0000-0000-00003FB40000}"/>
    <cellStyle name="Sortie 9 4" xfId="8310" xr:uid="{00000000-0005-0000-0000-000040B40000}"/>
    <cellStyle name="Sortie 9 4 2" xfId="28112" xr:uid="{00000000-0005-0000-0000-000041B40000}"/>
    <cellStyle name="Sortie 9 4 3" xfId="43122" xr:uid="{00000000-0005-0000-0000-000042B40000}"/>
    <cellStyle name="Sortie 9 5" xfId="10712" xr:uid="{00000000-0005-0000-0000-000043B40000}"/>
    <cellStyle name="Sortie 9 5 2" xfId="30514" xr:uid="{00000000-0005-0000-0000-000044B40000}"/>
    <cellStyle name="Sortie 9 5 3" xfId="45494" xr:uid="{00000000-0005-0000-0000-000045B40000}"/>
    <cellStyle name="Sortie 9 6" xfId="13114" xr:uid="{00000000-0005-0000-0000-000046B40000}"/>
    <cellStyle name="Sortie 9 6 2" xfId="32916" xr:uid="{00000000-0005-0000-0000-000047B40000}"/>
    <cellStyle name="Sortie 9 6 3" xfId="47866" xr:uid="{00000000-0005-0000-0000-000048B40000}"/>
    <cellStyle name="Sortie 9 7" xfId="15516" xr:uid="{00000000-0005-0000-0000-000049B40000}"/>
    <cellStyle name="Sortie 9 7 2" xfId="35274" xr:uid="{00000000-0005-0000-0000-00004AB40000}"/>
    <cellStyle name="Sortie 9 7 3" xfId="50238" xr:uid="{00000000-0005-0000-0000-00004BB40000}"/>
    <cellStyle name="Sortie 9 8" xfId="17650" xr:uid="{00000000-0005-0000-0000-00004CB40000}"/>
    <cellStyle name="Sortie 9 8 2" xfId="37383" xr:uid="{00000000-0005-0000-0000-00004DB40000}"/>
    <cellStyle name="Sortie 9 8 3" xfId="52342" xr:uid="{00000000-0005-0000-0000-00004EB40000}"/>
    <cellStyle name="Sortie 9 9" xfId="19759" xr:uid="{00000000-0005-0000-0000-00004FB40000}"/>
    <cellStyle name="Sortie 9 9 2" xfId="54421" xr:uid="{00000000-0005-0000-0000-000050B40000}"/>
    <cellStyle name="Standaard_Totaal" xfId="2905" xr:uid="{00000000-0005-0000-0000-000051B40000}"/>
    <cellStyle name="Style 1" xfId="2906" xr:uid="{00000000-0005-0000-0000-000052B40000}"/>
    <cellStyle name="Summa" xfId="2907" xr:uid="{00000000-0005-0000-0000-000053B40000}"/>
    <cellStyle name="Summa 10" xfId="2908" xr:uid="{00000000-0005-0000-0000-000054B40000}"/>
    <cellStyle name="Summa 10 10" xfId="33328" xr:uid="{00000000-0005-0000-0000-000055B40000}"/>
    <cellStyle name="Summa 10 2" xfId="5350" xr:uid="{00000000-0005-0000-0000-000056B40000}"/>
    <cellStyle name="Summa 10 2 2" xfId="25152" xr:uid="{00000000-0005-0000-0000-000057B40000}"/>
    <cellStyle name="Summa 10 2 3" xfId="40192" xr:uid="{00000000-0005-0000-0000-000058B40000}"/>
    <cellStyle name="Summa 10 3" xfId="8315" xr:uid="{00000000-0005-0000-0000-000059B40000}"/>
    <cellStyle name="Summa 10 3 2" xfId="28117" xr:uid="{00000000-0005-0000-0000-00005AB40000}"/>
    <cellStyle name="Summa 10 3 3" xfId="43127" xr:uid="{00000000-0005-0000-0000-00005BB40000}"/>
    <cellStyle name="Summa 10 4" xfId="10717" xr:uid="{00000000-0005-0000-0000-00005CB40000}"/>
    <cellStyle name="Summa 10 4 2" xfId="30519" xr:uid="{00000000-0005-0000-0000-00005DB40000}"/>
    <cellStyle name="Summa 10 4 3" xfId="45499" xr:uid="{00000000-0005-0000-0000-00005EB40000}"/>
    <cellStyle name="Summa 10 5" xfId="13119" xr:uid="{00000000-0005-0000-0000-00005FB40000}"/>
    <cellStyle name="Summa 10 5 2" xfId="32921" xr:uid="{00000000-0005-0000-0000-000060B40000}"/>
    <cellStyle name="Summa 10 5 3" xfId="47871" xr:uid="{00000000-0005-0000-0000-000061B40000}"/>
    <cellStyle name="Summa 10 6" xfId="15521" xr:uid="{00000000-0005-0000-0000-000062B40000}"/>
    <cellStyle name="Summa 10 6 2" xfId="35277" xr:uid="{00000000-0005-0000-0000-000063B40000}"/>
    <cellStyle name="Summa 10 6 3" xfId="50243" xr:uid="{00000000-0005-0000-0000-000064B40000}"/>
    <cellStyle name="Summa 10 7" xfId="17653" xr:uid="{00000000-0005-0000-0000-000065B40000}"/>
    <cellStyle name="Summa 10 7 2" xfId="37386" xr:uid="{00000000-0005-0000-0000-000066B40000}"/>
    <cellStyle name="Summa 10 7 3" xfId="52345" xr:uid="{00000000-0005-0000-0000-000067B40000}"/>
    <cellStyle name="Summa 10 8" xfId="19762" xr:uid="{00000000-0005-0000-0000-000068B40000}"/>
    <cellStyle name="Summa 10 8 2" xfId="54424" xr:uid="{00000000-0005-0000-0000-000069B40000}"/>
    <cellStyle name="Summa 10 9" xfId="22750" xr:uid="{00000000-0005-0000-0000-00006AB40000}"/>
    <cellStyle name="Summa 11" xfId="5349" xr:uid="{00000000-0005-0000-0000-00006BB40000}"/>
    <cellStyle name="Summa 11 2" xfId="25151" xr:uid="{00000000-0005-0000-0000-00006CB40000}"/>
    <cellStyle name="Summa 11 3" xfId="40191" xr:uid="{00000000-0005-0000-0000-00006DB40000}"/>
    <cellStyle name="Summa 12" xfId="8314" xr:uid="{00000000-0005-0000-0000-00006EB40000}"/>
    <cellStyle name="Summa 12 2" xfId="28116" xr:uid="{00000000-0005-0000-0000-00006FB40000}"/>
    <cellStyle name="Summa 12 3" xfId="43126" xr:uid="{00000000-0005-0000-0000-000070B40000}"/>
    <cellStyle name="Summa 13" xfId="10716" xr:uid="{00000000-0005-0000-0000-000071B40000}"/>
    <cellStyle name="Summa 13 2" xfId="30518" xr:uid="{00000000-0005-0000-0000-000072B40000}"/>
    <cellStyle name="Summa 13 3" xfId="45498" xr:uid="{00000000-0005-0000-0000-000073B40000}"/>
    <cellStyle name="Summa 14" xfId="13118" xr:uid="{00000000-0005-0000-0000-000074B40000}"/>
    <cellStyle name="Summa 14 2" xfId="32920" xr:uid="{00000000-0005-0000-0000-000075B40000}"/>
    <cellStyle name="Summa 14 3" xfId="47870" xr:uid="{00000000-0005-0000-0000-000076B40000}"/>
    <cellStyle name="Summa 15" xfId="15520" xr:uid="{00000000-0005-0000-0000-000077B40000}"/>
    <cellStyle name="Summa 15 2" xfId="35276" xr:uid="{00000000-0005-0000-0000-000078B40000}"/>
    <cellStyle name="Summa 15 3" xfId="50242" xr:uid="{00000000-0005-0000-0000-000079B40000}"/>
    <cellStyle name="Summa 16" xfId="17652" xr:uid="{00000000-0005-0000-0000-00007AB40000}"/>
    <cellStyle name="Summa 16 2" xfId="37385" xr:uid="{00000000-0005-0000-0000-00007BB40000}"/>
    <cellStyle name="Summa 16 3" xfId="52344" xr:uid="{00000000-0005-0000-0000-00007CB40000}"/>
    <cellStyle name="Summa 17" xfId="19761" xr:uid="{00000000-0005-0000-0000-00007DB40000}"/>
    <cellStyle name="Summa 17 2" xfId="54423" xr:uid="{00000000-0005-0000-0000-00007EB40000}"/>
    <cellStyle name="Summa 18" xfId="22749" xr:uid="{00000000-0005-0000-0000-00007FB40000}"/>
    <cellStyle name="Summa 19" xfId="33931" xr:uid="{00000000-0005-0000-0000-000080B40000}"/>
    <cellStyle name="Summa 2" xfId="2909" xr:uid="{00000000-0005-0000-0000-000081B40000}"/>
    <cellStyle name="Summa 2 10" xfId="2910" xr:uid="{00000000-0005-0000-0000-000082B40000}"/>
    <cellStyle name="Summa 2 10 10" xfId="22752" xr:uid="{00000000-0005-0000-0000-000083B40000}"/>
    <cellStyle name="Summa 2 10 11" xfId="33757" xr:uid="{00000000-0005-0000-0000-000084B40000}"/>
    <cellStyle name="Summa 2 10 2" xfId="2911" xr:uid="{00000000-0005-0000-0000-000085B40000}"/>
    <cellStyle name="Summa 2 10 2 10" xfId="33930" xr:uid="{00000000-0005-0000-0000-000086B40000}"/>
    <cellStyle name="Summa 2 10 2 2" xfId="5353" xr:uid="{00000000-0005-0000-0000-000087B40000}"/>
    <cellStyle name="Summa 2 10 2 2 2" xfId="25155" xr:uid="{00000000-0005-0000-0000-000088B40000}"/>
    <cellStyle name="Summa 2 10 2 2 3" xfId="40195" xr:uid="{00000000-0005-0000-0000-000089B40000}"/>
    <cellStyle name="Summa 2 10 2 3" xfId="8318" xr:uid="{00000000-0005-0000-0000-00008AB40000}"/>
    <cellStyle name="Summa 2 10 2 3 2" xfId="28120" xr:uid="{00000000-0005-0000-0000-00008BB40000}"/>
    <cellStyle name="Summa 2 10 2 3 3" xfId="43130" xr:uid="{00000000-0005-0000-0000-00008CB40000}"/>
    <cellStyle name="Summa 2 10 2 4" xfId="10720" xr:uid="{00000000-0005-0000-0000-00008DB40000}"/>
    <cellStyle name="Summa 2 10 2 4 2" xfId="30522" xr:uid="{00000000-0005-0000-0000-00008EB40000}"/>
    <cellStyle name="Summa 2 10 2 4 3" xfId="45502" xr:uid="{00000000-0005-0000-0000-00008FB40000}"/>
    <cellStyle name="Summa 2 10 2 5" xfId="13122" xr:uid="{00000000-0005-0000-0000-000090B40000}"/>
    <cellStyle name="Summa 2 10 2 5 2" xfId="32924" xr:uid="{00000000-0005-0000-0000-000091B40000}"/>
    <cellStyle name="Summa 2 10 2 5 3" xfId="47874" xr:uid="{00000000-0005-0000-0000-000092B40000}"/>
    <cellStyle name="Summa 2 10 2 6" xfId="15524" xr:uid="{00000000-0005-0000-0000-000093B40000}"/>
    <cellStyle name="Summa 2 10 2 6 2" xfId="35280" xr:uid="{00000000-0005-0000-0000-000094B40000}"/>
    <cellStyle name="Summa 2 10 2 6 3" xfId="50246" xr:uid="{00000000-0005-0000-0000-000095B40000}"/>
    <cellStyle name="Summa 2 10 2 7" xfId="17656" xr:uid="{00000000-0005-0000-0000-000096B40000}"/>
    <cellStyle name="Summa 2 10 2 7 2" xfId="37389" xr:uid="{00000000-0005-0000-0000-000097B40000}"/>
    <cellStyle name="Summa 2 10 2 7 3" xfId="52348" xr:uid="{00000000-0005-0000-0000-000098B40000}"/>
    <cellStyle name="Summa 2 10 2 8" xfId="19765" xr:uid="{00000000-0005-0000-0000-000099B40000}"/>
    <cellStyle name="Summa 2 10 2 8 2" xfId="54427" xr:uid="{00000000-0005-0000-0000-00009AB40000}"/>
    <cellStyle name="Summa 2 10 2 9" xfId="22753" xr:uid="{00000000-0005-0000-0000-00009BB40000}"/>
    <cellStyle name="Summa 2 10 3" xfId="5352" xr:uid="{00000000-0005-0000-0000-00009CB40000}"/>
    <cellStyle name="Summa 2 10 3 2" xfId="25154" xr:uid="{00000000-0005-0000-0000-00009DB40000}"/>
    <cellStyle name="Summa 2 10 3 3" xfId="40194" xr:uid="{00000000-0005-0000-0000-00009EB40000}"/>
    <cellStyle name="Summa 2 10 4" xfId="8317" xr:uid="{00000000-0005-0000-0000-00009FB40000}"/>
    <cellStyle name="Summa 2 10 4 2" xfId="28119" xr:uid="{00000000-0005-0000-0000-0000A0B40000}"/>
    <cellStyle name="Summa 2 10 4 3" xfId="43129" xr:uid="{00000000-0005-0000-0000-0000A1B40000}"/>
    <cellStyle name="Summa 2 10 5" xfId="10719" xr:uid="{00000000-0005-0000-0000-0000A2B40000}"/>
    <cellStyle name="Summa 2 10 5 2" xfId="30521" xr:uid="{00000000-0005-0000-0000-0000A3B40000}"/>
    <cellStyle name="Summa 2 10 5 3" xfId="45501" xr:uid="{00000000-0005-0000-0000-0000A4B40000}"/>
    <cellStyle name="Summa 2 10 6" xfId="13121" xr:uid="{00000000-0005-0000-0000-0000A5B40000}"/>
    <cellStyle name="Summa 2 10 6 2" xfId="32923" xr:uid="{00000000-0005-0000-0000-0000A6B40000}"/>
    <cellStyle name="Summa 2 10 6 3" xfId="47873" xr:uid="{00000000-0005-0000-0000-0000A7B40000}"/>
    <cellStyle name="Summa 2 10 7" xfId="15523" xr:uid="{00000000-0005-0000-0000-0000A8B40000}"/>
    <cellStyle name="Summa 2 10 7 2" xfId="35279" xr:uid="{00000000-0005-0000-0000-0000A9B40000}"/>
    <cellStyle name="Summa 2 10 7 3" xfId="50245" xr:uid="{00000000-0005-0000-0000-0000AAB40000}"/>
    <cellStyle name="Summa 2 10 8" xfId="17655" xr:uid="{00000000-0005-0000-0000-0000ABB40000}"/>
    <cellStyle name="Summa 2 10 8 2" xfId="37388" xr:uid="{00000000-0005-0000-0000-0000ACB40000}"/>
    <cellStyle name="Summa 2 10 8 3" xfId="52347" xr:uid="{00000000-0005-0000-0000-0000ADB40000}"/>
    <cellStyle name="Summa 2 10 9" xfId="19764" xr:uid="{00000000-0005-0000-0000-0000AEB40000}"/>
    <cellStyle name="Summa 2 10 9 2" xfId="54426" xr:uid="{00000000-0005-0000-0000-0000AFB40000}"/>
    <cellStyle name="Summa 2 11" xfId="2912" xr:uid="{00000000-0005-0000-0000-0000B0B40000}"/>
    <cellStyle name="Summa 2 11 10" xfId="22754" xr:uid="{00000000-0005-0000-0000-0000B1B40000}"/>
    <cellStyle name="Summa 2 11 11" xfId="33756" xr:uid="{00000000-0005-0000-0000-0000B2B40000}"/>
    <cellStyle name="Summa 2 11 2" xfId="2913" xr:uid="{00000000-0005-0000-0000-0000B3B40000}"/>
    <cellStyle name="Summa 2 11 2 10" xfId="33755" xr:uid="{00000000-0005-0000-0000-0000B4B40000}"/>
    <cellStyle name="Summa 2 11 2 2" xfId="5355" xr:uid="{00000000-0005-0000-0000-0000B5B40000}"/>
    <cellStyle name="Summa 2 11 2 2 2" xfId="25157" xr:uid="{00000000-0005-0000-0000-0000B6B40000}"/>
    <cellStyle name="Summa 2 11 2 2 3" xfId="40197" xr:uid="{00000000-0005-0000-0000-0000B7B40000}"/>
    <cellStyle name="Summa 2 11 2 3" xfId="8320" xr:uid="{00000000-0005-0000-0000-0000B8B40000}"/>
    <cellStyle name="Summa 2 11 2 3 2" xfId="28122" xr:uid="{00000000-0005-0000-0000-0000B9B40000}"/>
    <cellStyle name="Summa 2 11 2 3 3" xfId="43132" xr:uid="{00000000-0005-0000-0000-0000BAB40000}"/>
    <cellStyle name="Summa 2 11 2 4" xfId="10722" xr:uid="{00000000-0005-0000-0000-0000BBB40000}"/>
    <cellStyle name="Summa 2 11 2 4 2" xfId="30524" xr:uid="{00000000-0005-0000-0000-0000BCB40000}"/>
    <cellStyle name="Summa 2 11 2 4 3" xfId="45504" xr:uid="{00000000-0005-0000-0000-0000BDB40000}"/>
    <cellStyle name="Summa 2 11 2 5" xfId="13124" xr:uid="{00000000-0005-0000-0000-0000BEB40000}"/>
    <cellStyle name="Summa 2 11 2 5 2" xfId="32926" xr:uid="{00000000-0005-0000-0000-0000BFB40000}"/>
    <cellStyle name="Summa 2 11 2 5 3" xfId="47876" xr:uid="{00000000-0005-0000-0000-0000C0B40000}"/>
    <cellStyle name="Summa 2 11 2 6" xfId="15526" xr:uid="{00000000-0005-0000-0000-0000C1B40000}"/>
    <cellStyle name="Summa 2 11 2 6 2" xfId="35282" xr:uid="{00000000-0005-0000-0000-0000C2B40000}"/>
    <cellStyle name="Summa 2 11 2 6 3" xfId="50248" xr:uid="{00000000-0005-0000-0000-0000C3B40000}"/>
    <cellStyle name="Summa 2 11 2 7" xfId="17658" xr:uid="{00000000-0005-0000-0000-0000C4B40000}"/>
    <cellStyle name="Summa 2 11 2 7 2" xfId="37391" xr:uid="{00000000-0005-0000-0000-0000C5B40000}"/>
    <cellStyle name="Summa 2 11 2 7 3" xfId="52350" xr:uid="{00000000-0005-0000-0000-0000C6B40000}"/>
    <cellStyle name="Summa 2 11 2 8" xfId="19767" xr:uid="{00000000-0005-0000-0000-0000C7B40000}"/>
    <cellStyle name="Summa 2 11 2 8 2" xfId="54429" xr:uid="{00000000-0005-0000-0000-0000C8B40000}"/>
    <cellStyle name="Summa 2 11 2 9" xfId="22755" xr:uid="{00000000-0005-0000-0000-0000C9B40000}"/>
    <cellStyle name="Summa 2 11 3" xfId="5354" xr:uid="{00000000-0005-0000-0000-0000CAB40000}"/>
    <cellStyle name="Summa 2 11 3 2" xfId="25156" xr:uid="{00000000-0005-0000-0000-0000CBB40000}"/>
    <cellStyle name="Summa 2 11 3 3" xfId="40196" xr:uid="{00000000-0005-0000-0000-0000CCB40000}"/>
    <cellStyle name="Summa 2 11 4" xfId="8319" xr:uid="{00000000-0005-0000-0000-0000CDB40000}"/>
    <cellStyle name="Summa 2 11 4 2" xfId="28121" xr:uid="{00000000-0005-0000-0000-0000CEB40000}"/>
    <cellStyle name="Summa 2 11 4 3" xfId="43131" xr:uid="{00000000-0005-0000-0000-0000CFB40000}"/>
    <cellStyle name="Summa 2 11 5" xfId="10721" xr:uid="{00000000-0005-0000-0000-0000D0B40000}"/>
    <cellStyle name="Summa 2 11 5 2" xfId="30523" xr:uid="{00000000-0005-0000-0000-0000D1B40000}"/>
    <cellStyle name="Summa 2 11 5 3" xfId="45503" xr:uid="{00000000-0005-0000-0000-0000D2B40000}"/>
    <cellStyle name="Summa 2 11 6" xfId="13123" xr:uid="{00000000-0005-0000-0000-0000D3B40000}"/>
    <cellStyle name="Summa 2 11 6 2" xfId="32925" xr:uid="{00000000-0005-0000-0000-0000D4B40000}"/>
    <cellStyle name="Summa 2 11 6 3" xfId="47875" xr:uid="{00000000-0005-0000-0000-0000D5B40000}"/>
    <cellStyle name="Summa 2 11 7" xfId="15525" xr:uid="{00000000-0005-0000-0000-0000D6B40000}"/>
    <cellStyle name="Summa 2 11 7 2" xfId="35281" xr:uid="{00000000-0005-0000-0000-0000D7B40000}"/>
    <cellStyle name="Summa 2 11 7 3" xfId="50247" xr:uid="{00000000-0005-0000-0000-0000D8B40000}"/>
    <cellStyle name="Summa 2 11 8" xfId="17657" xr:uid="{00000000-0005-0000-0000-0000D9B40000}"/>
    <cellStyle name="Summa 2 11 8 2" xfId="37390" xr:uid="{00000000-0005-0000-0000-0000DAB40000}"/>
    <cellStyle name="Summa 2 11 8 3" xfId="52349" xr:uid="{00000000-0005-0000-0000-0000DBB40000}"/>
    <cellStyle name="Summa 2 11 9" xfId="19766" xr:uid="{00000000-0005-0000-0000-0000DCB40000}"/>
    <cellStyle name="Summa 2 11 9 2" xfId="54428" xr:uid="{00000000-0005-0000-0000-0000DDB40000}"/>
    <cellStyle name="Summa 2 12" xfId="2914" xr:uid="{00000000-0005-0000-0000-0000DEB40000}"/>
    <cellStyle name="Summa 2 12 10" xfId="22756" xr:uid="{00000000-0005-0000-0000-0000DFB40000}"/>
    <cellStyle name="Summa 2 12 11" xfId="33753" xr:uid="{00000000-0005-0000-0000-0000E0B40000}"/>
    <cellStyle name="Summa 2 12 2" xfId="2915" xr:uid="{00000000-0005-0000-0000-0000E1B40000}"/>
    <cellStyle name="Summa 2 12 2 10" xfId="33754" xr:uid="{00000000-0005-0000-0000-0000E2B40000}"/>
    <cellStyle name="Summa 2 12 2 2" xfId="5357" xr:uid="{00000000-0005-0000-0000-0000E3B40000}"/>
    <cellStyle name="Summa 2 12 2 2 2" xfId="25159" xr:uid="{00000000-0005-0000-0000-0000E4B40000}"/>
    <cellStyle name="Summa 2 12 2 2 3" xfId="40199" xr:uid="{00000000-0005-0000-0000-0000E5B40000}"/>
    <cellStyle name="Summa 2 12 2 3" xfId="8322" xr:uid="{00000000-0005-0000-0000-0000E6B40000}"/>
    <cellStyle name="Summa 2 12 2 3 2" xfId="28124" xr:uid="{00000000-0005-0000-0000-0000E7B40000}"/>
    <cellStyle name="Summa 2 12 2 3 3" xfId="43134" xr:uid="{00000000-0005-0000-0000-0000E8B40000}"/>
    <cellStyle name="Summa 2 12 2 4" xfId="10724" xr:uid="{00000000-0005-0000-0000-0000E9B40000}"/>
    <cellStyle name="Summa 2 12 2 4 2" xfId="30526" xr:uid="{00000000-0005-0000-0000-0000EAB40000}"/>
    <cellStyle name="Summa 2 12 2 4 3" xfId="45506" xr:uid="{00000000-0005-0000-0000-0000EBB40000}"/>
    <cellStyle name="Summa 2 12 2 5" xfId="13126" xr:uid="{00000000-0005-0000-0000-0000ECB40000}"/>
    <cellStyle name="Summa 2 12 2 5 2" xfId="32928" xr:uid="{00000000-0005-0000-0000-0000EDB40000}"/>
    <cellStyle name="Summa 2 12 2 5 3" xfId="47878" xr:uid="{00000000-0005-0000-0000-0000EEB40000}"/>
    <cellStyle name="Summa 2 12 2 6" xfId="15528" xr:uid="{00000000-0005-0000-0000-0000EFB40000}"/>
    <cellStyle name="Summa 2 12 2 6 2" xfId="35284" xr:uid="{00000000-0005-0000-0000-0000F0B40000}"/>
    <cellStyle name="Summa 2 12 2 6 3" xfId="50250" xr:uid="{00000000-0005-0000-0000-0000F1B40000}"/>
    <cellStyle name="Summa 2 12 2 7" xfId="17660" xr:uid="{00000000-0005-0000-0000-0000F2B40000}"/>
    <cellStyle name="Summa 2 12 2 7 2" xfId="37393" xr:uid="{00000000-0005-0000-0000-0000F3B40000}"/>
    <cellStyle name="Summa 2 12 2 7 3" xfId="52352" xr:uid="{00000000-0005-0000-0000-0000F4B40000}"/>
    <cellStyle name="Summa 2 12 2 8" xfId="19769" xr:uid="{00000000-0005-0000-0000-0000F5B40000}"/>
    <cellStyle name="Summa 2 12 2 8 2" xfId="54431" xr:uid="{00000000-0005-0000-0000-0000F6B40000}"/>
    <cellStyle name="Summa 2 12 2 9" xfId="22757" xr:uid="{00000000-0005-0000-0000-0000F7B40000}"/>
    <cellStyle name="Summa 2 12 3" xfId="5356" xr:uid="{00000000-0005-0000-0000-0000F8B40000}"/>
    <cellStyle name="Summa 2 12 3 2" xfId="25158" xr:uid="{00000000-0005-0000-0000-0000F9B40000}"/>
    <cellStyle name="Summa 2 12 3 3" xfId="40198" xr:uid="{00000000-0005-0000-0000-0000FAB40000}"/>
    <cellStyle name="Summa 2 12 4" xfId="8321" xr:uid="{00000000-0005-0000-0000-0000FBB40000}"/>
    <cellStyle name="Summa 2 12 4 2" xfId="28123" xr:uid="{00000000-0005-0000-0000-0000FCB40000}"/>
    <cellStyle name="Summa 2 12 4 3" xfId="43133" xr:uid="{00000000-0005-0000-0000-0000FDB40000}"/>
    <cellStyle name="Summa 2 12 5" xfId="10723" xr:uid="{00000000-0005-0000-0000-0000FEB40000}"/>
    <cellStyle name="Summa 2 12 5 2" xfId="30525" xr:uid="{00000000-0005-0000-0000-0000FFB40000}"/>
    <cellStyle name="Summa 2 12 5 3" xfId="45505" xr:uid="{00000000-0005-0000-0000-000000B50000}"/>
    <cellStyle name="Summa 2 12 6" xfId="13125" xr:uid="{00000000-0005-0000-0000-000001B50000}"/>
    <cellStyle name="Summa 2 12 6 2" xfId="32927" xr:uid="{00000000-0005-0000-0000-000002B50000}"/>
    <cellStyle name="Summa 2 12 6 3" xfId="47877" xr:uid="{00000000-0005-0000-0000-000003B50000}"/>
    <cellStyle name="Summa 2 12 7" xfId="15527" xr:uid="{00000000-0005-0000-0000-000004B50000}"/>
    <cellStyle name="Summa 2 12 7 2" xfId="35283" xr:uid="{00000000-0005-0000-0000-000005B50000}"/>
    <cellStyle name="Summa 2 12 7 3" xfId="50249" xr:uid="{00000000-0005-0000-0000-000006B50000}"/>
    <cellStyle name="Summa 2 12 8" xfId="17659" xr:uid="{00000000-0005-0000-0000-000007B50000}"/>
    <cellStyle name="Summa 2 12 8 2" xfId="37392" xr:uid="{00000000-0005-0000-0000-000008B50000}"/>
    <cellStyle name="Summa 2 12 8 3" xfId="52351" xr:uid="{00000000-0005-0000-0000-000009B50000}"/>
    <cellStyle name="Summa 2 12 9" xfId="19768" xr:uid="{00000000-0005-0000-0000-00000AB50000}"/>
    <cellStyle name="Summa 2 12 9 2" xfId="54430" xr:uid="{00000000-0005-0000-0000-00000BB50000}"/>
    <cellStyle name="Summa 2 13" xfId="2916" xr:uid="{00000000-0005-0000-0000-00000CB50000}"/>
    <cellStyle name="Summa 2 13 10" xfId="33751" xr:uid="{00000000-0005-0000-0000-00000DB50000}"/>
    <cellStyle name="Summa 2 13 2" xfId="5358" xr:uid="{00000000-0005-0000-0000-00000EB50000}"/>
    <cellStyle name="Summa 2 13 2 2" xfId="25160" xr:uid="{00000000-0005-0000-0000-00000FB50000}"/>
    <cellStyle name="Summa 2 13 2 3" xfId="40200" xr:uid="{00000000-0005-0000-0000-000010B50000}"/>
    <cellStyle name="Summa 2 13 3" xfId="8323" xr:uid="{00000000-0005-0000-0000-000011B50000}"/>
    <cellStyle name="Summa 2 13 3 2" xfId="28125" xr:uid="{00000000-0005-0000-0000-000012B50000}"/>
    <cellStyle name="Summa 2 13 3 3" xfId="43135" xr:uid="{00000000-0005-0000-0000-000013B50000}"/>
    <cellStyle name="Summa 2 13 4" xfId="10725" xr:uid="{00000000-0005-0000-0000-000014B50000}"/>
    <cellStyle name="Summa 2 13 4 2" xfId="30527" xr:uid="{00000000-0005-0000-0000-000015B50000}"/>
    <cellStyle name="Summa 2 13 4 3" xfId="45507" xr:uid="{00000000-0005-0000-0000-000016B50000}"/>
    <cellStyle name="Summa 2 13 5" xfId="13127" xr:uid="{00000000-0005-0000-0000-000017B50000}"/>
    <cellStyle name="Summa 2 13 5 2" xfId="32929" xr:uid="{00000000-0005-0000-0000-000018B50000}"/>
    <cellStyle name="Summa 2 13 5 3" xfId="47879" xr:uid="{00000000-0005-0000-0000-000019B50000}"/>
    <cellStyle name="Summa 2 13 6" xfId="15529" xr:uid="{00000000-0005-0000-0000-00001AB50000}"/>
    <cellStyle name="Summa 2 13 6 2" xfId="35285" xr:uid="{00000000-0005-0000-0000-00001BB50000}"/>
    <cellStyle name="Summa 2 13 6 3" xfId="50251" xr:uid="{00000000-0005-0000-0000-00001CB50000}"/>
    <cellStyle name="Summa 2 13 7" xfId="17661" xr:uid="{00000000-0005-0000-0000-00001DB50000}"/>
    <cellStyle name="Summa 2 13 7 2" xfId="37394" xr:uid="{00000000-0005-0000-0000-00001EB50000}"/>
    <cellStyle name="Summa 2 13 7 3" xfId="52353" xr:uid="{00000000-0005-0000-0000-00001FB50000}"/>
    <cellStyle name="Summa 2 13 8" xfId="19770" xr:uid="{00000000-0005-0000-0000-000020B50000}"/>
    <cellStyle name="Summa 2 13 8 2" xfId="54432" xr:uid="{00000000-0005-0000-0000-000021B50000}"/>
    <cellStyle name="Summa 2 13 9" xfId="22758" xr:uid="{00000000-0005-0000-0000-000022B50000}"/>
    <cellStyle name="Summa 2 14" xfId="2917" xr:uid="{00000000-0005-0000-0000-000023B50000}"/>
    <cellStyle name="Summa 2 14 10" xfId="33752" xr:uid="{00000000-0005-0000-0000-000024B50000}"/>
    <cellStyle name="Summa 2 14 2" xfId="5359" xr:uid="{00000000-0005-0000-0000-000025B50000}"/>
    <cellStyle name="Summa 2 14 2 2" xfId="25161" xr:uid="{00000000-0005-0000-0000-000026B50000}"/>
    <cellStyle name="Summa 2 14 2 3" xfId="40201" xr:uid="{00000000-0005-0000-0000-000027B50000}"/>
    <cellStyle name="Summa 2 14 3" xfId="8324" xr:uid="{00000000-0005-0000-0000-000028B50000}"/>
    <cellStyle name="Summa 2 14 3 2" xfId="28126" xr:uid="{00000000-0005-0000-0000-000029B50000}"/>
    <cellStyle name="Summa 2 14 3 3" xfId="43136" xr:uid="{00000000-0005-0000-0000-00002AB50000}"/>
    <cellStyle name="Summa 2 14 4" xfId="10726" xr:uid="{00000000-0005-0000-0000-00002BB50000}"/>
    <cellStyle name="Summa 2 14 4 2" xfId="30528" xr:uid="{00000000-0005-0000-0000-00002CB50000}"/>
    <cellStyle name="Summa 2 14 4 3" xfId="45508" xr:uid="{00000000-0005-0000-0000-00002DB50000}"/>
    <cellStyle name="Summa 2 14 5" xfId="13128" xr:uid="{00000000-0005-0000-0000-00002EB50000}"/>
    <cellStyle name="Summa 2 14 5 2" xfId="32930" xr:uid="{00000000-0005-0000-0000-00002FB50000}"/>
    <cellStyle name="Summa 2 14 5 3" xfId="47880" xr:uid="{00000000-0005-0000-0000-000030B50000}"/>
    <cellStyle name="Summa 2 14 6" xfId="15530" xr:uid="{00000000-0005-0000-0000-000031B50000}"/>
    <cellStyle name="Summa 2 14 6 2" xfId="35286" xr:uid="{00000000-0005-0000-0000-000032B50000}"/>
    <cellStyle name="Summa 2 14 6 3" xfId="50252" xr:uid="{00000000-0005-0000-0000-000033B50000}"/>
    <cellStyle name="Summa 2 14 7" xfId="17662" xr:uid="{00000000-0005-0000-0000-000034B50000}"/>
    <cellStyle name="Summa 2 14 7 2" xfId="37395" xr:uid="{00000000-0005-0000-0000-000035B50000}"/>
    <cellStyle name="Summa 2 14 7 3" xfId="52354" xr:uid="{00000000-0005-0000-0000-000036B50000}"/>
    <cellStyle name="Summa 2 14 8" xfId="19771" xr:uid="{00000000-0005-0000-0000-000037B50000}"/>
    <cellStyle name="Summa 2 14 8 2" xfId="54433" xr:uid="{00000000-0005-0000-0000-000038B50000}"/>
    <cellStyle name="Summa 2 14 9" xfId="22759" xr:uid="{00000000-0005-0000-0000-000039B50000}"/>
    <cellStyle name="Summa 2 15" xfId="5351" xr:uid="{00000000-0005-0000-0000-00003AB50000}"/>
    <cellStyle name="Summa 2 15 2" xfId="25153" xr:uid="{00000000-0005-0000-0000-00003BB50000}"/>
    <cellStyle name="Summa 2 15 3" xfId="40193" xr:uid="{00000000-0005-0000-0000-00003CB50000}"/>
    <cellStyle name="Summa 2 16" xfId="8316" xr:uid="{00000000-0005-0000-0000-00003DB50000}"/>
    <cellStyle name="Summa 2 16 2" xfId="28118" xr:uid="{00000000-0005-0000-0000-00003EB50000}"/>
    <cellStyle name="Summa 2 16 3" xfId="43128" xr:uid="{00000000-0005-0000-0000-00003FB50000}"/>
    <cellStyle name="Summa 2 17" xfId="10718" xr:uid="{00000000-0005-0000-0000-000040B50000}"/>
    <cellStyle name="Summa 2 17 2" xfId="30520" xr:uid="{00000000-0005-0000-0000-000041B50000}"/>
    <cellStyle name="Summa 2 17 3" xfId="45500" xr:uid="{00000000-0005-0000-0000-000042B50000}"/>
    <cellStyle name="Summa 2 18" xfId="13120" xr:uid="{00000000-0005-0000-0000-000043B50000}"/>
    <cellStyle name="Summa 2 18 2" xfId="32922" xr:uid="{00000000-0005-0000-0000-000044B50000}"/>
    <cellStyle name="Summa 2 18 3" xfId="47872" xr:uid="{00000000-0005-0000-0000-000045B50000}"/>
    <cellStyle name="Summa 2 19" xfId="15522" xr:uid="{00000000-0005-0000-0000-000046B50000}"/>
    <cellStyle name="Summa 2 19 2" xfId="35278" xr:uid="{00000000-0005-0000-0000-000047B50000}"/>
    <cellStyle name="Summa 2 19 3" xfId="50244" xr:uid="{00000000-0005-0000-0000-000048B50000}"/>
    <cellStyle name="Summa 2 2" xfId="2918" xr:uid="{00000000-0005-0000-0000-000049B50000}"/>
    <cellStyle name="Summa 2 2 10" xfId="22760" xr:uid="{00000000-0005-0000-0000-00004AB50000}"/>
    <cellStyle name="Summa 2 2 11" xfId="33749" xr:uid="{00000000-0005-0000-0000-00004BB50000}"/>
    <cellStyle name="Summa 2 2 2" xfId="2919" xr:uid="{00000000-0005-0000-0000-00004CB50000}"/>
    <cellStyle name="Summa 2 2 2 10" xfId="33750" xr:uid="{00000000-0005-0000-0000-00004DB50000}"/>
    <cellStyle name="Summa 2 2 2 2" xfId="5361" xr:uid="{00000000-0005-0000-0000-00004EB50000}"/>
    <cellStyle name="Summa 2 2 2 2 2" xfId="25163" xr:uid="{00000000-0005-0000-0000-00004FB50000}"/>
    <cellStyle name="Summa 2 2 2 2 3" xfId="40203" xr:uid="{00000000-0005-0000-0000-000050B50000}"/>
    <cellStyle name="Summa 2 2 2 3" xfId="8326" xr:uid="{00000000-0005-0000-0000-000051B50000}"/>
    <cellStyle name="Summa 2 2 2 3 2" xfId="28128" xr:uid="{00000000-0005-0000-0000-000052B50000}"/>
    <cellStyle name="Summa 2 2 2 3 3" xfId="43138" xr:uid="{00000000-0005-0000-0000-000053B50000}"/>
    <cellStyle name="Summa 2 2 2 4" xfId="10728" xr:uid="{00000000-0005-0000-0000-000054B50000}"/>
    <cellStyle name="Summa 2 2 2 4 2" xfId="30530" xr:uid="{00000000-0005-0000-0000-000055B50000}"/>
    <cellStyle name="Summa 2 2 2 4 3" xfId="45510" xr:uid="{00000000-0005-0000-0000-000056B50000}"/>
    <cellStyle name="Summa 2 2 2 5" xfId="13130" xr:uid="{00000000-0005-0000-0000-000057B50000}"/>
    <cellStyle name="Summa 2 2 2 5 2" xfId="32932" xr:uid="{00000000-0005-0000-0000-000058B50000}"/>
    <cellStyle name="Summa 2 2 2 5 3" xfId="47882" xr:uid="{00000000-0005-0000-0000-000059B50000}"/>
    <cellStyle name="Summa 2 2 2 6" xfId="15532" xr:uid="{00000000-0005-0000-0000-00005AB50000}"/>
    <cellStyle name="Summa 2 2 2 6 2" xfId="35288" xr:uid="{00000000-0005-0000-0000-00005BB50000}"/>
    <cellStyle name="Summa 2 2 2 6 3" xfId="50254" xr:uid="{00000000-0005-0000-0000-00005CB50000}"/>
    <cellStyle name="Summa 2 2 2 7" xfId="17664" xr:uid="{00000000-0005-0000-0000-00005DB50000}"/>
    <cellStyle name="Summa 2 2 2 7 2" xfId="37397" xr:uid="{00000000-0005-0000-0000-00005EB50000}"/>
    <cellStyle name="Summa 2 2 2 7 3" xfId="52356" xr:uid="{00000000-0005-0000-0000-00005FB50000}"/>
    <cellStyle name="Summa 2 2 2 8" xfId="19773" xr:uid="{00000000-0005-0000-0000-000060B50000}"/>
    <cellStyle name="Summa 2 2 2 8 2" xfId="54435" xr:uid="{00000000-0005-0000-0000-000061B50000}"/>
    <cellStyle name="Summa 2 2 2 9" xfId="22761" xr:uid="{00000000-0005-0000-0000-000062B50000}"/>
    <cellStyle name="Summa 2 2 3" xfId="5360" xr:uid="{00000000-0005-0000-0000-000063B50000}"/>
    <cellStyle name="Summa 2 2 3 2" xfId="25162" xr:uid="{00000000-0005-0000-0000-000064B50000}"/>
    <cellStyle name="Summa 2 2 3 3" xfId="40202" xr:uid="{00000000-0005-0000-0000-000065B50000}"/>
    <cellStyle name="Summa 2 2 4" xfId="8325" xr:uid="{00000000-0005-0000-0000-000066B50000}"/>
    <cellStyle name="Summa 2 2 4 2" xfId="28127" xr:uid="{00000000-0005-0000-0000-000067B50000}"/>
    <cellStyle name="Summa 2 2 4 3" xfId="43137" xr:uid="{00000000-0005-0000-0000-000068B50000}"/>
    <cellStyle name="Summa 2 2 5" xfId="10727" xr:uid="{00000000-0005-0000-0000-000069B50000}"/>
    <cellStyle name="Summa 2 2 5 2" xfId="30529" xr:uid="{00000000-0005-0000-0000-00006AB50000}"/>
    <cellStyle name="Summa 2 2 5 3" xfId="45509" xr:uid="{00000000-0005-0000-0000-00006BB50000}"/>
    <cellStyle name="Summa 2 2 6" xfId="13129" xr:uid="{00000000-0005-0000-0000-00006CB50000}"/>
    <cellStyle name="Summa 2 2 6 2" xfId="32931" xr:uid="{00000000-0005-0000-0000-00006DB50000}"/>
    <cellStyle name="Summa 2 2 6 3" xfId="47881" xr:uid="{00000000-0005-0000-0000-00006EB50000}"/>
    <cellStyle name="Summa 2 2 7" xfId="15531" xr:uid="{00000000-0005-0000-0000-00006FB50000}"/>
    <cellStyle name="Summa 2 2 7 2" xfId="35287" xr:uid="{00000000-0005-0000-0000-000070B50000}"/>
    <cellStyle name="Summa 2 2 7 3" xfId="50253" xr:uid="{00000000-0005-0000-0000-000071B50000}"/>
    <cellStyle name="Summa 2 2 8" xfId="17663" xr:uid="{00000000-0005-0000-0000-000072B50000}"/>
    <cellStyle name="Summa 2 2 8 2" xfId="37396" xr:uid="{00000000-0005-0000-0000-000073B50000}"/>
    <cellStyle name="Summa 2 2 8 3" xfId="52355" xr:uid="{00000000-0005-0000-0000-000074B50000}"/>
    <cellStyle name="Summa 2 2 9" xfId="19772" xr:uid="{00000000-0005-0000-0000-000075B50000}"/>
    <cellStyle name="Summa 2 2 9 2" xfId="54434" xr:uid="{00000000-0005-0000-0000-000076B50000}"/>
    <cellStyle name="Summa 2 20" xfId="17654" xr:uid="{00000000-0005-0000-0000-000077B50000}"/>
    <cellStyle name="Summa 2 20 2" xfId="37387" xr:uid="{00000000-0005-0000-0000-000078B50000}"/>
    <cellStyle name="Summa 2 20 3" xfId="52346" xr:uid="{00000000-0005-0000-0000-000079B50000}"/>
    <cellStyle name="Summa 2 21" xfId="19763" xr:uid="{00000000-0005-0000-0000-00007AB50000}"/>
    <cellStyle name="Summa 2 21 2" xfId="54425" xr:uid="{00000000-0005-0000-0000-00007BB50000}"/>
    <cellStyle name="Summa 2 22" xfId="22751" xr:uid="{00000000-0005-0000-0000-00007CB50000}"/>
    <cellStyle name="Summa 2 23" xfId="33748" xr:uid="{00000000-0005-0000-0000-00007DB50000}"/>
    <cellStyle name="Summa 2 3" xfId="2920" xr:uid="{00000000-0005-0000-0000-00007EB50000}"/>
    <cellStyle name="Summa 2 3 10" xfId="22762" xr:uid="{00000000-0005-0000-0000-00007FB50000}"/>
    <cellStyle name="Summa 2 3 11" xfId="33350" xr:uid="{00000000-0005-0000-0000-000080B50000}"/>
    <cellStyle name="Summa 2 3 2" xfId="2921" xr:uid="{00000000-0005-0000-0000-000081B50000}"/>
    <cellStyle name="Summa 2 3 2 10" xfId="33746" xr:uid="{00000000-0005-0000-0000-000082B50000}"/>
    <cellStyle name="Summa 2 3 2 2" xfId="5363" xr:uid="{00000000-0005-0000-0000-000083B50000}"/>
    <cellStyle name="Summa 2 3 2 2 2" xfId="25165" xr:uid="{00000000-0005-0000-0000-000084B50000}"/>
    <cellStyle name="Summa 2 3 2 2 3" xfId="40205" xr:uid="{00000000-0005-0000-0000-000085B50000}"/>
    <cellStyle name="Summa 2 3 2 3" xfId="8328" xr:uid="{00000000-0005-0000-0000-000086B50000}"/>
    <cellStyle name="Summa 2 3 2 3 2" xfId="28130" xr:uid="{00000000-0005-0000-0000-000087B50000}"/>
    <cellStyle name="Summa 2 3 2 3 3" xfId="43140" xr:uid="{00000000-0005-0000-0000-000088B50000}"/>
    <cellStyle name="Summa 2 3 2 4" xfId="10730" xr:uid="{00000000-0005-0000-0000-000089B50000}"/>
    <cellStyle name="Summa 2 3 2 4 2" xfId="30532" xr:uid="{00000000-0005-0000-0000-00008AB50000}"/>
    <cellStyle name="Summa 2 3 2 4 3" xfId="45512" xr:uid="{00000000-0005-0000-0000-00008BB50000}"/>
    <cellStyle name="Summa 2 3 2 5" xfId="13132" xr:uid="{00000000-0005-0000-0000-00008CB50000}"/>
    <cellStyle name="Summa 2 3 2 5 2" xfId="32934" xr:uid="{00000000-0005-0000-0000-00008DB50000}"/>
    <cellStyle name="Summa 2 3 2 5 3" xfId="47884" xr:uid="{00000000-0005-0000-0000-00008EB50000}"/>
    <cellStyle name="Summa 2 3 2 6" xfId="15534" xr:uid="{00000000-0005-0000-0000-00008FB50000}"/>
    <cellStyle name="Summa 2 3 2 6 2" xfId="35290" xr:uid="{00000000-0005-0000-0000-000090B50000}"/>
    <cellStyle name="Summa 2 3 2 6 3" xfId="50256" xr:uid="{00000000-0005-0000-0000-000091B50000}"/>
    <cellStyle name="Summa 2 3 2 7" xfId="17666" xr:uid="{00000000-0005-0000-0000-000092B50000}"/>
    <cellStyle name="Summa 2 3 2 7 2" xfId="37399" xr:uid="{00000000-0005-0000-0000-000093B50000}"/>
    <cellStyle name="Summa 2 3 2 7 3" xfId="52358" xr:uid="{00000000-0005-0000-0000-000094B50000}"/>
    <cellStyle name="Summa 2 3 2 8" xfId="19775" xr:uid="{00000000-0005-0000-0000-000095B50000}"/>
    <cellStyle name="Summa 2 3 2 8 2" xfId="54437" xr:uid="{00000000-0005-0000-0000-000096B50000}"/>
    <cellStyle name="Summa 2 3 2 9" xfId="22763" xr:uid="{00000000-0005-0000-0000-000097B50000}"/>
    <cellStyle name="Summa 2 3 3" xfId="5362" xr:uid="{00000000-0005-0000-0000-000098B50000}"/>
    <cellStyle name="Summa 2 3 3 2" xfId="25164" xr:uid="{00000000-0005-0000-0000-000099B50000}"/>
    <cellStyle name="Summa 2 3 3 3" xfId="40204" xr:uid="{00000000-0005-0000-0000-00009AB50000}"/>
    <cellStyle name="Summa 2 3 4" xfId="8327" xr:uid="{00000000-0005-0000-0000-00009BB50000}"/>
    <cellStyle name="Summa 2 3 4 2" xfId="28129" xr:uid="{00000000-0005-0000-0000-00009CB50000}"/>
    <cellStyle name="Summa 2 3 4 3" xfId="43139" xr:uid="{00000000-0005-0000-0000-00009DB50000}"/>
    <cellStyle name="Summa 2 3 5" xfId="10729" xr:uid="{00000000-0005-0000-0000-00009EB50000}"/>
    <cellStyle name="Summa 2 3 5 2" xfId="30531" xr:uid="{00000000-0005-0000-0000-00009FB50000}"/>
    <cellStyle name="Summa 2 3 5 3" xfId="45511" xr:uid="{00000000-0005-0000-0000-0000A0B50000}"/>
    <cellStyle name="Summa 2 3 6" xfId="13131" xr:uid="{00000000-0005-0000-0000-0000A1B50000}"/>
    <cellStyle name="Summa 2 3 6 2" xfId="32933" xr:uid="{00000000-0005-0000-0000-0000A2B50000}"/>
    <cellStyle name="Summa 2 3 6 3" xfId="47883" xr:uid="{00000000-0005-0000-0000-0000A3B50000}"/>
    <cellStyle name="Summa 2 3 7" xfId="15533" xr:uid="{00000000-0005-0000-0000-0000A4B50000}"/>
    <cellStyle name="Summa 2 3 7 2" xfId="35289" xr:uid="{00000000-0005-0000-0000-0000A5B50000}"/>
    <cellStyle name="Summa 2 3 7 3" xfId="50255" xr:uid="{00000000-0005-0000-0000-0000A6B50000}"/>
    <cellStyle name="Summa 2 3 8" xfId="17665" xr:uid="{00000000-0005-0000-0000-0000A7B50000}"/>
    <cellStyle name="Summa 2 3 8 2" xfId="37398" xr:uid="{00000000-0005-0000-0000-0000A8B50000}"/>
    <cellStyle name="Summa 2 3 8 3" xfId="52357" xr:uid="{00000000-0005-0000-0000-0000A9B50000}"/>
    <cellStyle name="Summa 2 3 9" xfId="19774" xr:uid="{00000000-0005-0000-0000-0000AAB50000}"/>
    <cellStyle name="Summa 2 3 9 2" xfId="54436" xr:uid="{00000000-0005-0000-0000-0000ABB50000}"/>
    <cellStyle name="Summa 2 4" xfId="2922" xr:uid="{00000000-0005-0000-0000-0000ACB50000}"/>
    <cellStyle name="Summa 2 4 10" xfId="22764" xr:uid="{00000000-0005-0000-0000-0000ADB50000}"/>
    <cellStyle name="Summa 2 4 11" xfId="33747" xr:uid="{00000000-0005-0000-0000-0000AEB50000}"/>
    <cellStyle name="Summa 2 4 2" xfId="2923" xr:uid="{00000000-0005-0000-0000-0000AFB50000}"/>
    <cellStyle name="Summa 2 4 2 10" xfId="33744" xr:uid="{00000000-0005-0000-0000-0000B0B50000}"/>
    <cellStyle name="Summa 2 4 2 2" xfId="5365" xr:uid="{00000000-0005-0000-0000-0000B1B50000}"/>
    <cellStyle name="Summa 2 4 2 2 2" xfId="25167" xr:uid="{00000000-0005-0000-0000-0000B2B50000}"/>
    <cellStyle name="Summa 2 4 2 2 3" xfId="40207" xr:uid="{00000000-0005-0000-0000-0000B3B50000}"/>
    <cellStyle name="Summa 2 4 2 3" xfId="8330" xr:uid="{00000000-0005-0000-0000-0000B4B50000}"/>
    <cellStyle name="Summa 2 4 2 3 2" xfId="28132" xr:uid="{00000000-0005-0000-0000-0000B5B50000}"/>
    <cellStyle name="Summa 2 4 2 3 3" xfId="43142" xr:uid="{00000000-0005-0000-0000-0000B6B50000}"/>
    <cellStyle name="Summa 2 4 2 4" xfId="10732" xr:uid="{00000000-0005-0000-0000-0000B7B50000}"/>
    <cellStyle name="Summa 2 4 2 4 2" xfId="30534" xr:uid="{00000000-0005-0000-0000-0000B8B50000}"/>
    <cellStyle name="Summa 2 4 2 4 3" xfId="45514" xr:uid="{00000000-0005-0000-0000-0000B9B50000}"/>
    <cellStyle name="Summa 2 4 2 5" xfId="13134" xr:uid="{00000000-0005-0000-0000-0000BAB50000}"/>
    <cellStyle name="Summa 2 4 2 5 2" xfId="32936" xr:uid="{00000000-0005-0000-0000-0000BBB50000}"/>
    <cellStyle name="Summa 2 4 2 5 3" xfId="47886" xr:uid="{00000000-0005-0000-0000-0000BCB50000}"/>
    <cellStyle name="Summa 2 4 2 6" xfId="15536" xr:uid="{00000000-0005-0000-0000-0000BDB50000}"/>
    <cellStyle name="Summa 2 4 2 6 2" xfId="35292" xr:uid="{00000000-0005-0000-0000-0000BEB50000}"/>
    <cellStyle name="Summa 2 4 2 6 3" xfId="50258" xr:uid="{00000000-0005-0000-0000-0000BFB50000}"/>
    <cellStyle name="Summa 2 4 2 7" xfId="17668" xr:uid="{00000000-0005-0000-0000-0000C0B50000}"/>
    <cellStyle name="Summa 2 4 2 7 2" xfId="37401" xr:uid="{00000000-0005-0000-0000-0000C1B50000}"/>
    <cellStyle name="Summa 2 4 2 7 3" xfId="52360" xr:uid="{00000000-0005-0000-0000-0000C2B50000}"/>
    <cellStyle name="Summa 2 4 2 8" xfId="19777" xr:uid="{00000000-0005-0000-0000-0000C3B50000}"/>
    <cellStyle name="Summa 2 4 2 8 2" xfId="54439" xr:uid="{00000000-0005-0000-0000-0000C4B50000}"/>
    <cellStyle name="Summa 2 4 2 9" xfId="22765" xr:uid="{00000000-0005-0000-0000-0000C5B50000}"/>
    <cellStyle name="Summa 2 4 3" xfId="5364" xr:uid="{00000000-0005-0000-0000-0000C6B50000}"/>
    <cellStyle name="Summa 2 4 3 2" xfId="25166" xr:uid="{00000000-0005-0000-0000-0000C7B50000}"/>
    <cellStyle name="Summa 2 4 3 3" xfId="40206" xr:uid="{00000000-0005-0000-0000-0000C8B50000}"/>
    <cellStyle name="Summa 2 4 4" xfId="8329" xr:uid="{00000000-0005-0000-0000-0000C9B50000}"/>
    <cellStyle name="Summa 2 4 4 2" xfId="28131" xr:uid="{00000000-0005-0000-0000-0000CAB50000}"/>
    <cellStyle name="Summa 2 4 4 3" xfId="43141" xr:uid="{00000000-0005-0000-0000-0000CBB50000}"/>
    <cellStyle name="Summa 2 4 5" xfId="10731" xr:uid="{00000000-0005-0000-0000-0000CCB50000}"/>
    <cellStyle name="Summa 2 4 5 2" xfId="30533" xr:uid="{00000000-0005-0000-0000-0000CDB50000}"/>
    <cellStyle name="Summa 2 4 5 3" xfId="45513" xr:uid="{00000000-0005-0000-0000-0000CEB50000}"/>
    <cellStyle name="Summa 2 4 6" xfId="13133" xr:uid="{00000000-0005-0000-0000-0000CFB50000}"/>
    <cellStyle name="Summa 2 4 6 2" xfId="32935" xr:uid="{00000000-0005-0000-0000-0000D0B50000}"/>
    <cellStyle name="Summa 2 4 6 3" xfId="47885" xr:uid="{00000000-0005-0000-0000-0000D1B50000}"/>
    <cellStyle name="Summa 2 4 7" xfId="15535" xr:uid="{00000000-0005-0000-0000-0000D2B50000}"/>
    <cellStyle name="Summa 2 4 7 2" xfId="35291" xr:uid="{00000000-0005-0000-0000-0000D3B50000}"/>
    <cellStyle name="Summa 2 4 7 3" xfId="50257" xr:uid="{00000000-0005-0000-0000-0000D4B50000}"/>
    <cellStyle name="Summa 2 4 8" xfId="17667" xr:uid="{00000000-0005-0000-0000-0000D5B50000}"/>
    <cellStyle name="Summa 2 4 8 2" xfId="37400" xr:uid="{00000000-0005-0000-0000-0000D6B50000}"/>
    <cellStyle name="Summa 2 4 8 3" xfId="52359" xr:uid="{00000000-0005-0000-0000-0000D7B50000}"/>
    <cellStyle name="Summa 2 4 9" xfId="19776" xr:uid="{00000000-0005-0000-0000-0000D8B50000}"/>
    <cellStyle name="Summa 2 4 9 2" xfId="54438" xr:uid="{00000000-0005-0000-0000-0000D9B50000}"/>
    <cellStyle name="Summa 2 5" xfId="2924" xr:uid="{00000000-0005-0000-0000-0000DAB50000}"/>
    <cellStyle name="Summa 2 5 10" xfId="22766" xr:uid="{00000000-0005-0000-0000-0000DBB50000}"/>
    <cellStyle name="Summa 2 5 11" xfId="33745" xr:uid="{00000000-0005-0000-0000-0000DCB50000}"/>
    <cellStyle name="Summa 2 5 2" xfId="2925" xr:uid="{00000000-0005-0000-0000-0000DDB50000}"/>
    <cellStyle name="Summa 2 5 2 10" xfId="33742" xr:uid="{00000000-0005-0000-0000-0000DEB50000}"/>
    <cellStyle name="Summa 2 5 2 2" xfId="5367" xr:uid="{00000000-0005-0000-0000-0000DFB50000}"/>
    <cellStyle name="Summa 2 5 2 2 2" xfId="25169" xr:uid="{00000000-0005-0000-0000-0000E0B50000}"/>
    <cellStyle name="Summa 2 5 2 2 3" xfId="40209" xr:uid="{00000000-0005-0000-0000-0000E1B50000}"/>
    <cellStyle name="Summa 2 5 2 3" xfId="8332" xr:uid="{00000000-0005-0000-0000-0000E2B50000}"/>
    <cellStyle name="Summa 2 5 2 3 2" xfId="28134" xr:uid="{00000000-0005-0000-0000-0000E3B50000}"/>
    <cellStyle name="Summa 2 5 2 3 3" xfId="43144" xr:uid="{00000000-0005-0000-0000-0000E4B50000}"/>
    <cellStyle name="Summa 2 5 2 4" xfId="10734" xr:uid="{00000000-0005-0000-0000-0000E5B50000}"/>
    <cellStyle name="Summa 2 5 2 4 2" xfId="30536" xr:uid="{00000000-0005-0000-0000-0000E6B50000}"/>
    <cellStyle name="Summa 2 5 2 4 3" xfId="45516" xr:uid="{00000000-0005-0000-0000-0000E7B50000}"/>
    <cellStyle name="Summa 2 5 2 5" xfId="13136" xr:uid="{00000000-0005-0000-0000-0000E8B50000}"/>
    <cellStyle name="Summa 2 5 2 5 2" xfId="32938" xr:uid="{00000000-0005-0000-0000-0000E9B50000}"/>
    <cellStyle name="Summa 2 5 2 5 3" xfId="47888" xr:uid="{00000000-0005-0000-0000-0000EAB50000}"/>
    <cellStyle name="Summa 2 5 2 6" xfId="15538" xr:uid="{00000000-0005-0000-0000-0000EBB50000}"/>
    <cellStyle name="Summa 2 5 2 6 2" xfId="35294" xr:uid="{00000000-0005-0000-0000-0000ECB50000}"/>
    <cellStyle name="Summa 2 5 2 6 3" xfId="50260" xr:uid="{00000000-0005-0000-0000-0000EDB50000}"/>
    <cellStyle name="Summa 2 5 2 7" xfId="17670" xr:uid="{00000000-0005-0000-0000-0000EEB50000}"/>
    <cellStyle name="Summa 2 5 2 7 2" xfId="37403" xr:uid="{00000000-0005-0000-0000-0000EFB50000}"/>
    <cellStyle name="Summa 2 5 2 7 3" xfId="52362" xr:uid="{00000000-0005-0000-0000-0000F0B50000}"/>
    <cellStyle name="Summa 2 5 2 8" xfId="19779" xr:uid="{00000000-0005-0000-0000-0000F1B50000}"/>
    <cellStyle name="Summa 2 5 2 8 2" xfId="54441" xr:uid="{00000000-0005-0000-0000-0000F2B50000}"/>
    <cellStyle name="Summa 2 5 2 9" xfId="22767" xr:uid="{00000000-0005-0000-0000-0000F3B50000}"/>
    <cellStyle name="Summa 2 5 3" xfId="5366" xr:uid="{00000000-0005-0000-0000-0000F4B50000}"/>
    <cellStyle name="Summa 2 5 3 2" xfId="25168" xr:uid="{00000000-0005-0000-0000-0000F5B50000}"/>
    <cellStyle name="Summa 2 5 3 3" xfId="40208" xr:uid="{00000000-0005-0000-0000-0000F6B50000}"/>
    <cellStyle name="Summa 2 5 4" xfId="8331" xr:uid="{00000000-0005-0000-0000-0000F7B50000}"/>
    <cellStyle name="Summa 2 5 4 2" xfId="28133" xr:uid="{00000000-0005-0000-0000-0000F8B50000}"/>
    <cellStyle name="Summa 2 5 4 3" xfId="43143" xr:uid="{00000000-0005-0000-0000-0000F9B50000}"/>
    <cellStyle name="Summa 2 5 5" xfId="10733" xr:uid="{00000000-0005-0000-0000-0000FAB50000}"/>
    <cellStyle name="Summa 2 5 5 2" xfId="30535" xr:uid="{00000000-0005-0000-0000-0000FBB50000}"/>
    <cellStyle name="Summa 2 5 5 3" xfId="45515" xr:uid="{00000000-0005-0000-0000-0000FCB50000}"/>
    <cellStyle name="Summa 2 5 6" xfId="13135" xr:uid="{00000000-0005-0000-0000-0000FDB50000}"/>
    <cellStyle name="Summa 2 5 6 2" xfId="32937" xr:uid="{00000000-0005-0000-0000-0000FEB50000}"/>
    <cellStyle name="Summa 2 5 6 3" xfId="47887" xr:uid="{00000000-0005-0000-0000-0000FFB50000}"/>
    <cellStyle name="Summa 2 5 7" xfId="15537" xr:uid="{00000000-0005-0000-0000-000000B60000}"/>
    <cellStyle name="Summa 2 5 7 2" xfId="35293" xr:uid="{00000000-0005-0000-0000-000001B60000}"/>
    <cellStyle name="Summa 2 5 7 3" xfId="50259" xr:uid="{00000000-0005-0000-0000-000002B60000}"/>
    <cellStyle name="Summa 2 5 8" xfId="17669" xr:uid="{00000000-0005-0000-0000-000003B60000}"/>
    <cellStyle name="Summa 2 5 8 2" xfId="37402" xr:uid="{00000000-0005-0000-0000-000004B60000}"/>
    <cellStyle name="Summa 2 5 8 3" xfId="52361" xr:uid="{00000000-0005-0000-0000-000005B60000}"/>
    <cellStyle name="Summa 2 5 9" xfId="19778" xr:uid="{00000000-0005-0000-0000-000006B60000}"/>
    <cellStyle name="Summa 2 5 9 2" xfId="54440" xr:uid="{00000000-0005-0000-0000-000007B60000}"/>
    <cellStyle name="Summa 2 6" xfId="2926" xr:uid="{00000000-0005-0000-0000-000008B60000}"/>
    <cellStyle name="Summa 2 6 10" xfId="22768" xr:uid="{00000000-0005-0000-0000-000009B60000}"/>
    <cellStyle name="Summa 2 6 11" xfId="33743" xr:uid="{00000000-0005-0000-0000-00000AB60000}"/>
    <cellStyle name="Summa 2 6 2" xfId="2927" xr:uid="{00000000-0005-0000-0000-00000BB60000}"/>
    <cellStyle name="Summa 2 6 2 10" xfId="33564" xr:uid="{00000000-0005-0000-0000-00000CB60000}"/>
    <cellStyle name="Summa 2 6 2 2" xfId="5369" xr:uid="{00000000-0005-0000-0000-00000DB60000}"/>
    <cellStyle name="Summa 2 6 2 2 2" xfId="25171" xr:uid="{00000000-0005-0000-0000-00000EB60000}"/>
    <cellStyle name="Summa 2 6 2 2 3" xfId="40211" xr:uid="{00000000-0005-0000-0000-00000FB60000}"/>
    <cellStyle name="Summa 2 6 2 3" xfId="8334" xr:uid="{00000000-0005-0000-0000-000010B60000}"/>
    <cellStyle name="Summa 2 6 2 3 2" xfId="28136" xr:uid="{00000000-0005-0000-0000-000011B60000}"/>
    <cellStyle name="Summa 2 6 2 3 3" xfId="43146" xr:uid="{00000000-0005-0000-0000-000012B60000}"/>
    <cellStyle name="Summa 2 6 2 4" xfId="10736" xr:uid="{00000000-0005-0000-0000-000013B60000}"/>
    <cellStyle name="Summa 2 6 2 4 2" xfId="30538" xr:uid="{00000000-0005-0000-0000-000014B60000}"/>
    <cellStyle name="Summa 2 6 2 4 3" xfId="45518" xr:uid="{00000000-0005-0000-0000-000015B60000}"/>
    <cellStyle name="Summa 2 6 2 5" xfId="13138" xr:uid="{00000000-0005-0000-0000-000016B60000}"/>
    <cellStyle name="Summa 2 6 2 5 2" xfId="32940" xr:uid="{00000000-0005-0000-0000-000017B60000}"/>
    <cellStyle name="Summa 2 6 2 5 3" xfId="47890" xr:uid="{00000000-0005-0000-0000-000018B60000}"/>
    <cellStyle name="Summa 2 6 2 6" xfId="15540" xr:uid="{00000000-0005-0000-0000-000019B60000}"/>
    <cellStyle name="Summa 2 6 2 6 2" xfId="35296" xr:uid="{00000000-0005-0000-0000-00001AB60000}"/>
    <cellStyle name="Summa 2 6 2 6 3" xfId="50262" xr:uid="{00000000-0005-0000-0000-00001BB60000}"/>
    <cellStyle name="Summa 2 6 2 7" xfId="17672" xr:uid="{00000000-0005-0000-0000-00001CB60000}"/>
    <cellStyle name="Summa 2 6 2 7 2" xfId="37405" xr:uid="{00000000-0005-0000-0000-00001DB60000}"/>
    <cellStyle name="Summa 2 6 2 7 3" xfId="52364" xr:uid="{00000000-0005-0000-0000-00001EB60000}"/>
    <cellStyle name="Summa 2 6 2 8" xfId="19781" xr:uid="{00000000-0005-0000-0000-00001FB60000}"/>
    <cellStyle name="Summa 2 6 2 8 2" xfId="54443" xr:uid="{00000000-0005-0000-0000-000020B60000}"/>
    <cellStyle name="Summa 2 6 2 9" xfId="22769" xr:uid="{00000000-0005-0000-0000-000021B60000}"/>
    <cellStyle name="Summa 2 6 3" xfId="5368" xr:uid="{00000000-0005-0000-0000-000022B60000}"/>
    <cellStyle name="Summa 2 6 3 2" xfId="25170" xr:uid="{00000000-0005-0000-0000-000023B60000}"/>
    <cellStyle name="Summa 2 6 3 3" xfId="40210" xr:uid="{00000000-0005-0000-0000-000024B60000}"/>
    <cellStyle name="Summa 2 6 4" xfId="8333" xr:uid="{00000000-0005-0000-0000-000025B60000}"/>
    <cellStyle name="Summa 2 6 4 2" xfId="28135" xr:uid="{00000000-0005-0000-0000-000026B60000}"/>
    <cellStyle name="Summa 2 6 4 3" xfId="43145" xr:uid="{00000000-0005-0000-0000-000027B60000}"/>
    <cellStyle name="Summa 2 6 5" xfId="10735" xr:uid="{00000000-0005-0000-0000-000028B60000}"/>
    <cellStyle name="Summa 2 6 5 2" xfId="30537" xr:uid="{00000000-0005-0000-0000-000029B60000}"/>
    <cellStyle name="Summa 2 6 5 3" xfId="45517" xr:uid="{00000000-0005-0000-0000-00002AB60000}"/>
    <cellStyle name="Summa 2 6 6" xfId="13137" xr:uid="{00000000-0005-0000-0000-00002BB60000}"/>
    <cellStyle name="Summa 2 6 6 2" xfId="32939" xr:uid="{00000000-0005-0000-0000-00002CB60000}"/>
    <cellStyle name="Summa 2 6 6 3" xfId="47889" xr:uid="{00000000-0005-0000-0000-00002DB60000}"/>
    <cellStyle name="Summa 2 6 7" xfId="15539" xr:uid="{00000000-0005-0000-0000-00002EB60000}"/>
    <cellStyle name="Summa 2 6 7 2" xfId="35295" xr:uid="{00000000-0005-0000-0000-00002FB60000}"/>
    <cellStyle name="Summa 2 6 7 3" xfId="50261" xr:uid="{00000000-0005-0000-0000-000030B60000}"/>
    <cellStyle name="Summa 2 6 8" xfId="17671" xr:uid="{00000000-0005-0000-0000-000031B60000}"/>
    <cellStyle name="Summa 2 6 8 2" xfId="37404" xr:uid="{00000000-0005-0000-0000-000032B60000}"/>
    <cellStyle name="Summa 2 6 8 3" xfId="52363" xr:uid="{00000000-0005-0000-0000-000033B60000}"/>
    <cellStyle name="Summa 2 6 9" xfId="19780" xr:uid="{00000000-0005-0000-0000-000034B60000}"/>
    <cellStyle name="Summa 2 6 9 2" xfId="54442" xr:uid="{00000000-0005-0000-0000-000035B60000}"/>
    <cellStyle name="Summa 2 7" xfId="2928" xr:uid="{00000000-0005-0000-0000-000036B60000}"/>
    <cellStyle name="Summa 2 7 10" xfId="22770" xr:uid="{00000000-0005-0000-0000-000037B60000}"/>
    <cellStyle name="Summa 2 7 11" xfId="33565" xr:uid="{00000000-0005-0000-0000-000038B60000}"/>
    <cellStyle name="Summa 2 7 2" xfId="2929" xr:uid="{00000000-0005-0000-0000-000039B60000}"/>
    <cellStyle name="Summa 2 7 2 10" xfId="33562" xr:uid="{00000000-0005-0000-0000-00003AB60000}"/>
    <cellStyle name="Summa 2 7 2 2" xfId="5371" xr:uid="{00000000-0005-0000-0000-00003BB60000}"/>
    <cellStyle name="Summa 2 7 2 2 2" xfId="25173" xr:uid="{00000000-0005-0000-0000-00003CB60000}"/>
    <cellStyle name="Summa 2 7 2 2 3" xfId="40213" xr:uid="{00000000-0005-0000-0000-00003DB60000}"/>
    <cellStyle name="Summa 2 7 2 3" xfId="8336" xr:uid="{00000000-0005-0000-0000-00003EB60000}"/>
    <cellStyle name="Summa 2 7 2 3 2" xfId="28138" xr:uid="{00000000-0005-0000-0000-00003FB60000}"/>
    <cellStyle name="Summa 2 7 2 3 3" xfId="43148" xr:uid="{00000000-0005-0000-0000-000040B60000}"/>
    <cellStyle name="Summa 2 7 2 4" xfId="10738" xr:uid="{00000000-0005-0000-0000-000041B60000}"/>
    <cellStyle name="Summa 2 7 2 4 2" xfId="30540" xr:uid="{00000000-0005-0000-0000-000042B60000}"/>
    <cellStyle name="Summa 2 7 2 4 3" xfId="45520" xr:uid="{00000000-0005-0000-0000-000043B60000}"/>
    <cellStyle name="Summa 2 7 2 5" xfId="13140" xr:uid="{00000000-0005-0000-0000-000044B60000}"/>
    <cellStyle name="Summa 2 7 2 5 2" xfId="32942" xr:uid="{00000000-0005-0000-0000-000045B60000}"/>
    <cellStyle name="Summa 2 7 2 5 3" xfId="47892" xr:uid="{00000000-0005-0000-0000-000046B60000}"/>
    <cellStyle name="Summa 2 7 2 6" xfId="15542" xr:uid="{00000000-0005-0000-0000-000047B60000}"/>
    <cellStyle name="Summa 2 7 2 6 2" xfId="35298" xr:uid="{00000000-0005-0000-0000-000048B60000}"/>
    <cellStyle name="Summa 2 7 2 6 3" xfId="50264" xr:uid="{00000000-0005-0000-0000-000049B60000}"/>
    <cellStyle name="Summa 2 7 2 7" xfId="17674" xr:uid="{00000000-0005-0000-0000-00004AB60000}"/>
    <cellStyle name="Summa 2 7 2 7 2" xfId="37407" xr:uid="{00000000-0005-0000-0000-00004BB60000}"/>
    <cellStyle name="Summa 2 7 2 7 3" xfId="52366" xr:uid="{00000000-0005-0000-0000-00004CB60000}"/>
    <cellStyle name="Summa 2 7 2 8" xfId="19783" xr:uid="{00000000-0005-0000-0000-00004DB60000}"/>
    <cellStyle name="Summa 2 7 2 8 2" xfId="54445" xr:uid="{00000000-0005-0000-0000-00004EB60000}"/>
    <cellStyle name="Summa 2 7 2 9" xfId="22771" xr:uid="{00000000-0005-0000-0000-00004FB60000}"/>
    <cellStyle name="Summa 2 7 3" xfId="5370" xr:uid="{00000000-0005-0000-0000-000050B60000}"/>
    <cellStyle name="Summa 2 7 3 2" xfId="25172" xr:uid="{00000000-0005-0000-0000-000051B60000}"/>
    <cellStyle name="Summa 2 7 3 3" xfId="40212" xr:uid="{00000000-0005-0000-0000-000052B60000}"/>
    <cellStyle name="Summa 2 7 4" xfId="8335" xr:uid="{00000000-0005-0000-0000-000053B60000}"/>
    <cellStyle name="Summa 2 7 4 2" xfId="28137" xr:uid="{00000000-0005-0000-0000-000054B60000}"/>
    <cellStyle name="Summa 2 7 4 3" xfId="43147" xr:uid="{00000000-0005-0000-0000-000055B60000}"/>
    <cellStyle name="Summa 2 7 5" xfId="10737" xr:uid="{00000000-0005-0000-0000-000056B60000}"/>
    <cellStyle name="Summa 2 7 5 2" xfId="30539" xr:uid="{00000000-0005-0000-0000-000057B60000}"/>
    <cellStyle name="Summa 2 7 5 3" xfId="45519" xr:uid="{00000000-0005-0000-0000-000058B60000}"/>
    <cellStyle name="Summa 2 7 6" xfId="13139" xr:uid="{00000000-0005-0000-0000-000059B60000}"/>
    <cellStyle name="Summa 2 7 6 2" xfId="32941" xr:uid="{00000000-0005-0000-0000-00005AB60000}"/>
    <cellStyle name="Summa 2 7 6 3" xfId="47891" xr:uid="{00000000-0005-0000-0000-00005BB60000}"/>
    <cellStyle name="Summa 2 7 7" xfId="15541" xr:uid="{00000000-0005-0000-0000-00005CB60000}"/>
    <cellStyle name="Summa 2 7 7 2" xfId="35297" xr:uid="{00000000-0005-0000-0000-00005DB60000}"/>
    <cellStyle name="Summa 2 7 7 3" xfId="50263" xr:uid="{00000000-0005-0000-0000-00005EB60000}"/>
    <cellStyle name="Summa 2 7 8" xfId="17673" xr:uid="{00000000-0005-0000-0000-00005FB60000}"/>
    <cellStyle name="Summa 2 7 8 2" xfId="37406" xr:uid="{00000000-0005-0000-0000-000060B60000}"/>
    <cellStyle name="Summa 2 7 8 3" xfId="52365" xr:uid="{00000000-0005-0000-0000-000061B60000}"/>
    <cellStyle name="Summa 2 7 9" xfId="19782" xr:uid="{00000000-0005-0000-0000-000062B60000}"/>
    <cellStyle name="Summa 2 7 9 2" xfId="54444" xr:uid="{00000000-0005-0000-0000-000063B60000}"/>
    <cellStyle name="Summa 2 8" xfId="2930" xr:uid="{00000000-0005-0000-0000-000064B60000}"/>
    <cellStyle name="Summa 2 8 10" xfId="22772" xr:uid="{00000000-0005-0000-0000-000065B60000}"/>
    <cellStyle name="Summa 2 8 11" xfId="33563" xr:uid="{00000000-0005-0000-0000-000066B60000}"/>
    <cellStyle name="Summa 2 8 2" xfId="2931" xr:uid="{00000000-0005-0000-0000-000067B60000}"/>
    <cellStyle name="Summa 2 8 2 10" xfId="33162" xr:uid="{00000000-0005-0000-0000-000068B60000}"/>
    <cellStyle name="Summa 2 8 2 2" xfId="5373" xr:uid="{00000000-0005-0000-0000-000069B60000}"/>
    <cellStyle name="Summa 2 8 2 2 2" xfId="25175" xr:uid="{00000000-0005-0000-0000-00006AB60000}"/>
    <cellStyle name="Summa 2 8 2 2 3" xfId="40215" xr:uid="{00000000-0005-0000-0000-00006BB60000}"/>
    <cellStyle name="Summa 2 8 2 3" xfId="8338" xr:uid="{00000000-0005-0000-0000-00006CB60000}"/>
    <cellStyle name="Summa 2 8 2 3 2" xfId="28140" xr:uid="{00000000-0005-0000-0000-00006DB60000}"/>
    <cellStyle name="Summa 2 8 2 3 3" xfId="43150" xr:uid="{00000000-0005-0000-0000-00006EB60000}"/>
    <cellStyle name="Summa 2 8 2 4" xfId="10740" xr:uid="{00000000-0005-0000-0000-00006FB60000}"/>
    <cellStyle name="Summa 2 8 2 4 2" xfId="30542" xr:uid="{00000000-0005-0000-0000-000070B60000}"/>
    <cellStyle name="Summa 2 8 2 4 3" xfId="45522" xr:uid="{00000000-0005-0000-0000-000071B60000}"/>
    <cellStyle name="Summa 2 8 2 5" xfId="13142" xr:uid="{00000000-0005-0000-0000-000072B60000}"/>
    <cellStyle name="Summa 2 8 2 5 2" xfId="32944" xr:uid="{00000000-0005-0000-0000-000073B60000}"/>
    <cellStyle name="Summa 2 8 2 5 3" xfId="47894" xr:uid="{00000000-0005-0000-0000-000074B60000}"/>
    <cellStyle name="Summa 2 8 2 6" xfId="15544" xr:uid="{00000000-0005-0000-0000-000075B60000}"/>
    <cellStyle name="Summa 2 8 2 6 2" xfId="35300" xr:uid="{00000000-0005-0000-0000-000076B60000}"/>
    <cellStyle name="Summa 2 8 2 6 3" xfId="50266" xr:uid="{00000000-0005-0000-0000-000077B60000}"/>
    <cellStyle name="Summa 2 8 2 7" xfId="17676" xr:uid="{00000000-0005-0000-0000-000078B60000}"/>
    <cellStyle name="Summa 2 8 2 7 2" xfId="37409" xr:uid="{00000000-0005-0000-0000-000079B60000}"/>
    <cellStyle name="Summa 2 8 2 7 3" xfId="52368" xr:uid="{00000000-0005-0000-0000-00007AB60000}"/>
    <cellStyle name="Summa 2 8 2 8" xfId="19785" xr:uid="{00000000-0005-0000-0000-00007BB60000}"/>
    <cellStyle name="Summa 2 8 2 8 2" xfId="54447" xr:uid="{00000000-0005-0000-0000-00007CB60000}"/>
    <cellStyle name="Summa 2 8 2 9" xfId="22773" xr:uid="{00000000-0005-0000-0000-00007DB60000}"/>
    <cellStyle name="Summa 2 8 3" xfId="5372" xr:uid="{00000000-0005-0000-0000-00007EB60000}"/>
    <cellStyle name="Summa 2 8 3 2" xfId="25174" xr:uid="{00000000-0005-0000-0000-00007FB60000}"/>
    <cellStyle name="Summa 2 8 3 3" xfId="40214" xr:uid="{00000000-0005-0000-0000-000080B60000}"/>
    <cellStyle name="Summa 2 8 4" xfId="8337" xr:uid="{00000000-0005-0000-0000-000081B60000}"/>
    <cellStyle name="Summa 2 8 4 2" xfId="28139" xr:uid="{00000000-0005-0000-0000-000082B60000}"/>
    <cellStyle name="Summa 2 8 4 3" xfId="43149" xr:uid="{00000000-0005-0000-0000-000083B60000}"/>
    <cellStyle name="Summa 2 8 5" xfId="10739" xr:uid="{00000000-0005-0000-0000-000084B60000}"/>
    <cellStyle name="Summa 2 8 5 2" xfId="30541" xr:uid="{00000000-0005-0000-0000-000085B60000}"/>
    <cellStyle name="Summa 2 8 5 3" xfId="45521" xr:uid="{00000000-0005-0000-0000-000086B60000}"/>
    <cellStyle name="Summa 2 8 6" xfId="13141" xr:uid="{00000000-0005-0000-0000-000087B60000}"/>
    <cellStyle name="Summa 2 8 6 2" xfId="32943" xr:uid="{00000000-0005-0000-0000-000088B60000}"/>
    <cellStyle name="Summa 2 8 6 3" xfId="47893" xr:uid="{00000000-0005-0000-0000-000089B60000}"/>
    <cellStyle name="Summa 2 8 7" xfId="15543" xr:uid="{00000000-0005-0000-0000-00008AB60000}"/>
    <cellStyle name="Summa 2 8 7 2" xfId="35299" xr:uid="{00000000-0005-0000-0000-00008BB60000}"/>
    <cellStyle name="Summa 2 8 7 3" xfId="50265" xr:uid="{00000000-0005-0000-0000-00008CB60000}"/>
    <cellStyle name="Summa 2 8 8" xfId="17675" xr:uid="{00000000-0005-0000-0000-00008DB60000}"/>
    <cellStyle name="Summa 2 8 8 2" xfId="37408" xr:uid="{00000000-0005-0000-0000-00008EB60000}"/>
    <cellStyle name="Summa 2 8 8 3" xfId="52367" xr:uid="{00000000-0005-0000-0000-00008FB60000}"/>
    <cellStyle name="Summa 2 8 9" xfId="19784" xr:uid="{00000000-0005-0000-0000-000090B60000}"/>
    <cellStyle name="Summa 2 8 9 2" xfId="54446" xr:uid="{00000000-0005-0000-0000-000091B60000}"/>
    <cellStyle name="Summa 2 9" xfId="2932" xr:uid="{00000000-0005-0000-0000-000092B60000}"/>
    <cellStyle name="Summa 2 9 10" xfId="22774" xr:uid="{00000000-0005-0000-0000-000093B60000}"/>
    <cellStyle name="Summa 2 9 11" xfId="33561" xr:uid="{00000000-0005-0000-0000-000094B60000}"/>
    <cellStyle name="Summa 2 9 2" xfId="2933" xr:uid="{00000000-0005-0000-0000-000095B60000}"/>
    <cellStyle name="Summa 2 9 2 10" xfId="33559" xr:uid="{00000000-0005-0000-0000-000096B60000}"/>
    <cellStyle name="Summa 2 9 2 2" xfId="5375" xr:uid="{00000000-0005-0000-0000-000097B60000}"/>
    <cellStyle name="Summa 2 9 2 2 2" xfId="25177" xr:uid="{00000000-0005-0000-0000-000098B60000}"/>
    <cellStyle name="Summa 2 9 2 2 3" xfId="40217" xr:uid="{00000000-0005-0000-0000-000099B60000}"/>
    <cellStyle name="Summa 2 9 2 3" xfId="8340" xr:uid="{00000000-0005-0000-0000-00009AB60000}"/>
    <cellStyle name="Summa 2 9 2 3 2" xfId="28142" xr:uid="{00000000-0005-0000-0000-00009BB60000}"/>
    <cellStyle name="Summa 2 9 2 3 3" xfId="43152" xr:uid="{00000000-0005-0000-0000-00009CB60000}"/>
    <cellStyle name="Summa 2 9 2 4" xfId="10742" xr:uid="{00000000-0005-0000-0000-00009DB60000}"/>
    <cellStyle name="Summa 2 9 2 4 2" xfId="30544" xr:uid="{00000000-0005-0000-0000-00009EB60000}"/>
    <cellStyle name="Summa 2 9 2 4 3" xfId="45524" xr:uid="{00000000-0005-0000-0000-00009FB60000}"/>
    <cellStyle name="Summa 2 9 2 5" xfId="13144" xr:uid="{00000000-0005-0000-0000-0000A0B60000}"/>
    <cellStyle name="Summa 2 9 2 5 2" xfId="32946" xr:uid="{00000000-0005-0000-0000-0000A1B60000}"/>
    <cellStyle name="Summa 2 9 2 5 3" xfId="47896" xr:uid="{00000000-0005-0000-0000-0000A2B60000}"/>
    <cellStyle name="Summa 2 9 2 6" xfId="15546" xr:uid="{00000000-0005-0000-0000-0000A3B60000}"/>
    <cellStyle name="Summa 2 9 2 6 2" xfId="35302" xr:uid="{00000000-0005-0000-0000-0000A4B60000}"/>
    <cellStyle name="Summa 2 9 2 6 3" xfId="50268" xr:uid="{00000000-0005-0000-0000-0000A5B60000}"/>
    <cellStyle name="Summa 2 9 2 7" xfId="17678" xr:uid="{00000000-0005-0000-0000-0000A6B60000}"/>
    <cellStyle name="Summa 2 9 2 7 2" xfId="37411" xr:uid="{00000000-0005-0000-0000-0000A7B60000}"/>
    <cellStyle name="Summa 2 9 2 7 3" xfId="52370" xr:uid="{00000000-0005-0000-0000-0000A8B60000}"/>
    <cellStyle name="Summa 2 9 2 8" xfId="19787" xr:uid="{00000000-0005-0000-0000-0000A9B60000}"/>
    <cellStyle name="Summa 2 9 2 8 2" xfId="54449" xr:uid="{00000000-0005-0000-0000-0000AAB60000}"/>
    <cellStyle name="Summa 2 9 2 9" xfId="22775" xr:uid="{00000000-0005-0000-0000-0000ABB60000}"/>
    <cellStyle name="Summa 2 9 3" xfId="5374" xr:uid="{00000000-0005-0000-0000-0000ACB60000}"/>
    <cellStyle name="Summa 2 9 3 2" xfId="25176" xr:uid="{00000000-0005-0000-0000-0000ADB60000}"/>
    <cellStyle name="Summa 2 9 3 3" xfId="40216" xr:uid="{00000000-0005-0000-0000-0000AEB60000}"/>
    <cellStyle name="Summa 2 9 4" xfId="8339" xr:uid="{00000000-0005-0000-0000-0000AFB60000}"/>
    <cellStyle name="Summa 2 9 4 2" xfId="28141" xr:uid="{00000000-0005-0000-0000-0000B0B60000}"/>
    <cellStyle name="Summa 2 9 4 3" xfId="43151" xr:uid="{00000000-0005-0000-0000-0000B1B60000}"/>
    <cellStyle name="Summa 2 9 5" xfId="10741" xr:uid="{00000000-0005-0000-0000-0000B2B60000}"/>
    <cellStyle name="Summa 2 9 5 2" xfId="30543" xr:uid="{00000000-0005-0000-0000-0000B3B60000}"/>
    <cellStyle name="Summa 2 9 5 3" xfId="45523" xr:uid="{00000000-0005-0000-0000-0000B4B60000}"/>
    <cellStyle name="Summa 2 9 6" xfId="13143" xr:uid="{00000000-0005-0000-0000-0000B5B60000}"/>
    <cellStyle name="Summa 2 9 6 2" xfId="32945" xr:uid="{00000000-0005-0000-0000-0000B6B60000}"/>
    <cellStyle name="Summa 2 9 6 3" xfId="47895" xr:uid="{00000000-0005-0000-0000-0000B7B60000}"/>
    <cellStyle name="Summa 2 9 7" xfId="15545" xr:uid="{00000000-0005-0000-0000-0000B8B60000}"/>
    <cellStyle name="Summa 2 9 7 2" xfId="35301" xr:uid="{00000000-0005-0000-0000-0000B9B60000}"/>
    <cellStyle name="Summa 2 9 7 3" xfId="50267" xr:uid="{00000000-0005-0000-0000-0000BAB60000}"/>
    <cellStyle name="Summa 2 9 8" xfId="17677" xr:uid="{00000000-0005-0000-0000-0000BBB60000}"/>
    <cellStyle name="Summa 2 9 8 2" xfId="37410" xr:uid="{00000000-0005-0000-0000-0000BCB60000}"/>
    <cellStyle name="Summa 2 9 8 3" xfId="52369" xr:uid="{00000000-0005-0000-0000-0000BDB60000}"/>
    <cellStyle name="Summa 2 9 9" xfId="19786" xr:uid="{00000000-0005-0000-0000-0000BEB60000}"/>
    <cellStyle name="Summa 2 9 9 2" xfId="54448" xr:uid="{00000000-0005-0000-0000-0000BFB60000}"/>
    <cellStyle name="Summa 3" xfId="2934" xr:uid="{00000000-0005-0000-0000-0000C0B60000}"/>
    <cellStyle name="Summa 3 10" xfId="22776" xr:uid="{00000000-0005-0000-0000-0000C1B60000}"/>
    <cellStyle name="Summa 3 11" xfId="33560" xr:uid="{00000000-0005-0000-0000-0000C2B60000}"/>
    <cellStyle name="Summa 3 2" xfId="2935" xr:uid="{00000000-0005-0000-0000-0000C3B60000}"/>
    <cellStyle name="Summa 3 2 10" xfId="33557" xr:uid="{00000000-0005-0000-0000-0000C4B60000}"/>
    <cellStyle name="Summa 3 2 2" xfId="5377" xr:uid="{00000000-0005-0000-0000-0000C5B60000}"/>
    <cellStyle name="Summa 3 2 2 2" xfId="25179" xr:uid="{00000000-0005-0000-0000-0000C6B60000}"/>
    <cellStyle name="Summa 3 2 2 3" xfId="40219" xr:uid="{00000000-0005-0000-0000-0000C7B60000}"/>
    <cellStyle name="Summa 3 2 3" xfId="8342" xr:uid="{00000000-0005-0000-0000-0000C8B60000}"/>
    <cellStyle name="Summa 3 2 3 2" xfId="28144" xr:uid="{00000000-0005-0000-0000-0000C9B60000}"/>
    <cellStyle name="Summa 3 2 3 3" xfId="43154" xr:uid="{00000000-0005-0000-0000-0000CAB60000}"/>
    <cellStyle name="Summa 3 2 4" xfId="10744" xr:uid="{00000000-0005-0000-0000-0000CBB60000}"/>
    <cellStyle name="Summa 3 2 4 2" xfId="30546" xr:uid="{00000000-0005-0000-0000-0000CCB60000}"/>
    <cellStyle name="Summa 3 2 4 3" xfId="45526" xr:uid="{00000000-0005-0000-0000-0000CDB60000}"/>
    <cellStyle name="Summa 3 2 5" xfId="13146" xr:uid="{00000000-0005-0000-0000-0000CEB60000}"/>
    <cellStyle name="Summa 3 2 5 2" xfId="32948" xr:uid="{00000000-0005-0000-0000-0000CFB60000}"/>
    <cellStyle name="Summa 3 2 5 3" xfId="47898" xr:uid="{00000000-0005-0000-0000-0000D0B60000}"/>
    <cellStyle name="Summa 3 2 6" xfId="15548" xr:uid="{00000000-0005-0000-0000-0000D1B60000}"/>
    <cellStyle name="Summa 3 2 6 2" xfId="35304" xr:uid="{00000000-0005-0000-0000-0000D2B60000}"/>
    <cellStyle name="Summa 3 2 6 3" xfId="50270" xr:uid="{00000000-0005-0000-0000-0000D3B60000}"/>
    <cellStyle name="Summa 3 2 7" xfId="17680" xr:uid="{00000000-0005-0000-0000-0000D4B60000}"/>
    <cellStyle name="Summa 3 2 7 2" xfId="37413" xr:uid="{00000000-0005-0000-0000-0000D5B60000}"/>
    <cellStyle name="Summa 3 2 7 3" xfId="52372" xr:uid="{00000000-0005-0000-0000-0000D6B60000}"/>
    <cellStyle name="Summa 3 2 8" xfId="19789" xr:uid="{00000000-0005-0000-0000-0000D7B60000}"/>
    <cellStyle name="Summa 3 2 8 2" xfId="54451" xr:uid="{00000000-0005-0000-0000-0000D8B60000}"/>
    <cellStyle name="Summa 3 2 9" xfId="22777" xr:uid="{00000000-0005-0000-0000-0000D9B60000}"/>
    <cellStyle name="Summa 3 3" xfId="5376" xr:uid="{00000000-0005-0000-0000-0000DAB60000}"/>
    <cellStyle name="Summa 3 3 2" xfId="25178" xr:uid="{00000000-0005-0000-0000-0000DBB60000}"/>
    <cellStyle name="Summa 3 3 3" xfId="40218" xr:uid="{00000000-0005-0000-0000-0000DCB60000}"/>
    <cellStyle name="Summa 3 4" xfId="8341" xr:uid="{00000000-0005-0000-0000-0000DDB60000}"/>
    <cellStyle name="Summa 3 4 2" xfId="28143" xr:uid="{00000000-0005-0000-0000-0000DEB60000}"/>
    <cellStyle name="Summa 3 4 3" xfId="43153" xr:uid="{00000000-0005-0000-0000-0000DFB60000}"/>
    <cellStyle name="Summa 3 5" xfId="10743" xr:uid="{00000000-0005-0000-0000-0000E0B60000}"/>
    <cellStyle name="Summa 3 5 2" xfId="30545" xr:uid="{00000000-0005-0000-0000-0000E1B60000}"/>
    <cellStyle name="Summa 3 5 3" xfId="45525" xr:uid="{00000000-0005-0000-0000-0000E2B60000}"/>
    <cellStyle name="Summa 3 6" xfId="13145" xr:uid="{00000000-0005-0000-0000-0000E3B60000}"/>
    <cellStyle name="Summa 3 6 2" xfId="32947" xr:uid="{00000000-0005-0000-0000-0000E4B60000}"/>
    <cellStyle name="Summa 3 6 3" xfId="47897" xr:uid="{00000000-0005-0000-0000-0000E5B60000}"/>
    <cellStyle name="Summa 3 7" xfId="15547" xr:uid="{00000000-0005-0000-0000-0000E6B60000}"/>
    <cellStyle name="Summa 3 7 2" xfId="35303" xr:uid="{00000000-0005-0000-0000-0000E7B60000}"/>
    <cellStyle name="Summa 3 7 3" xfId="50269" xr:uid="{00000000-0005-0000-0000-0000E8B60000}"/>
    <cellStyle name="Summa 3 8" xfId="17679" xr:uid="{00000000-0005-0000-0000-0000E9B60000}"/>
    <cellStyle name="Summa 3 8 2" xfId="37412" xr:uid="{00000000-0005-0000-0000-0000EAB60000}"/>
    <cellStyle name="Summa 3 8 3" xfId="52371" xr:uid="{00000000-0005-0000-0000-0000EBB60000}"/>
    <cellStyle name="Summa 3 9" xfId="19788" xr:uid="{00000000-0005-0000-0000-0000ECB60000}"/>
    <cellStyle name="Summa 3 9 2" xfId="54450" xr:uid="{00000000-0005-0000-0000-0000EDB60000}"/>
    <cellStyle name="Summa 4" xfId="2936" xr:uid="{00000000-0005-0000-0000-0000EEB60000}"/>
    <cellStyle name="Summa 4 10" xfId="22778" xr:uid="{00000000-0005-0000-0000-0000EFB60000}"/>
    <cellStyle name="Summa 4 11" xfId="33558" xr:uid="{00000000-0005-0000-0000-0000F0B60000}"/>
    <cellStyle name="Summa 4 2" xfId="2937" xr:uid="{00000000-0005-0000-0000-0000F1B60000}"/>
    <cellStyle name="Summa 4 2 10" xfId="33555" xr:uid="{00000000-0005-0000-0000-0000F2B60000}"/>
    <cellStyle name="Summa 4 2 2" xfId="5379" xr:uid="{00000000-0005-0000-0000-0000F3B60000}"/>
    <cellStyle name="Summa 4 2 2 2" xfId="25181" xr:uid="{00000000-0005-0000-0000-0000F4B60000}"/>
    <cellStyle name="Summa 4 2 2 3" xfId="40221" xr:uid="{00000000-0005-0000-0000-0000F5B60000}"/>
    <cellStyle name="Summa 4 2 3" xfId="8344" xr:uid="{00000000-0005-0000-0000-0000F6B60000}"/>
    <cellStyle name="Summa 4 2 3 2" xfId="28146" xr:uid="{00000000-0005-0000-0000-0000F7B60000}"/>
    <cellStyle name="Summa 4 2 3 3" xfId="43156" xr:uid="{00000000-0005-0000-0000-0000F8B60000}"/>
    <cellStyle name="Summa 4 2 4" xfId="10746" xr:uid="{00000000-0005-0000-0000-0000F9B60000}"/>
    <cellStyle name="Summa 4 2 4 2" xfId="30548" xr:uid="{00000000-0005-0000-0000-0000FAB60000}"/>
    <cellStyle name="Summa 4 2 4 3" xfId="45528" xr:uid="{00000000-0005-0000-0000-0000FBB60000}"/>
    <cellStyle name="Summa 4 2 5" xfId="13148" xr:uid="{00000000-0005-0000-0000-0000FCB60000}"/>
    <cellStyle name="Summa 4 2 5 2" xfId="32950" xr:uid="{00000000-0005-0000-0000-0000FDB60000}"/>
    <cellStyle name="Summa 4 2 5 3" xfId="47900" xr:uid="{00000000-0005-0000-0000-0000FEB60000}"/>
    <cellStyle name="Summa 4 2 6" xfId="15550" xr:uid="{00000000-0005-0000-0000-0000FFB60000}"/>
    <cellStyle name="Summa 4 2 6 2" xfId="35306" xr:uid="{00000000-0005-0000-0000-000000B70000}"/>
    <cellStyle name="Summa 4 2 6 3" xfId="50272" xr:uid="{00000000-0005-0000-0000-000001B70000}"/>
    <cellStyle name="Summa 4 2 7" xfId="17682" xr:uid="{00000000-0005-0000-0000-000002B70000}"/>
    <cellStyle name="Summa 4 2 7 2" xfId="37415" xr:uid="{00000000-0005-0000-0000-000003B70000}"/>
    <cellStyle name="Summa 4 2 7 3" xfId="52374" xr:uid="{00000000-0005-0000-0000-000004B70000}"/>
    <cellStyle name="Summa 4 2 8" xfId="19791" xr:uid="{00000000-0005-0000-0000-000005B70000}"/>
    <cellStyle name="Summa 4 2 8 2" xfId="54453" xr:uid="{00000000-0005-0000-0000-000006B70000}"/>
    <cellStyle name="Summa 4 2 9" xfId="22779" xr:uid="{00000000-0005-0000-0000-000007B70000}"/>
    <cellStyle name="Summa 4 3" xfId="5378" xr:uid="{00000000-0005-0000-0000-000008B70000}"/>
    <cellStyle name="Summa 4 3 2" xfId="25180" xr:uid="{00000000-0005-0000-0000-000009B70000}"/>
    <cellStyle name="Summa 4 3 3" xfId="40220" xr:uid="{00000000-0005-0000-0000-00000AB70000}"/>
    <cellStyle name="Summa 4 4" xfId="8343" xr:uid="{00000000-0005-0000-0000-00000BB70000}"/>
    <cellStyle name="Summa 4 4 2" xfId="28145" xr:uid="{00000000-0005-0000-0000-00000CB70000}"/>
    <cellStyle name="Summa 4 4 3" xfId="43155" xr:uid="{00000000-0005-0000-0000-00000DB70000}"/>
    <cellStyle name="Summa 4 5" xfId="10745" xr:uid="{00000000-0005-0000-0000-00000EB70000}"/>
    <cellStyle name="Summa 4 5 2" xfId="30547" xr:uid="{00000000-0005-0000-0000-00000FB70000}"/>
    <cellStyle name="Summa 4 5 3" xfId="45527" xr:uid="{00000000-0005-0000-0000-000010B70000}"/>
    <cellStyle name="Summa 4 6" xfId="13147" xr:uid="{00000000-0005-0000-0000-000011B70000}"/>
    <cellStyle name="Summa 4 6 2" xfId="32949" xr:uid="{00000000-0005-0000-0000-000012B70000}"/>
    <cellStyle name="Summa 4 6 3" xfId="47899" xr:uid="{00000000-0005-0000-0000-000013B70000}"/>
    <cellStyle name="Summa 4 7" xfId="15549" xr:uid="{00000000-0005-0000-0000-000014B70000}"/>
    <cellStyle name="Summa 4 7 2" xfId="35305" xr:uid="{00000000-0005-0000-0000-000015B70000}"/>
    <cellStyle name="Summa 4 7 3" xfId="50271" xr:uid="{00000000-0005-0000-0000-000016B70000}"/>
    <cellStyle name="Summa 4 8" xfId="17681" xr:uid="{00000000-0005-0000-0000-000017B70000}"/>
    <cellStyle name="Summa 4 8 2" xfId="37414" xr:uid="{00000000-0005-0000-0000-000018B70000}"/>
    <cellStyle name="Summa 4 8 3" xfId="52373" xr:uid="{00000000-0005-0000-0000-000019B70000}"/>
    <cellStyle name="Summa 4 9" xfId="19790" xr:uid="{00000000-0005-0000-0000-00001AB70000}"/>
    <cellStyle name="Summa 4 9 2" xfId="54452" xr:uid="{00000000-0005-0000-0000-00001BB70000}"/>
    <cellStyle name="Summa 5" xfId="2938" xr:uid="{00000000-0005-0000-0000-00001CB70000}"/>
    <cellStyle name="Summa 5 10" xfId="22780" xr:uid="{00000000-0005-0000-0000-00001DB70000}"/>
    <cellStyle name="Summa 5 11" xfId="33556" xr:uid="{00000000-0005-0000-0000-00001EB70000}"/>
    <cellStyle name="Summa 5 2" xfId="2939" xr:uid="{00000000-0005-0000-0000-00001FB70000}"/>
    <cellStyle name="Summa 5 2 10" xfId="33553" xr:uid="{00000000-0005-0000-0000-000020B70000}"/>
    <cellStyle name="Summa 5 2 2" xfId="5381" xr:uid="{00000000-0005-0000-0000-000021B70000}"/>
    <cellStyle name="Summa 5 2 2 2" xfId="25183" xr:uid="{00000000-0005-0000-0000-000022B70000}"/>
    <cellStyle name="Summa 5 2 2 3" xfId="40223" xr:uid="{00000000-0005-0000-0000-000023B70000}"/>
    <cellStyle name="Summa 5 2 3" xfId="8346" xr:uid="{00000000-0005-0000-0000-000024B70000}"/>
    <cellStyle name="Summa 5 2 3 2" xfId="28148" xr:uid="{00000000-0005-0000-0000-000025B70000}"/>
    <cellStyle name="Summa 5 2 3 3" xfId="43158" xr:uid="{00000000-0005-0000-0000-000026B70000}"/>
    <cellStyle name="Summa 5 2 4" xfId="10748" xr:uid="{00000000-0005-0000-0000-000027B70000}"/>
    <cellStyle name="Summa 5 2 4 2" xfId="30550" xr:uid="{00000000-0005-0000-0000-000028B70000}"/>
    <cellStyle name="Summa 5 2 4 3" xfId="45530" xr:uid="{00000000-0005-0000-0000-000029B70000}"/>
    <cellStyle name="Summa 5 2 5" xfId="13150" xr:uid="{00000000-0005-0000-0000-00002AB70000}"/>
    <cellStyle name="Summa 5 2 5 2" xfId="32952" xr:uid="{00000000-0005-0000-0000-00002BB70000}"/>
    <cellStyle name="Summa 5 2 5 3" xfId="47902" xr:uid="{00000000-0005-0000-0000-00002CB70000}"/>
    <cellStyle name="Summa 5 2 6" xfId="15552" xr:uid="{00000000-0005-0000-0000-00002DB70000}"/>
    <cellStyle name="Summa 5 2 6 2" xfId="35308" xr:uid="{00000000-0005-0000-0000-00002EB70000}"/>
    <cellStyle name="Summa 5 2 6 3" xfId="50274" xr:uid="{00000000-0005-0000-0000-00002FB70000}"/>
    <cellStyle name="Summa 5 2 7" xfId="17684" xr:uid="{00000000-0005-0000-0000-000030B70000}"/>
    <cellStyle name="Summa 5 2 7 2" xfId="37417" xr:uid="{00000000-0005-0000-0000-000031B70000}"/>
    <cellStyle name="Summa 5 2 7 3" xfId="52376" xr:uid="{00000000-0005-0000-0000-000032B70000}"/>
    <cellStyle name="Summa 5 2 8" xfId="19793" xr:uid="{00000000-0005-0000-0000-000033B70000}"/>
    <cellStyle name="Summa 5 2 8 2" xfId="54455" xr:uid="{00000000-0005-0000-0000-000034B70000}"/>
    <cellStyle name="Summa 5 2 9" xfId="22781" xr:uid="{00000000-0005-0000-0000-000035B70000}"/>
    <cellStyle name="Summa 5 3" xfId="5380" xr:uid="{00000000-0005-0000-0000-000036B70000}"/>
    <cellStyle name="Summa 5 3 2" xfId="25182" xr:uid="{00000000-0005-0000-0000-000037B70000}"/>
    <cellStyle name="Summa 5 3 3" xfId="40222" xr:uid="{00000000-0005-0000-0000-000038B70000}"/>
    <cellStyle name="Summa 5 4" xfId="8345" xr:uid="{00000000-0005-0000-0000-000039B70000}"/>
    <cellStyle name="Summa 5 4 2" xfId="28147" xr:uid="{00000000-0005-0000-0000-00003AB70000}"/>
    <cellStyle name="Summa 5 4 3" xfId="43157" xr:uid="{00000000-0005-0000-0000-00003BB70000}"/>
    <cellStyle name="Summa 5 5" xfId="10747" xr:uid="{00000000-0005-0000-0000-00003CB70000}"/>
    <cellStyle name="Summa 5 5 2" xfId="30549" xr:uid="{00000000-0005-0000-0000-00003DB70000}"/>
    <cellStyle name="Summa 5 5 3" xfId="45529" xr:uid="{00000000-0005-0000-0000-00003EB70000}"/>
    <cellStyle name="Summa 5 6" xfId="13149" xr:uid="{00000000-0005-0000-0000-00003FB70000}"/>
    <cellStyle name="Summa 5 6 2" xfId="32951" xr:uid="{00000000-0005-0000-0000-000040B70000}"/>
    <cellStyle name="Summa 5 6 3" xfId="47901" xr:uid="{00000000-0005-0000-0000-000041B70000}"/>
    <cellStyle name="Summa 5 7" xfId="15551" xr:uid="{00000000-0005-0000-0000-000042B70000}"/>
    <cellStyle name="Summa 5 7 2" xfId="35307" xr:uid="{00000000-0005-0000-0000-000043B70000}"/>
    <cellStyle name="Summa 5 7 3" xfId="50273" xr:uid="{00000000-0005-0000-0000-000044B70000}"/>
    <cellStyle name="Summa 5 8" xfId="17683" xr:uid="{00000000-0005-0000-0000-000045B70000}"/>
    <cellStyle name="Summa 5 8 2" xfId="37416" xr:uid="{00000000-0005-0000-0000-000046B70000}"/>
    <cellStyle name="Summa 5 8 3" xfId="52375" xr:uid="{00000000-0005-0000-0000-000047B70000}"/>
    <cellStyle name="Summa 5 9" xfId="19792" xr:uid="{00000000-0005-0000-0000-000048B70000}"/>
    <cellStyle name="Summa 5 9 2" xfId="54454" xr:uid="{00000000-0005-0000-0000-000049B70000}"/>
    <cellStyle name="Summa 6" xfId="2940" xr:uid="{00000000-0005-0000-0000-00004AB70000}"/>
    <cellStyle name="Summa 6 10" xfId="22782" xr:uid="{00000000-0005-0000-0000-00004BB70000}"/>
    <cellStyle name="Summa 6 11" xfId="33554" xr:uid="{00000000-0005-0000-0000-00004CB70000}"/>
    <cellStyle name="Summa 6 2" xfId="2941" xr:uid="{00000000-0005-0000-0000-00004DB70000}"/>
    <cellStyle name="Summa 6 2 10" xfId="33551" xr:uid="{00000000-0005-0000-0000-00004EB70000}"/>
    <cellStyle name="Summa 6 2 2" xfId="5383" xr:uid="{00000000-0005-0000-0000-00004FB70000}"/>
    <cellStyle name="Summa 6 2 2 2" xfId="25185" xr:uid="{00000000-0005-0000-0000-000050B70000}"/>
    <cellStyle name="Summa 6 2 2 3" xfId="40225" xr:uid="{00000000-0005-0000-0000-000051B70000}"/>
    <cellStyle name="Summa 6 2 3" xfId="8348" xr:uid="{00000000-0005-0000-0000-000052B70000}"/>
    <cellStyle name="Summa 6 2 3 2" xfId="28150" xr:uid="{00000000-0005-0000-0000-000053B70000}"/>
    <cellStyle name="Summa 6 2 3 3" xfId="43160" xr:uid="{00000000-0005-0000-0000-000054B70000}"/>
    <cellStyle name="Summa 6 2 4" xfId="10750" xr:uid="{00000000-0005-0000-0000-000055B70000}"/>
    <cellStyle name="Summa 6 2 4 2" xfId="30552" xr:uid="{00000000-0005-0000-0000-000056B70000}"/>
    <cellStyle name="Summa 6 2 4 3" xfId="45532" xr:uid="{00000000-0005-0000-0000-000057B70000}"/>
    <cellStyle name="Summa 6 2 5" xfId="13152" xr:uid="{00000000-0005-0000-0000-000058B70000}"/>
    <cellStyle name="Summa 6 2 5 2" xfId="32954" xr:uid="{00000000-0005-0000-0000-000059B70000}"/>
    <cellStyle name="Summa 6 2 5 3" xfId="47904" xr:uid="{00000000-0005-0000-0000-00005AB70000}"/>
    <cellStyle name="Summa 6 2 6" xfId="15554" xr:uid="{00000000-0005-0000-0000-00005BB70000}"/>
    <cellStyle name="Summa 6 2 6 2" xfId="35310" xr:uid="{00000000-0005-0000-0000-00005CB70000}"/>
    <cellStyle name="Summa 6 2 6 3" xfId="50276" xr:uid="{00000000-0005-0000-0000-00005DB70000}"/>
    <cellStyle name="Summa 6 2 7" xfId="17686" xr:uid="{00000000-0005-0000-0000-00005EB70000}"/>
    <cellStyle name="Summa 6 2 7 2" xfId="37419" xr:uid="{00000000-0005-0000-0000-00005FB70000}"/>
    <cellStyle name="Summa 6 2 7 3" xfId="52378" xr:uid="{00000000-0005-0000-0000-000060B70000}"/>
    <cellStyle name="Summa 6 2 8" xfId="19795" xr:uid="{00000000-0005-0000-0000-000061B70000}"/>
    <cellStyle name="Summa 6 2 8 2" xfId="54457" xr:uid="{00000000-0005-0000-0000-000062B70000}"/>
    <cellStyle name="Summa 6 2 9" xfId="22783" xr:uid="{00000000-0005-0000-0000-000063B70000}"/>
    <cellStyle name="Summa 6 3" xfId="5382" xr:uid="{00000000-0005-0000-0000-000064B70000}"/>
    <cellStyle name="Summa 6 3 2" xfId="25184" xr:uid="{00000000-0005-0000-0000-000065B70000}"/>
    <cellStyle name="Summa 6 3 3" xfId="40224" xr:uid="{00000000-0005-0000-0000-000066B70000}"/>
    <cellStyle name="Summa 6 4" xfId="8347" xr:uid="{00000000-0005-0000-0000-000067B70000}"/>
    <cellStyle name="Summa 6 4 2" xfId="28149" xr:uid="{00000000-0005-0000-0000-000068B70000}"/>
    <cellStyle name="Summa 6 4 3" xfId="43159" xr:uid="{00000000-0005-0000-0000-000069B70000}"/>
    <cellStyle name="Summa 6 5" xfId="10749" xr:uid="{00000000-0005-0000-0000-00006AB70000}"/>
    <cellStyle name="Summa 6 5 2" xfId="30551" xr:uid="{00000000-0005-0000-0000-00006BB70000}"/>
    <cellStyle name="Summa 6 5 3" xfId="45531" xr:uid="{00000000-0005-0000-0000-00006CB70000}"/>
    <cellStyle name="Summa 6 6" xfId="13151" xr:uid="{00000000-0005-0000-0000-00006DB70000}"/>
    <cellStyle name="Summa 6 6 2" xfId="32953" xr:uid="{00000000-0005-0000-0000-00006EB70000}"/>
    <cellStyle name="Summa 6 6 3" xfId="47903" xr:uid="{00000000-0005-0000-0000-00006FB70000}"/>
    <cellStyle name="Summa 6 7" xfId="15553" xr:uid="{00000000-0005-0000-0000-000070B70000}"/>
    <cellStyle name="Summa 6 7 2" xfId="35309" xr:uid="{00000000-0005-0000-0000-000071B70000}"/>
    <cellStyle name="Summa 6 7 3" xfId="50275" xr:uid="{00000000-0005-0000-0000-000072B70000}"/>
    <cellStyle name="Summa 6 8" xfId="17685" xr:uid="{00000000-0005-0000-0000-000073B70000}"/>
    <cellStyle name="Summa 6 8 2" xfId="37418" xr:uid="{00000000-0005-0000-0000-000074B70000}"/>
    <cellStyle name="Summa 6 8 3" xfId="52377" xr:uid="{00000000-0005-0000-0000-000075B70000}"/>
    <cellStyle name="Summa 6 9" xfId="19794" xr:uid="{00000000-0005-0000-0000-000076B70000}"/>
    <cellStyle name="Summa 6 9 2" xfId="54456" xr:uid="{00000000-0005-0000-0000-000077B70000}"/>
    <cellStyle name="Summa 7" xfId="2942" xr:uid="{00000000-0005-0000-0000-000078B70000}"/>
    <cellStyle name="Summa 7 10" xfId="22784" xr:uid="{00000000-0005-0000-0000-000079B70000}"/>
    <cellStyle name="Summa 7 11" xfId="33552" xr:uid="{00000000-0005-0000-0000-00007AB70000}"/>
    <cellStyle name="Summa 7 2" xfId="2943" xr:uid="{00000000-0005-0000-0000-00007BB70000}"/>
    <cellStyle name="Summa 7 2 10" xfId="33549" xr:uid="{00000000-0005-0000-0000-00007CB70000}"/>
    <cellStyle name="Summa 7 2 2" xfId="5385" xr:uid="{00000000-0005-0000-0000-00007DB70000}"/>
    <cellStyle name="Summa 7 2 2 2" xfId="25187" xr:uid="{00000000-0005-0000-0000-00007EB70000}"/>
    <cellStyle name="Summa 7 2 2 3" xfId="40227" xr:uid="{00000000-0005-0000-0000-00007FB70000}"/>
    <cellStyle name="Summa 7 2 3" xfId="8350" xr:uid="{00000000-0005-0000-0000-000080B70000}"/>
    <cellStyle name="Summa 7 2 3 2" xfId="28152" xr:uid="{00000000-0005-0000-0000-000081B70000}"/>
    <cellStyle name="Summa 7 2 3 3" xfId="43162" xr:uid="{00000000-0005-0000-0000-000082B70000}"/>
    <cellStyle name="Summa 7 2 4" xfId="10752" xr:uid="{00000000-0005-0000-0000-000083B70000}"/>
    <cellStyle name="Summa 7 2 4 2" xfId="30554" xr:uid="{00000000-0005-0000-0000-000084B70000}"/>
    <cellStyle name="Summa 7 2 4 3" xfId="45534" xr:uid="{00000000-0005-0000-0000-000085B70000}"/>
    <cellStyle name="Summa 7 2 5" xfId="13154" xr:uid="{00000000-0005-0000-0000-000086B70000}"/>
    <cellStyle name="Summa 7 2 5 2" xfId="32956" xr:uid="{00000000-0005-0000-0000-000087B70000}"/>
    <cellStyle name="Summa 7 2 5 3" xfId="47906" xr:uid="{00000000-0005-0000-0000-000088B70000}"/>
    <cellStyle name="Summa 7 2 6" xfId="15556" xr:uid="{00000000-0005-0000-0000-000089B70000}"/>
    <cellStyle name="Summa 7 2 6 2" xfId="35312" xr:uid="{00000000-0005-0000-0000-00008AB70000}"/>
    <cellStyle name="Summa 7 2 6 3" xfId="50278" xr:uid="{00000000-0005-0000-0000-00008BB70000}"/>
    <cellStyle name="Summa 7 2 7" xfId="17688" xr:uid="{00000000-0005-0000-0000-00008CB70000}"/>
    <cellStyle name="Summa 7 2 7 2" xfId="37421" xr:uid="{00000000-0005-0000-0000-00008DB70000}"/>
    <cellStyle name="Summa 7 2 7 3" xfId="52380" xr:uid="{00000000-0005-0000-0000-00008EB70000}"/>
    <cellStyle name="Summa 7 2 8" xfId="19797" xr:uid="{00000000-0005-0000-0000-00008FB70000}"/>
    <cellStyle name="Summa 7 2 8 2" xfId="54459" xr:uid="{00000000-0005-0000-0000-000090B70000}"/>
    <cellStyle name="Summa 7 2 9" xfId="22785" xr:uid="{00000000-0005-0000-0000-000091B70000}"/>
    <cellStyle name="Summa 7 3" xfId="5384" xr:uid="{00000000-0005-0000-0000-000092B70000}"/>
    <cellStyle name="Summa 7 3 2" xfId="25186" xr:uid="{00000000-0005-0000-0000-000093B70000}"/>
    <cellStyle name="Summa 7 3 3" xfId="40226" xr:uid="{00000000-0005-0000-0000-000094B70000}"/>
    <cellStyle name="Summa 7 4" xfId="8349" xr:uid="{00000000-0005-0000-0000-000095B70000}"/>
    <cellStyle name="Summa 7 4 2" xfId="28151" xr:uid="{00000000-0005-0000-0000-000096B70000}"/>
    <cellStyle name="Summa 7 4 3" xfId="43161" xr:uid="{00000000-0005-0000-0000-000097B70000}"/>
    <cellStyle name="Summa 7 5" xfId="10751" xr:uid="{00000000-0005-0000-0000-000098B70000}"/>
    <cellStyle name="Summa 7 5 2" xfId="30553" xr:uid="{00000000-0005-0000-0000-000099B70000}"/>
    <cellStyle name="Summa 7 5 3" xfId="45533" xr:uid="{00000000-0005-0000-0000-00009AB70000}"/>
    <cellStyle name="Summa 7 6" xfId="13153" xr:uid="{00000000-0005-0000-0000-00009BB70000}"/>
    <cellStyle name="Summa 7 6 2" xfId="32955" xr:uid="{00000000-0005-0000-0000-00009CB70000}"/>
    <cellStyle name="Summa 7 6 3" xfId="47905" xr:uid="{00000000-0005-0000-0000-00009DB70000}"/>
    <cellStyle name="Summa 7 7" xfId="15555" xr:uid="{00000000-0005-0000-0000-00009EB70000}"/>
    <cellStyle name="Summa 7 7 2" xfId="35311" xr:uid="{00000000-0005-0000-0000-00009FB70000}"/>
    <cellStyle name="Summa 7 7 3" xfId="50277" xr:uid="{00000000-0005-0000-0000-0000A0B70000}"/>
    <cellStyle name="Summa 7 8" xfId="17687" xr:uid="{00000000-0005-0000-0000-0000A1B70000}"/>
    <cellStyle name="Summa 7 8 2" xfId="37420" xr:uid="{00000000-0005-0000-0000-0000A2B70000}"/>
    <cellStyle name="Summa 7 8 3" xfId="52379" xr:uid="{00000000-0005-0000-0000-0000A3B70000}"/>
    <cellStyle name="Summa 7 9" xfId="19796" xr:uid="{00000000-0005-0000-0000-0000A4B70000}"/>
    <cellStyle name="Summa 7 9 2" xfId="54458" xr:uid="{00000000-0005-0000-0000-0000A5B70000}"/>
    <cellStyle name="Summa 8" xfId="2944" xr:uid="{00000000-0005-0000-0000-0000A6B70000}"/>
    <cellStyle name="Summa 8 10" xfId="22786" xr:uid="{00000000-0005-0000-0000-0000A7B70000}"/>
    <cellStyle name="Summa 8 11" xfId="33550" xr:uid="{00000000-0005-0000-0000-0000A8B70000}"/>
    <cellStyle name="Summa 8 2" xfId="2945" xr:uid="{00000000-0005-0000-0000-0000A9B70000}"/>
    <cellStyle name="Summa 8 2 10" xfId="33547" xr:uid="{00000000-0005-0000-0000-0000AAB70000}"/>
    <cellStyle name="Summa 8 2 2" xfId="5387" xr:uid="{00000000-0005-0000-0000-0000ABB70000}"/>
    <cellStyle name="Summa 8 2 2 2" xfId="25189" xr:uid="{00000000-0005-0000-0000-0000ACB70000}"/>
    <cellStyle name="Summa 8 2 2 3" xfId="40229" xr:uid="{00000000-0005-0000-0000-0000ADB70000}"/>
    <cellStyle name="Summa 8 2 3" xfId="8352" xr:uid="{00000000-0005-0000-0000-0000AEB70000}"/>
    <cellStyle name="Summa 8 2 3 2" xfId="28154" xr:uid="{00000000-0005-0000-0000-0000AFB70000}"/>
    <cellStyle name="Summa 8 2 3 3" xfId="43164" xr:uid="{00000000-0005-0000-0000-0000B0B70000}"/>
    <cellStyle name="Summa 8 2 4" xfId="10754" xr:uid="{00000000-0005-0000-0000-0000B1B70000}"/>
    <cellStyle name="Summa 8 2 4 2" xfId="30556" xr:uid="{00000000-0005-0000-0000-0000B2B70000}"/>
    <cellStyle name="Summa 8 2 4 3" xfId="45536" xr:uid="{00000000-0005-0000-0000-0000B3B70000}"/>
    <cellStyle name="Summa 8 2 5" xfId="13156" xr:uid="{00000000-0005-0000-0000-0000B4B70000}"/>
    <cellStyle name="Summa 8 2 5 2" xfId="32958" xr:uid="{00000000-0005-0000-0000-0000B5B70000}"/>
    <cellStyle name="Summa 8 2 5 3" xfId="47908" xr:uid="{00000000-0005-0000-0000-0000B6B70000}"/>
    <cellStyle name="Summa 8 2 6" xfId="15558" xr:uid="{00000000-0005-0000-0000-0000B7B70000}"/>
    <cellStyle name="Summa 8 2 6 2" xfId="35314" xr:uid="{00000000-0005-0000-0000-0000B8B70000}"/>
    <cellStyle name="Summa 8 2 6 3" xfId="50280" xr:uid="{00000000-0005-0000-0000-0000B9B70000}"/>
    <cellStyle name="Summa 8 2 7" xfId="17690" xr:uid="{00000000-0005-0000-0000-0000BAB70000}"/>
    <cellStyle name="Summa 8 2 7 2" xfId="37423" xr:uid="{00000000-0005-0000-0000-0000BBB70000}"/>
    <cellStyle name="Summa 8 2 7 3" xfId="52382" xr:uid="{00000000-0005-0000-0000-0000BCB70000}"/>
    <cellStyle name="Summa 8 2 8" xfId="19799" xr:uid="{00000000-0005-0000-0000-0000BDB70000}"/>
    <cellStyle name="Summa 8 2 8 2" xfId="54461" xr:uid="{00000000-0005-0000-0000-0000BEB70000}"/>
    <cellStyle name="Summa 8 2 9" xfId="22787" xr:uid="{00000000-0005-0000-0000-0000BFB70000}"/>
    <cellStyle name="Summa 8 3" xfId="5386" xr:uid="{00000000-0005-0000-0000-0000C0B70000}"/>
    <cellStyle name="Summa 8 3 2" xfId="25188" xr:uid="{00000000-0005-0000-0000-0000C1B70000}"/>
    <cellStyle name="Summa 8 3 3" xfId="40228" xr:uid="{00000000-0005-0000-0000-0000C2B70000}"/>
    <cellStyle name="Summa 8 4" xfId="8351" xr:uid="{00000000-0005-0000-0000-0000C3B70000}"/>
    <cellStyle name="Summa 8 4 2" xfId="28153" xr:uid="{00000000-0005-0000-0000-0000C4B70000}"/>
    <cellStyle name="Summa 8 4 3" xfId="43163" xr:uid="{00000000-0005-0000-0000-0000C5B70000}"/>
    <cellStyle name="Summa 8 5" xfId="10753" xr:uid="{00000000-0005-0000-0000-0000C6B70000}"/>
    <cellStyle name="Summa 8 5 2" xfId="30555" xr:uid="{00000000-0005-0000-0000-0000C7B70000}"/>
    <cellStyle name="Summa 8 5 3" xfId="45535" xr:uid="{00000000-0005-0000-0000-0000C8B70000}"/>
    <cellStyle name="Summa 8 6" xfId="13155" xr:uid="{00000000-0005-0000-0000-0000C9B70000}"/>
    <cellStyle name="Summa 8 6 2" xfId="32957" xr:uid="{00000000-0005-0000-0000-0000CAB70000}"/>
    <cellStyle name="Summa 8 6 3" xfId="47907" xr:uid="{00000000-0005-0000-0000-0000CBB70000}"/>
    <cellStyle name="Summa 8 7" xfId="15557" xr:uid="{00000000-0005-0000-0000-0000CCB70000}"/>
    <cellStyle name="Summa 8 7 2" xfId="35313" xr:uid="{00000000-0005-0000-0000-0000CDB70000}"/>
    <cellStyle name="Summa 8 7 3" xfId="50279" xr:uid="{00000000-0005-0000-0000-0000CEB70000}"/>
    <cellStyle name="Summa 8 8" xfId="17689" xr:uid="{00000000-0005-0000-0000-0000CFB70000}"/>
    <cellStyle name="Summa 8 8 2" xfId="37422" xr:uid="{00000000-0005-0000-0000-0000D0B70000}"/>
    <cellStyle name="Summa 8 8 3" xfId="52381" xr:uid="{00000000-0005-0000-0000-0000D1B70000}"/>
    <cellStyle name="Summa 8 9" xfId="19798" xr:uid="{00000000-0005-0000-0000-0000D2B70000}"/>
    <cellStyle name="Summa 8 9 2" xfId="54460" xr:uid="{00000000-0005-0000-0000-0000D3B70000}"/>
    <cellStyle name="Summa 9" xfId="2946" xr:uid="{00000000-0005-0000-0000-0000D4B70000}"/>
    <cellStyle name="Summa 9 10" xfId="33548" xr:uid="{00000000-0005-0000-0000-0000D5B70000}"/>
    <cellStyle name="Summa 9 2" xfId="5388" xr:uid="{00000000-0005-0000-0000-0000D6B70000}"/>
    <cellStyle name="Summa 9 2 2" xfId="25190" xr:uid="{00000000-0005-0000-0000-0000D7B70000}"/>
    <cellStyle name="Summa 9 2 3" xfId="40230" xr:uid="{00000000-0005-0000-0000-0000D8B70000}"/>
    <cellStyle name="Summa 9 3" xfId="8353" xr:uid="{00000000-0005-0000-0000-0000D9B70000}"/>
    <cellStyle name="Summa 9 3 2" xfId="28155" xr:uid="{00000000-0005-0000-0000-0000DAB70000}"/>
    <cellStyle name="Summa 9 3 3" xfId="43165" xr:uid="{00000000-0005-0000-0000-0000DBB70000}"/>
    <cellStyle name="Summa 9 4" xfId="10755" xr:uid="{00000000-0005-0000-0000-0000DCB70000}"/>
    <cellStyle name="Summa 9 4 2" xfId="30557" xr:uid="{00000000-0005-0000-0000-0000DDB70000}"/>
    <cellStyle name="Summa 9 4 3" xfId="45537" xr:uid="{00000000-0005-0000-0000-0000DEB70000}"/>
    <cellStyle name="Summa 9 5" xfId="13157" xr:uid="{00000000-0005-0000-0000-0000DFB70000}"/>
    <cellStyle name="Summa 9 5 2" xfId="32959" xr:uid="{00000000-0005-0000-0000-0000E0B70000}"/>
    <cellStyle name="Summa 9 5 3" xfId="47909" xr:uid="{00000000-0005-0000-0000-0000E1B70000}"/>
    <cellStyle name="Summa 9 6" xfId="15559" xr:uid="{00000000-0005-0000-0000-0000E2B70000}"/>
    <cellStyle name="Summa 9 6 2" xfId="35315" xr:uid="{00000000-0005-0000-0000-0000E3B70000}"/>
    <cellStyle name="Summa 9 6 3" xfId="50281" xr:uid="{00000000-0005-0000-0000-0000E4B70000}"/>
    <cellStyle name="Summa 9 7" xfId="17691" xr:uid="{00000000-0005-0000-0000-0000E5B70000}"/>
    <cellStyle name="Summa 9 7 2" xfId="37424" xr:uid="{00000000-0005-0000-0000-0000E6B70000}"/>
    <cellStyle name="Summa 9 7 3" xfId="52383" xr:uid="{00000000-0005-0000-0000-0000E7B70000}"/>
    <cellStyle name="Summa 9 8" xfId="19800" xr:uid="{00000000-0005-0000-0000-0000E8B70000}"/>
    <cellStyle name="Summa 9 8 2" xfId="54462" xr:uid="{00000000-0005-0000-0000-0000E9B70000}"/>
    <cellStyle name="Summa 9 9" xfId="22788" xr:uid="{00000000-0005-0000-0000-0000EAB70000}"/>
    <cellStyle name="Syöttö" xfId="2947" xr:uid="{00000000-0005-0000-0000-0000EBB70000}"/>
    <cellStyle name="Syöttö 10" xfId="2948" xr:uid="{00000000-0005-0000-0000-0000ECB70000}"/>
    <cellStyle name="Syöttö 10 10" xfId="22790" xr:uid="{00000000-0005-0000-0000-0000EDB70000}"/>
    <cellStyle name="Syöttö 10 11" xfId="33546" xr:uid="{00000000-0005-0000-0000-0000EEB70000}"/>
    <cellStyle name="Syöttö 10 2" xfId="2949" xr:uid="{00000000-0005-0000-0000-0000EFB70000}"/>
    <cellStyle name="Syöttö 10 2 10" xfId="33362" xr:uid="{00000000-0005-0000-0000-0000F0B70000}"/>
    <cellStyle name="Syöttö 10 2 2" xfId="5391" xr:uid="{00000000-0005-0000-0000-0000F1B70000}"/>
    <cellStyle name="Syöttö 10 2 2 2" xfId="25193" xr:uid="{00000000-0005-0000-0000-0000F2B70000}"/>
    <cellStyle name="Syöttö 10 2 2 3" xfId="40233" xr:uid="{00000000-0005-0000-0000-0000F3B70000}"/>
    <cellStyle name="Syöttö 10 2 3" xfId="8356" xr:uid="{00000000-0005-0000-0000-0000F4B70000}"/>
    <cellStyle name="Syöttö 10 2 3 2" xfId="28158" xr:uid="{00000000-0005-0000-0000-0000F5B70000}"/>
    <cellStyle name="Syöttö 10 2 3 3" xfId="43168" xr:uid="{00000000-0005-0000-0000-0000F6B70000}"/>
    <cellStyle name="Syöttö 10 2 4" xfId="10758" xr:uid="{00000000-0005-0000-0000-0000F7B70000}"/>
    <cellStyle name="Syöttö 10 2 4 2" xfId="30560" xr:uid="{00000000-0005-0000-0000-0000F8B70000}"/>
    <cellStyle name="Syöttö 10 2 4 3" xfId="45540" xr:uid="{00000000-0005-0000-0000-0000F9B70000}"/>
    <cellStyle name="Syöttö 10 2 5" xfId="13160" xr:uid="{00000000-0005-0000-0000-0000FAB70000}"/>
    <cellStyle name="Syöttö 10 2 5 2" xfId="32962" xr:uid="{00000000-0005-0000-0000-0000FBB70000}"/>
    <cellStyle name="Syöttö 10 2 5 3" xfId="47912" xr:uid="{00000000-0005-0000-0000-0000FCB70000}"/>
    <cellStyle name="Syöttö 10 2 6" xfId="15562" xr:uid="{00000000-0005-0000-0000-0000FDB70000}"/>
    <cellStyle name="Syöttö 10 2 6 2" xfId="35318" xr:uid="{00000000-0005-0000-0000-0000FEB70000}"/>
    <cellStyle name="Syöttö 10 2 6 3" xfId="50284" xr:uid="{00000000-0005-0000-0000-0000FFB70000}"/>
    <cellStyle name="Syöttö 10 2 7" xfId="17694" xr:uid="{00000000-0005-0000-0000-000000B80000}"/>
    <cellStyle name="Syöttö 10 2 7 2" xfId="37427" xr:uid="{00000000-0005-0000-0000-000001B80000}"/>
    <cellStyle name="Syöttö 10 2 7 3" xfId="52386" xr:uid="{00000000-0005-0000-0000-000002B80000}"/>
    <cellStyle name="Syöttö 10 2 8" xfId="19803" xr:uid="{00000000-0005-0000-0000-000003B80000}"/>
    <cellStyle name="Syöttö 10 2 8 2" xfId="54465" xr:uid="{00000000-0005-0000-0000-000004B80000}"/>
    <cellStyle name="Syöttö 10 2 9" xfId="22791" xr:uid="{00000000-0005-0000-0000-000005B80000}"/>
    <cellStyle name="Syöttö 10 3" xfId="5390" xr:uid="{00000000-0005-0000-0000-000006B80000}"/>
    <cellStyle name="Syöttö 10 3 2" xfId="25192" xr:uid="{00000000-0005-0000-0000-000007B80000}"/>
    <cellStyle name="Syöttö 10 3 3" xfId="40232" xr:uid="{00000000-0005-0000-0000-000008B80000}"/>
    <cellStyle name="Syöttö 10 4" xfId="8355" xr:uid="{00000000-0005-0000-0000-000009B80000}"/>
    <cellStyle name="Syöttö 10 4 2" xfId="28157" xr:uid="{00000000-0005-0000-0000-00000AB80000}"/>
    <cellStyle name="Syöttö 10 4 3" xfId="43167" xr:uid="{00000000-0005-0000-0000-00000BB80000}"/>
    <cellStyle name="Syöttö 10 5" xfId="10757" xr:uid="{00000000-0005-0000-0000-00000CB80000}"/>
    <cellStyle name="Syöttö 10 5 2" xfId="30559" xr:uid="{00000000-0005-0000-0000-00000DB80000}"/>
    <cellStyle name="Syöttö 10 5 3" xfId="45539" xr:uid="{00000000-0005-0000-0000-00000EB80000}"/>
    <cellStyle name="Syöttö 10 6" xfId="13159" xr:uid="{00000000-0005-0000-0000-00000FB80000}"/>
    <cellStyle name="Syöttö 10 6 2" xfId="32961" xr:uid="{00000000-0005-0000-0000-000010B80000}"/>
    <cellStyle name="Syöttö 10 6 3" xfId="47911" xr:uid="{00000000-0005-0000-0000-000011B80000}"/>
    <cellStyle name="Syöttö 10 7" xfId="15561" xr:uid="{00000000-0005-0000-0000-000012B80000}"/>
    <cellStyle name="Syöttö 10 7 2" xfId="35317" xr:uid="{00000000-0005-0000-0000-000013B80000}"/>
    <cellStyle name="Syöttö 10 7 3" xfId="50283" xr:uid="{00000000-0005-0000-0000-000014B80000}"/>
    <cellStyle name="Syöttö 10 8" xfId="17693" xr:uid="{00000000-0005-0000-0000-000015B80000}"/>
    <cellStyle name="Syöttö 10 8 2" xfId="37426" xr:uid="{00000000-0005-0000-0000-000016B80000}"/>
    <cellStyle name="Syöttö 10 8 3" xfId="52385" xr:uid="{00000000-0005-0000-0000-000017B80000}"/>
    <cellStyle name="Syöttö 10 9" xfId="19802" xr:uid="{00000000-0005-0000-0000-000018B80000}"/>
    <cellStyle name="Syöttö 10 9 2" xfId="54464" xr:uid="{00000000-0005-0000-0000-000019B80000}"/>
    <cellStyle name="Syöttö 11" xfId="2950" xr:uid="{00000000-0005-0000-0000-00001AB80000}"/>
    <cellStyle name="Syöttö 11 10" xfId="22792" xr:uid="{00000000-0005-0000-0000-00001BB80000}"/>
    <cellStyle name="Syöttö 11 11" xfId="33371" xr:uid="{00000000-0005-0000-0000-00001CB80000}"/>
    <cellStyle name="Syöttö 11 2" xfId="2951" xr:uid="{00000000-0005-0000-0000-00001DB80000}"/>
    <cellStyle name="Syöttö 11 2 10" xfId="33372" xr:uid="{00000000-0005-0000-0000-00001EB80000}"/>
    <cellStyle name="Syöttö 11 2 2" xfId="5393" xr:uid="{00000000-0005-0000-0000-00001FB80000}"/>
    <cellStyle name="Syöttö 11 2 2 2" xfId="25195" xr:uid="{00000000-0005-0000-0000-000020B80000}"/>
    <cellStyle name="Syöttö 11 2 2 3" xfId="40235" xr:uid="{00000000-0005-0000-0000-000021B80000}"/>
    <cellStyle name="Syöttö 11 2 3" xfId="8358" xr:uid="{00000000-0005-0000-0000-000022B80000}"/>
    <cellStyle name="Syöttö 11 2 3 2" xfId="28160" xr:uid="{00000000-0005-0000-0000-000023B80000}"/>
    <cellStyle name="Syöttö 11 2 3 3" xfId="43170" xr:uid="{00000000-0005-0000-0000-000024B80000}"/>
    <cellStyle name="Syöttö 11 2 4" xfId="10760" xr:uid="{00000000-0005-0000-0000-000025B80000}"/>
    <cellStyle name="Syöttö 11 2 4 2" xfId="30562" xr:uid="{00000000-0005-0000-0000-000026B80000}"/>
    <cellStyle name="Syöttö 11 2 4 3" xfId="45542" xr:uid="{00000000-0005-0000-0000-000027B80000}"/>
    <cellStyle name="Syöttö 11 2 5" xfId="13162" xr:uid="{00000000-0005-0000-0000-000028B80000}"/>
    <cellStyle name="Syöttö 11 2 5 2" xfId="32964" xr:uid="{00000000-0005-0000-0000-000029B80000}"/>
    <cellStyle name="Syöttö 11 2 5 3" xfId="47914" xr:uid="{00000000-0005-0000-0000-00002AB80000}"/>
    <cellStyle name="Syöttö 11 2 6" xfId="15564" xr:uid="{00000000-0005-0000-0000-00002BB80000}"/>
    <cellStyle name="Syöttö 11 2 6 2" xfId="35320" xr:uid="{00000000-0005-0000-0000-00002CB80000}"/>
    <cellStyle name="Syöttö 11 2 6 3" xfId="50286" xr:uid="{00000000-0005-0000-0000-00002DB80000}"/>
    <cellStyle name="Syöttö 11 2 7" xfId="17696" xr:uid="{00000000-0005-0000-0000-00002EB80000}"/>
    <cellStyle name="Syöttö 11 2 7 2" xfId="37429" xr:uid="{00000000-0005-0000-0000-00002FB80000}"/>
    <cellStyle name="Syöttö 11 2 7 3" xfId="52388" xr:uid="{00000000-0005-0000-0000-000030B80000}"/>
    <cellStyle name="Syöttö 11 2 8" xfId="19805" xr:uid="{00000000-0005-0000-0000-000031B80000}"/>
    <cellStyle name="Syöttö 11 2 8 2" xfId="54467" xr:uid="{00000000-0005-0000-0000-000032B80000}"/>
    <cellStyle name="Syöttö 11 2 9" xfId="22793" xr:uid="{00000000-0005-0000-0000-000033B80000}"/>
    <cellStyle name="Syöttö 11 3" xfId="5392" xr:uid="{00000000-0005-0000-0000-000034B80000}"/>
    <cellStyle name="Syöttö 11 3 2" xfId="25194" xr:uid="{00000000-0005-0000-0000-000035B80000}"/>
    <cellStyle name="Syöttö 11 3 3" xfId="40234" xr:uid="{00000000-0005-0000-0000-000036B80000}"/>
    <cellStyle name="Syöttö 11 4" xfId="8357" xr:uid="{00000000-0005-0000-0000-000037B80000}"/>
    <cellStyle name="Syöttö 11 4 2" xfId="28159" xr:uid="{00000000-0005-0000-0000-000038B80000}"/>
    <cellStyle name="Syöttö 11 4 3" xfId="43169" xr:uid="{00000000-0005-0000-0000-000039B80000}"/>
    <cellStyle name="Syöttö 11 5" xfId="10759" xr:uid="{00000000-0005-0000-0000-00003AB80000}"/>
    <cellStyle name="Syöttö 11 5 2" xfId="30561" xr:uid="{00000000-0005-0000-0000-00003BB80000}"/>
    <cellStyle name="Syöttö 11 5 3" xfId="45541" xr:uid="{00000000-0005-0000-0000-00003CB80000}"/>
    <cellStyle name="Syöttö 11 6" xfId="13161" xr:uid="{00000000-0005-0000-0000-00003DB80000}"/>
    <cellStyle name="Syöttö 11 6 2" xfId="32963" xr:uid="{00000000-0005-0000-0000-00003EB80000}"/>
    <cellStyle name="Syöttö 11 6 3" xfId="47913" xr:uid="{00000000-0005-0000-0000-00003FB80000}"/>
    <cellStyle name="Syöttö 11 7" xfId="15563" xr:uid="{00000000-0005-0000-0000-000040B80000}"/>
    <cellStyle name="Syöttö 11 7 2" xfId="35319" xr:uid="{00000000-0005-0000-0000-000041B80000}"/>
    <cellStyle name="Syöttö 11 7 3" xfId="50285" xr:uid="{00000000-0005-0000-0000-000042B80000}"/>
    <cellStyle name="Syöttö 11 8" xfId="17695" xr:uid="{00000000-0005-0000-0000-000043B80000}"/>
    <cellStyle name="Syöttö 11 8 2" xfId="37428" xr:uid="{00000000-0005-0000-0000-000044B80000}"/>
    <cellStyle name="Syöttö 11 8 3" xfId="52387" xr:uid="{00000000-0005-0000-0000-000045B80000}"/>
    <cellStyle name="Syöttö 11 9" xfId="19804" xr:uid="{00000000-0005-0000-0000-000046B80000}"/>
    <cellStyle name="Syöttö 11 9 2" xfId="54466" xr:uid="{00000000-0005-0000-0000-000047B80000}"/>
    <cellStyle name="Syöttö 12" xfId="2952" xr:uid="{00000000-0005-0000-0000-000048B80000}"/>
    <cellStyle name="Syöttö 12 10" xfId="33370" xr:uid="{00000000-0005-0000-0000-000049B80000}"/>
    <cellStyle name="Syöttö 12 2" xfId="5394" xr:uid="{00000000-0005-0000-0000-00004AB80000}"/>
    <cellStyle name="Syöttö 12 2 2" xfId="25196" xr:uid="{00000000-0005-0000-0000-00004BB80000}"/>
    <cellStyle name="Syöttö 12 2 3" xfId="40236" xr:uid="{00000000-0005-0000-0000-00004CB80000}"/>
    <cellStyle name="Syöttö 12 3" xfId="8359" xr:uid="{00000000-0005-0000-0000-00004DB80000}"/>
    <cellStyle name="Syöttö 12 3 2" xfId="28161" xr:uid="{00000000-0005-0000-0000-00004EB80000}"/>
    <cellStyle name="Syöttö 12 3 3" xfId="43171" xr:uid="{00000000-0005-0000-0000-00004FB80000}"/>
    <cellStyle name="Syöttö 12 4" xfId="10761" xr:uid="{00000000-0005-0000-0000-000050B80000}"/>
    <cellStyle name="Syöttö 12 4 2" xfId="30563" xr:uid="{00000000-0005-0000-0000-000051B80000}"/>
    <cellStyle name="Syöttö 12 4 3" xfId="45543" xr:uid="{00000000-0005-0000-0000-000052B80000}"/>
    <cellStyle name="Syöttö 12 5" xfId="13163" xr:uid="{00000000-0005-0000-0000-000053B80000}"/>
    <cellStyle name="Syöttö 12 5 2" xfId="32965" xr:uid="{00000000-0005-0000-0000-000054B80000}"/>
    <cellStyle name="Syöttö 12 5 3" xfId="47915" xr:uid="{00000000-0005-0000-0000-000055B80000}"/>
    <cellStyle name="Syöttö 12 6" xfId="15565" xr:uid="{00000000-0005-0000-0000-000056B80000}"/>
    <cellStyle name="Syöttö 12 6 2" xfId="35321" xr:uid="{00000000-0005-0000-0000-000057B80000}"/>
    <cellStyle name="Syöttö 12 6 3" xfId="50287" xr:uid="{00000000-0005-0000-0000-000058B80000}"/>
    <cellStyle name="Syöttö 12 7" xfId="17697" xr:uid="{00000000-0005-0000-0000-000059B80000}"/>
    <cellStyle name="Syöttö 12 7 2" xfId="37430" xr:uid="{00000000-0005-0000-0000-00005AB80000}"/>
    <cellStyle name="Syöttö 12 7 3" xfId="52389" xr:uid="{00000000-0005-0000-0000-00005BB80000}"/>
    <cellStyle name="Syöttö 12 8" xfId="19806" xr:uid="{00000000-0005-0000-0000-00005CB80000}"/>
    <cellStyle name="Syöttö 12 8 2" xfId="54468" xr:uid="{00000000-0005-0000-0000-00005DB80000}"/>
    <cellStyle name="Syöttö 12 9" xfId="22794" xr:uid="{00000000-0005-0000-0000-00005EB80000}"/>
    <cellStyle name="Syöttö 13" xfId="2953" xr:uid="{00000000-0005-0000-0000-00005FB80000}"/>
    <cellStyle name="Syöttö 13 10" xfId="33369" xr:uid="{00000000-0005-0000-0000-000060B80000}"/>
    <cellStyle name="Syöttö 13 2" xfId="5395" xr:uid="{00000000-0005-0000-0000-000061B80000}"/>
    <cellStyle name="Syöttö 13 2 2" xfId="25197" xr:uid="{00000000-0005-0000-0000-000062B80000}"/>
    <cellStyle name="Syöttö 13 2 3" xfId="40237" xr:uid="{00000000-0005-0000-0000-000063B80000}"/>
    <cellStyle name="Syöttö 13 3" xfId="8360" xr:uid="{00000000-0005-0000-0000-000064B80000}"/>
    <cellStyle name="Syöttö 13 3 2" xfId="28162" xr:uid="{00000000-0005-0000-0000-000065B80000}"/>
    <cellStyle name="Syöttö 13 3 3" xfId="43172" xr:uid="{00000000-0005-0000-0000-000066B80000}"/>
    <cellStyle name="Syöttö 13 4" xfId="10762" xr:uid="{00000000-0005-0000-0000-000067B80000}"/>
    <cellStyle name="Syöttö 13 4 2" xfId="30564" xr:uid="{00000000-0005-0000-0000-000068B80000}"/>
    <cellStyle name="Syöttö 13 4 3" xfId="45544" xr:uid="{00000000-0005-0000-0000-000069B80000}"/>
    <cellStyle name="Syöttö 13 5" xfId="13164" xr:uid="{00000000-0005-0000-0000-00006AB80000}"/>
    <cellStyle name="Syöttö 13 5 2" xfId="32966" xr:uid="{00000000-0005-0000-0000-00006BB80000}"/>
    <cellStyle name="Syöttö 13 5 3" xfId="47916" xr:uid="{00000000-0005-0000-0000-00006CB80000}"/>
    <cellStyle name="Syöttö 13 6" xfId="15566" xr:uid="{00000000-0005-0000-0000-00006DB80000}"/>
    <cellStyle name="Syöttö 13 6 2" xfId="35322" xr:uid="{00000000-0005-0000-0000-00006EB80000}"/>
    <cellStyle name="Syöttö 13 6 3" xfId="50288" xr:uid="{00000000-0005-0000-0000-00006FB80000}"/>
    <cellStyle name="Syöttö 13 7" xfId="17698" xr:uid="{00000000-0005-0000-0000-000070B80000}"/>
    <cellStyle name="Syöttö 13 7 2" xfId="37431" xr:uid="{00000000-0005-0000-0000-000071B80000}"/>
    <cellStyle name="Syöttö 13 7 3" xfId="52390" xr:uid="{00000000-0005-0000-0000-000072B80000}"/>
    <cellStyle name="Syöttö 13 8" xfId="19807" xr:uid="{00000000-0005-0000-0000-000073B80000}"/>
    <cellStyle name="Syöttö 13 8 2" xfId="54469" xr:uid="{00000000-0005-0000-0000-000074B80000}"/>
    <cellStyle name="Syöttö 13 9" xfId="22795" xr:uid="{00000000-0005-0000-0000-000075B80000}"/>
    <cellStyle name="Syöttö 14" xfId="5389" xr:uid="{00000000-0005-0000-0000-000076B80000}"/>
    <cellStyle name="Syöttö 14 2" xfId="25191" xr:uid="{00000000-0005-0000-0000-000077B80000}"/>
    <cellStyle name="Syöttö 14 3" xfId="40231" xr:uid="{00000000-0005-0000-0000-000078B80000}"/>
    <cellStyle name="Syöttö 15" xfId="8354" xr:uid="{00000000-0005-0000-0000-000079B80000}"/>
    <cellStyle name="Syöttö 15 2" xfId="28156" xr:uid="{00000000-0005-0000-0000-00007AB80000}"/>
    <cellStyle name="Syöttö 15 3" xfId="43166" xr:uid="{00000000-0005-0000-0000-00007BB80000}"/>
    <cellStyle name="Syöttö 16" xfId="10756" xr:uid="{00000000-0005-0000-0000-00007CB80000}"/>
    <cellStyle name="Syöttö 16 2" xfId="30558" xr:uid="{00000000-0005-0000-0000-00007DB80000}"/>
    <cellStyle name="Syöttö 16 3" xfId="45538" xr:uid="{00000000-0005-0000-0000-00007EB80000}"/>
    <cellStyle name="Syöttö 17" xfId="13158" xr:uid="{00000000-0005-0000-0000-00007FB80000}"/>
    <cellStyle name="Syöttö 17 2" xfId="32960" xr:uid="{00000000-0005-0000-0000-000080B80000}"/>
    <cellStyle name="Syöttö 17 3" xfId="47910" xr:uid="{00000000-0005-0000-0000-000081B80000}"/>
    <cellStyle name="Syöttö 18" xfId="15560" xr:uid="{00000000-0005-0000-0000-000082B80000}"/>
    <cellStyle name="Syöttö 18 2" xfId="35316" xr:uid="{00000000-0005-0000-0000-000083B80000}"/>
    <cellStyle name="Syöttö 18 3" xfId="50282" xr:uid="{00000000-0005-0000-0000-000084B80000}"/>
    <cellStyle name="Syöttö 19" xfId="17692" xr:uid="{00000000-0005-0000-0000-000085B80000}"/>
    <cellStyle name="Syöttö 19 2" xfId="37425" xr:uid="{00000000-0005-0000-0000-000086B80000}"/>
    <cellStyle name="Syöttö 19 3" xfId="52384" xr:uid="{00000000-0005-0000-0000-000087B80000}"/>
    <cellStyle name="Syöttö 2" xfId="2954" xr:uid="{00000000-0005-0000-0000-000088B80000}"/>
    <cellStyle name="Syöttö 2 10" xfId="2955" xr:uid="{00000000-0005-0000-0000-000089B80000}"/>
    <cellStyle name="Syöttö 2 10 10" xfId="22797" xr:uid="{00000000-0005-0000-0000-00008AB80000}"/>
    <cellStyle name="Syöttö 2 10 11" xfId="33368" xr:uid="{00000000-0005-0000-0000-00008BB80000}"/>
    <cellStyle name="Syöttö 2 10 2" xfId="2956" xr:uid="{00000000-0005-0000-0000-00008CB80000}"/>
    <cellStyle name="Syöttö 2 10 2 10" xfId="33365" xr:uid="{00000000-0005-0000-0000-00008DB80000}"/>
    <cellStyle name="Syöttö 2 10 2 2" xfId="5398" xr:uid="{00000000-0005-0000-0000-00008EB80000}"/>
    <cellStyle name="Syöttö 2 10 2 2 2" xfId="25200" xr:uid="{00000000-0005-0000-0000-00008FB80000}"/>
    <cellStyle name="Syöttö 2 10 2 2 3" xfId="40240" xr:uid="{00000000-0005-0000-0000-000090B80000}"/>
    <cellStyle name="Syöttö 2 10 2 3" xfId="8363" xr:uid="{00000000-0005-0000-0000-000091B80000}"/>
    <cellStyle name="Syöttö 2 10 2 3 2" xfId="28165" xr:uid="{00000000-0005-0000-0000-000092B80000}"/>
    <cellStyle name="Syöttö 2 10 2 3 3" xfId="43175" xr:uid="{00000000-0005-0000-0000-000093B80000}"/>
    <cellStyle name="Syöttö 2 10 2 4" xfId="10765" xr:uid="{00000000-0005-0000-0000-000094B80000}"/>
    <cellStyle name="Syöttö 2 10 2 4 2" xfId="30567" xr:uid="{00000000-0005-0000-0000-000095B80000}"/>
    <cellStyle name="Syöttö 2 10 2 4 3" xfId="45547" xr:uid="{00000000-0005-0000-0000-000096B80000}"/>
    <cellStyle name="Syöttö 2 10 2 5" xfId="13167" xr:uid="{00000000-0005-0000-0000-000097B80000}"/>
    <cellStyle name="Syöttö 2 10 2 5 2" xfId="32969" xr:uid="{00000000-0005-0000-0000-000098B80000}"/>
    <cellStyle name="Syöttö 2 10 2 5 3" xfId="47919" xr:uid="{00000000-0005-0000-0000-000099B80000}"/>
    <cellStyle name="Syöttö 2 10 2 6" xfId="15569" xr:uid="{00000000-0005-0000-0000-00009AB80000}"/>
    <cellStyle name="Syöttö 2 10 2 6 2" xfId="35325" xr:uid="{00000000-0005-0000-0000-00009BB80000}"/>
    <cellStyle name="Syöttö 2 10 2 6 3" xfId="50291" xr:uid="{00000000-0005-0000-0000-00009CB80000}"/>
    <cellStyle name="Syöttö 2 10 2 7" xfId="17701" xr:uid="{00000000-0005-0000-0000-00009DB80000}"/>
    <cellStyle name="Syöttö 2 10 2 7 2" xfId="37434" xr:uid="{00000000-0005-0000-0000-00009EB80000}"/>
    <cellStyle name="Syöttö 2 10 2 7 3" xfId="52393" xr:uid="{00000000-0005-0000-0000-00009FB80000}"/>
    <cellStyle name="Syöttö 2 10 2 8" xfId="19810" xr:uid="{00000000-0005-0000-0000-0000A0B80000}"/>
    <cellStyle name="Syöttö 2 10 2 8 2" xfId="54472" xr:uid="{00000000-0005-0000-0000-0000A1B80000}"/>
    <cellStyle name="Syöttö 2 10 2 9" xfId="22798" xr:uid="{00000000-0005-0000-0000-0000A2B80000}"/>
    <cellStyle name="Syöttö 2 10 3" xfId="5397" xr:uid="{00000000-0005-0000-0000-0000A3B80000}"/>
    <cellStyle name="Syöttö 2 10 3 2" xfId="25199" xr:uid="{00000000-0005-0000-0000-0000A4B80000}"/>
    <cellStyle name="Syöttö 2 10 3 3" xfId="40239" xr:uid="{00000000-0005-0000-0000-0000A5B80000}"/>
    <cellStyle name="Syöttö 2 10 4" xfId="8362" xr:uid="{00000000-0005-0000-0000-0000A6B80000}"/>
    <cellStyle name="Syöttö 2 10 4 2" xfId="28164" xr:uid="{00000000-0005-0000-0000-0000A7B80000}"/>
    <cellStyle name="Syöttö 2 10 4 3" xfId="43174" xr:uid="{00000000-0005-0000-0000-0000A8B80000}"/>
    <cellStyle name="Syöttö 2 10 5" xfId="10764" xr:uid="{00000000-0005-0000-0000-0000A9B80000}"/>
    <cellStyle name="Syöttö 2 10 5 2" xfId="30566" xr:uid="{00000000-0005-0000-0000-0000AAB80000}"/>
    <cellStyle name="Syöttö 2 10 5 3" xfId="45546" xr:uid="{00000000-0005-0000-0000-0000ABB80000}"/>
    <cellStyle name="Syöttö 2 10 6" xfId="13166" xr:uid="{00000000-0005-0000-0000-0000ACB80000}"/>
    <cellStyle name="Syöttö 2 10 6 2" xfId="32968" xr:uid="{00000000-0005-0000-0000-0000ADB80000}"/>
    <cellStyle name="Syöttö 2 10 6 3" xfId="47918" xr:uid="{00000000-0005-0000-0000-0000AEB80000}"/>
    <cellStyle name="Syöttö 2 10 7" xfId="15568" xr:uid="{00000000-0005-0000-0000-0000AFB80000}"/>
    <cellStyle name="Syöttö 2 10 7 2" xfId="35324" xr:uid="{00000000-0005-0000-0000-0000B0B80000}"/>
    <cellStyle name="Syöttö 2 10 7 3" xfId="50290" xr:uid="{00000000-0005-0000-0000-0000B1B80000}"/>
    <cellStyle name="Syöttö 2 10 8" xfId="17700" xr:uid="{00000000-0005-0000-0000-0000B2B80000}"/>
    <cellStyle name="Syöttö 2 10 8 2" xfId="37433" xr:uid="{00000000-0005-0000-0000-0000B3B80000}"/>
    <cellStyle name="Syöttö 2 10 8 3" xfId="52392" xr:uid="{00000000-0005-0000-0000-0000B4B80000}"/>
    <cellStyle name="Syöttö 2 10 9" xfId="19809" xr:uid="{00000000-0005-0000-0000-0000B5B80000}"/>
    <cellStyle name="Syöttö 2 10 9 2" xfId="54471" xr:uid="{00000000-0005-0000-0000-0000B6B80000}"/>
    <cellStyle name="Syöttö 2 11" xfId="2957" xr:uid="{00000000-0005-0000-0000-0000B7B80000}"/>
    <cellStyle name="Syöttö 2 11 10" xfId="33366" xr:uid="{00000000-0005-0000-0000-0000B8B80000}"/>
    <cellStyle name="Syöttö 2 11 2" xfId="5399" xr:uid="{00000000-0005-0000-0000-0000B9B80000}"/>
    <cellStyle name="Syöttö 2 11 2 2" xfId="25201" xr:uid="{00000000-0005-0000-0000-0000BAB80000}"/>
    <cellStyle name="Syöttö 2 11 2 3" xfId="40241" xr:uid="{00000000-0005-0000-0000-0000BBB80000}"/>
    <cellStyle name="Syöttö 2 11 3" xfId="8364" xr:uid="{00000000-0005-0000-0000-0000BCB80000}"/>
    <cellStyle name="Syöttö 2 11 3 2" xfId="28166" xr:uid="{00000000-0005-0000-0000-0000BDB80000}"/>
    <cellStyle name="Syöttö 2 11 3 3" xfId="43176" xr:uid="{00000000-0005-0000-0000-0000BEB80000}"/>
    <cellStyle name="Syöttö 2 11 4" xfId="10766" xr:uid="{00000000-0005-0000-0000-0000BFB80000}"/>
    <cellStyle name="Syöttö 2 11 4 2" xfId="30568" xr:uid="{00000000-0005-0000-0000-0000C0B80000}"/>
    <cellStyle name="Syöttö 2 11 4 3" xfId="45548" xr:uid="{00000000-0005-0000-0000-0000C1B80000}"/>
    <cellStyle name="Syöttö 2 11 5" xfId="13168" xr:uid="{00000000-0005-0000-0000-0000C2B80000}"/>
    <cellStyle name="Syöttö 2 11 5 2" xfId="32970" xr:uid="{00000000-0005-0000-0000-0000C3B80000}"/>
    <cellStyle name="Syöttö 2 11 5 3" xfId="47920" xr:uid="{00000000-0005-0000-0000-0000C4B80000}"/>
    <cellStyle name="Syöttö 2 11 6" xfId="15570" xr:uid="{00000000-0005-0000-0000-0000C5B80000}"/>
    <cellStyle name="Syöttö 2 11 6 2" xfId="35326" xr:uid="{00000000-0005-0000-0000-0000C6B80000}"/>
    <cellStyle name="Syöttö 2 11 6 3" xfId="50292" xr:uid="{00000000-0005-0000-0000-0000C7B80000}"/>
    <cellStyle name="Syöttö 2 11 7" xfId="17702" xr:uid="{00000000-0005-0000-0000-0000C8B80000}"/>
    <cellStyle name="Syöttö 2 11 7 2" xfId="37435" xr:uid="{00000000-0005-0000-0000-0000C9B80000}"/>
    <cellStyle name="Syöttö 2 11 7 3" xfId="52394" xr:uid="{00000000-0005-0000-0000-0000CAB80000}"/>
    <cellStyle name="Syöttö 2 11 8" xfId="19811" xr:uid="{00000000-0005-0000-0000-0000CBB80000}"/>
    <cellStyle name="Syöttö 2 11 8 2" xfId="54473" xr:uid="{00000000-0005-0000-0000-0000CCB80000}"/>
    <cellStyle name="Syöttö 2 11 9" xfId="22799" xr:uid="{00000000-0005-0000-0000-0000CDB80000}"/>
    <cellStyle name="Syöttö 2 12" xfId="2958" xr:uid="{00000000-0005-0000-0000-0000CEB80000}"/>
    <cellStyle name="Syöttö 2 12 10" xfId="33363" xr:uid="{00000000-0005-0000-0000-0000CFB80000}"/>
    <cellStyle name="Syöttö 2 12 2" xfId="5400" xr:uid="{00000000-0005-0000-0000-0000D0B80000}"/>
    <cellStyle name="Syöttö 2 12 2 2" xfId="25202" xr:uid="{00000000-0005-0000-0000-0000D1B80000}"/>
    <cellStyle name="Syöttö 2 12 2 3" xfId="40242" xr:uid="{00000000-0005-0000-0000-0000D2B80000}"/>
    <cellStyle name="Syöttö 2 12 3" xfId="8365" xr:uid="{00000000-0005-0000-0000-0000D3B80000}"/>
    <cellStyle name="Syöttö 2 12 3 2" xfId="28167" xr:uid="{00000000-0005-0000-0000-0000D4B80000}"/>
    <cellStyle name="Syöttö 2 12 3 3" xfId="43177" xr:uid="{00000000-0005-0000-0000-0000D5B80000}"/>
    <cellStyle name="Syöttö 2 12 4" xfId="10767" xr:uid="{00000000-0005-0000-0000-0000D6B80000}"/>
    <cellStyle name="Syöttö 2 12 4 2" xfId="30569" xr:uid="{00000000-0005-0000-0000-0000D7B80000}"/>
    <cellStyle name="Syöttö 2 12 4 3" xfId="45549" xr:uid="{00000000-0005-0000-0000-0000D8B80000}"/>
    <cellStyle name="Syöttö 2 12 5" xfId="13169" xr:uid="{00000000-0005-0000-0000-0000D9B80000}"/>
    <cellStyle name="Syöttö 2 12 5 2" xfId="32971" xr:uid="{00000000-0005-0000-0000-0000DAB80000}"/>
    <cellStyle name="Syöttö 2 12 5 3" xfId="47921" xr:uid="{00000000-0005-0000-0000-0000DBB80000}"/>
    <cellStyle name="Syöttö 2 12 6" xfId="15571" xr:uid="{00000000-0005-0000-0000-0000DCB80000}"/>
    <cellStyle name="Syöttö 2 12 6 2" xfId="35327" xr:uid="{00000000-0005-0000-0000-0000DDB80000}"/>
    <cellStyle name="Syöttö 2 12 6 3" xfId="50293" xr:uid="{00000000-0005-0000-0000-0000DEB80000}"/>
    <cellStyle name="Syöttö 2 12 7" xfId="17703" xr:uid="{00000000-0005-0000-0000-0000DFB80000}"/>
    <cellStyle name="Syöttö 2 12 7 2" xfId="37436" xr:uid="{00000000-0005-0000-0000-0000E0B80000}"/>
    <cellStyle name="Syöttö 2 12 7 3" xfId="52395" xr:uid="{00000000-0005-0000-0000-0000E1B80000}"/>
    <cellStyle name="Syöttö 2 12 8" xfId="19812" xr:uid="{00000000-0005-0000-0000-0000E2B80000}"/>
    <cellStyle name="Syöttö 2 12 8 2" xfId="54474" xr:uid="{00000000-0005-0000-0000-0000E3B80000}"/>
    <cellStyle name="Syöttö 2 12 9" xfId="22800" xr:uid="{00000000-0005-0000-0000-0000E4B80000}"/>
    <cellStyle name="Syöttö 2 13" xfId="5396" xr:uid="{00000000-0005-0000-0000-0000E5B80000}"/>
    <cellStyle name="Syöttö 2 13 2" xfId="25198" xr:uid="{00000000-0005-0000-0000-0000E6B80000}"/>
    <cellStyle name="Syöttö 2 13 3" xfId="40238" xr:uid="{00000000-0005-0000-0000-0000E7B80000}"/>
    <cellStyle name="Syöttö 2 14" xfId="8361" xr:uid="{00000000-0005-0000-0000-0000E8B80000}"/>
    <cellStyle name="Syöttö 2 14 2" xfId="28163" xr:uid="{00000000-0005-0000-0000-0000E9B80000}"/>
    <cellStyle name="Syöttö 2 14 3" xfId="43173" xr:uid="{00000000-0005-0000-0000-0000EAB80000}"/>
    <cellStyle name="Syöttö 2 15" xfId="10763" xr:uid="{00000000-0005-0000-0000-0000EBB80000}"/>
    <cellStyle name="Syöttö 2 15 2" xfId="30565" xr:uid="{00000000-0005-0000-0000-0000ECB80000}"/>
    <cellStyle name="Syöttö 2 15 3" xfId="45545" xr:uid="{00000000-0005-0000-0000-0000EDB80000}"/>
    <cellStyle name="Syöttö 2 16" xfId="13165" xr:uid="{00000000-0005-0000-0000-0000EEB80000}"/>
    <cellStyle name="Syöttö 2 16 2" xfId="32967" xr:uid="{00000000-0005-0000-0000-0000EFB80000}"/>
    <cellStyle name="Syöttö 2 16 3" xfId="47917" xr:uid="{00000000-0005-0000-0000-0000F0B80000}"/>
    <cellStyle name="Syöttö 2 17" xfId="15567" xr:uid="{00000000-0005-0000-0000-0000F1B80000}"/>
    <cellStyle name="Syöttö 2 17 2" xfId="35323" xr:uid="{00000000-0005-0000-0000-0000F2B80000}"/>
    <cellStyle name="Syöttö 2 17 3" xfId="50289" xr:uid="{00000000-0005-0000-0000-0000F3B80000}"/>
    <cellStyle name="Syöttö 2 18" xfId="17699" xr:uid="{00000000-0005-0000-0000-0000F4B80000}"/>
    <cellStyle name="Syöttö 2 18 2" xfId="37432" xr:uid="{00000000-0005-0000-0000-0000F5B80000}"/>
    <cellStyle name="Syöttö 2 18 3" xfId="52391" xr:uid="{00000000-0005-0000-0000-0000F6B80000}"/>
    <cellStyle name="Syöttö 2 19" xfId="19808" xr:uid="{00000000-0005-0000-0000-0000F7B80000}"/>
    <cellStyle name="Syöttö 2 19 2" xfId="54470" xr:uid="{00000000-0005-0000-0000-0000F8B80000}"/>
    <cellStyle name="Syöttö 2 2" xfId="2959" xr:uid="{00000000-0005-0000-0000-0000F9B80000}"/>
    <cellStyle name="Syöttö 2 2 10" xfId="2960" xr:uid="{00000000-0005-0000-0000-0000FAB80000}"/>
    <cellStyle name="Syöttö 2 2 10 10" xfId="22802" xr:uid="{00000000-0005-0000-0000-0000FBB80000}"/>
    <cellStyle name="Syöttö 2 2 10 11" xfId="33357" xr:uid="{00000000-0005-0000-0000-0000FCB80000}"/>
    <cellStyle name="Syöttö 2 2 10 2" xfId="2961" xr:uid="{00000000-0005-0000-0000-0000FDB80000}"/>
    <cellStyle name="Syöttö 2 2 10 2 10" xfId="33361" xr:uid="{00000000-0005-0000-0000-0000FEB80000}"/>
    <cellStyle name="Syöttö 2 2 10 2 2" xfId="5403" xr:uid="{00000000-0005-0000-0000-0000FFB80000}"/>
    <cellStyle name="Syöttö 2 2 10 2 2 2" xfId="25205" xr:uid="{00000000-0005-0000-0000-000000B90000}"/>
    <cellStyle name="Syöttö 2 2 10 2 2 3" xfId="40245" xr:uid="{00000000-0005-0000-0000-000001B90000}"/>
    <cellStyle name="Syöttö 2 2 10 2 3" xfId="8368" xr:uid="{00000000-0005-0000-0000-000002B90000}"/>
    <cellStyle name="Syöttö 2 2 10 2 3 2" xfId="28170" xr:uid="{00000000-0005-0000-0000-000003B90000}"/>
    <cellStyle name="Syöttö 2 2 10 2 3 3" xfId="43180" xr:uid="{00000000-0005-0000-0000-000004B90000}"/>
    <cellStyle name="Syöttö 2 2 10 2 4" xfId="10770" xr:uid="{00000000-0005-0000-0000-000005B90000}"/>
    <cellStyle name="Syöttö 2 2 10 2 4 2" xfId="30572" xr:uid="{00000000-0005-0000-0000-000006B90000}"/>
    <cellStyle name="Syöttö 2 2 10 2 4 3" xfId="45552" xr:uid="{00000000-0005-0000-0000-000007B90000}"/>
    <cellStyle name="Syöttö 2 2 10 2 5" xfId="13172" xr:uid="{00000000-0005-0000-0000-000008B90000}"/>
    <cellStyle name="Syöttö 2 2 10 2 5 2" xfId="32974" xr:uid="{00000000-0005-0000-0000-000009B90000}"/>
    <cellStyle name="Syöttö 2 2 10 2 5 3" xfId="47924" xr:uid="{00000000-0005-0000-0000-00000AB90000}"/>
    <cellStyle name="Syöttö 2 2 10 2 6" xfId="15574" xr:uid="{00000000-0005-0000-0000-00000BB90000}"/>
    <cellStyle name="Syöttö 2 2 10 2 6 2" xfId="35330" xr:uid="{00000000-0005-0000-0000-00000CB90000}"/>
    <cellStyle name="Syöttö 2 2 10 2 6 3" xfId="50296" xr:uid="{00000000-0005-0000-0000-00000DB90000}"/>
    <cellStyle name="Syöttö 2 2 10 2 7" xfId="17706" xr:uid="{00000000-0005-0000-0000-00000EB90000}"/>
    <cellStyle name="Syöttö 2 2 10 2 7 2" xfId="37439" xr:uid="{00000000-0005-0000-0000-00000FB90000}"/>
    <cellStyle name="Syöttö 2 2 10 2 7 3" xfId="52398" xr:uid="{00000000-0005-0000-0000-000010B90000}"/>
    <cellStyle name="Syöttö 2 2 10 2 8" xfId="19815" xr:uid="{00000000-0005-0000-0000-000011B90000}"/>
    <cellStyle name="Syöttö 2 2 10 2 8 2" xfId="54477" xr:uid="{00000000-0005-0000-0000-000012B90000}"/>
    <cellStyle name="Syöttö 2 2 10 2 9" xfId="22803" xr:uid="{00000000-0005-0000-0000-000013B90000}"/>
    <cellStyle name="Syöttö 2 2 10 3" xfId="5402" xr:uid="{00000000-0005-0000-0000-000014B90000}"/>
    <cellStyle name="Syöttö 2 2 10 3 2" xfId="25204" xr:uid="{00000000-0005-0000-0000-000015B90000}"/>
    <cellStyle name="Syöttö 2 2 10 3 3" xfId="40244" xr:uid="{00000000-0005-0000-0000-000016B90000}"/>
    <cellStyle name="Syöttö 2 2 10 4" xfId="8367" xr:uid="{00000000-0005-0000-0000-000017B90000}"/>
    <cellStyle name="Syöttö 2 2 10 4 2" xfId="28169" xr:uid="{00000000-0005-0000-0000-000018B90000}"/>
    <cellStyle name="Syöttö 2 2 10 4 3" xfId="43179" xr:uid="{00000000-0005-0000-0000-000019B90000}"/>
    <cellStyle name="Syöttö 2 2 10 5" xfId="10769" xr:uid="{00000000-0005-0000-0000-00001AB90000}"/>
    <cellStyle name="Syöttö 2 2 10 5 2" xfId="30571" xr:uid="{00000000-0005-0000-0000-00001BB90000}"/>
    <cellStyle name="Syöttö 2 2 10 5 3" xfId="45551" xr:uid="{00000000-0005-0000-0000-00001CB90000}"/>
    <cellStyle name="Syöttö 2 2 10 6" xfId="13171" xr:uid="{00000000-0005-0000-0000-00001DB90000}"/>
    <cellStyle name="Syöttö 2 2 10 6 2" xfId="32973" xr:uid="{00000000-0005-0000-0000-00001EB90000}"/>
    <cellStyle name="Syöttö 2 2 10 6 3" xfId="47923" xr:uid="{00000000-0005-0000-0000-00001FB90000}"/>
    <cellStyle name="Syöttö 2 2 10 7" xfId="15573" xr:uid="{00000000-0005-0000-0000-000020B90000}"/>
    <cellStyle name="Syöttö 2 2 10 7 2" xfId="35329" xr:uid="{00000000-0005-0000-0000-000021B90000}"/>
    <cellStyle name="Syöttö 2 2 10 7 3" xfId="50295" xr:uid="{00000000-0005-0000-0000-000022B90000}"/>
    <cellStyle name="Syöttö 2 2 10 8" xfId="17705" xr:uid="{00000000-0005-0000-0000-000023B90000}"/>
    <cellStyle name="Syöttö 2 2 10 8 2" xfId="37438" xr:uid="{00000000-0005-0000-0000-000024B90000}"/>
    <cellStyle name="Syöttö 2 2 10 8 3" xfId="52397" xr:uid="{00000000-0005-0000-0000-000025B90000}"/>
    <cellStyle name="Syöttö 2 2 10 9" xfId="19814" xr:uid="{00000000-0005-0000-0000-000026B90000}"/>
    <cellStyle name="Syöttö 2 2 10 9 2" xfId="54476" xr:uid="{00000000-0005-0000-0000-000027B90000}"/>
    <cellStyle name="Syöttö 2 2 11" xfId="2962" xr:uid="{00000000-0005-0000-0000-000028B90000}"/>
    <cellStyle name="Syöttö 2 2 11 10" xfId="22804" xr:uid="{00000000-0005-0000-0000-000029B90000}"/>
    <cellStyle name="Syöttö 2 2 11 11" xfId="33360" xr:uid="{00000000-0005-0000-0000-00002AB90000}"/>
    <cellStyle name="Syöttö 2 2 11 2" xfId="2963" xr:uid="{00000000-0005-0000-0000-00002BB90000}"/>
    <cellStyle name="Syöttö 2 2 11 2 10" xfId="33358" xr:uid="{00000000-0005-0000-0000-00002CB90000}"/>
    <cellStyle name="Syöttö 2 2 11 2 2" xfId="5405" xr:uid="{00000000-0005-0000-0000-00002DB90000}"/>
    <cellStyle name="Syöttö 2 2 11 2 2 2" xfId="25207" xr:uid="{00000000-0005-0000-0000-00002EB90000}"/>
    <cellStyle name="Syöttö 2 2 11 2 2 3" xfId="40247" xr:uid="{00000000-0005-0000-0000-00002FB90000}"/>
    <cellStyle name="Syöttö 2 2 11 2 3" xfId="8370" xr:uid="{00000000-0005-0000-0000-000030B90000}"/>
    <cellStyle name="Syöttö 2 2 11 2 3 2" xfId="28172" xr:uid="{00000000-0005-0000-0000-000031B90000}"/>
    <cellStyle name="Syöttö 2 2 11 2 3 3" xfId="43182" xr:uid="{00000000-0005-0000-0000-000032B90000}"/>
    <cellStyle name="Syöttö 2 2 11 2 4" xfId="10772" xr:uid="{00000000-0005-0000-0000-000033B90000}"/>
    <cellStyle name="Syöttö 2 2 11 2 4 2" xfId="30574" xr:uid="{00000000-0005-0000-0000-000034B90000}"/>
    <cellStyle name="Syöttö 2 2 11 2 4 3" xfId="45554" xr:uid="{00000000-0005-0000-0000-000035B90000}"/>
    <cellStyle name="Syöttö 2 2 11 2 5" xfId="13174" xr:uid="{00000000-0005-0000-0000-000036B90000}"/>
    <cellStyle name="Syöttö 2 2 11 2 5 2" xfId="32976" xr:uid="{00000000-0005-0000-0000-000037B90000}"/>
    <cellStyle name="Syöttö 2 2 11 2 5 3" xfId="47926" xr:uid="{00000000-0005-0000-0000-000038B90000}"/>
    <cellStyle name="Syöttö 2 2 11 2 6" xfId="15576" xr:uid="{00000000-0005-0000-0000-000039B90000}"/>
    <cellStyle name="Syöttö 2 2 11 2 6 2" xfId="35332" xr:uid="{00000000-0005-0000-0000-00003AB90000}"/>
    <cellStyle name="Syöttö 2 2 11 2 6 3" xfId="50298" xr:uid="{00000000-0005-0000-0000-00003BB90000}"/>
    <cellStyle name="Syöttö 2 2 11 2 7" xfId="17708" xr:uid="{00000000-0005-0000-0000-00003CB90000}"/>
    <cellStyle name="Syöttö 2 2 11 2 7 2" xfId="37441" xr:uid="{00000000-0005-0000-0000-00003DB90000}"/>
    <cellStyle name="Syöttö 2 2 11 2 7 3" xfId="52400" xr:uid="{00000000-0005-0000-0000-00003EB90000}"/>
    <cellStyle name="Syöttö 2 2 11 2 8" xfId="19817" xr:uid="{00000000-0005-0000-0000-00003FB90000}"/>
    <cellStyle name="Syöttö 2 2 11 2 8 2" xfId="54479" xr:uid="{00000000-0005-0000-0000-000040B90000}"/>
    <cellStyle name="Syöttö 2 2 11 2 9" xfId="22805" xr:uid="{00000000-0005-0000-0000-000041B90000}"/>
    <cellStyle name="Syöttö 2 2 11 3" xfId="5404" xr:uid="{00000000-0005-0000-0000-000042B90000}"/>
    <cellStyle name="Syöttö 2 2 11 3 2" xfId="25206" xr:uid="{00000000-0005-0000-0000-000043B90000}"/>
    <cellStyle name="Syöttö 2 2 11 3 3" xfId="40246" xr:uid="{00000000-0005-0000-0000-000044B90000}"/>
    <cellStyle name="Syöttö 2 2 11 4" xfId="8369" xr:uid="{00000000-0005-0000-0000-000045B90000}"/>
    <cellStyle name="Syöttö 2 2 11 4 2" xfId="28171" xr:uid="{00000000-0005-0000-0000-000046B90000}"/>
    <cellStyle name="Syöttö 2 2 11 4 3" xfId="43181" xr:uid="{00000000-0005-0000-0000-000047B90000}"/>
    <cellStyle name="Syöttö 2 2 11 5" xfId="10771" xr:uid="{00000000-0005-0000-0000-000048B90000}"/>
    <cellStyle name="Syöttö 2 2 11 5 2" xfId="30573" xr:uid="{00000000-0005-0000-0000-000049B90000}"/>
    <cellStyle name="Syöttö 2 2 11 5 3" xfId="45553" xr:uid="{00000000-0005-0000-0000-00004AB90000}"/>
    <cellStyle name="Syöttö 2 2 11 6" xfId="13173" xr:uid="{00000000-0005-0000-0000-00004BB90000}"/>
    <cellStyle name="Syöttö 2 2 11 6 2" xfId="32975" xr:uid="{00000000-0005-0000-0000-00004CB90000}"/>
    <cellStyle name="Syöttö 2 2 11 6 3" xfId="47925" xr:uid="{00000000-0005-0000-0000-00004DB90000}"/>
    <cellStyle name="Syöttö 2 2 11 7" xfId="15575" xr:uid="{00000000-0005-0000-0000-00004EB90000}"/>
    <cellStyle name="Syöttö 2 2 11 7 2" xfId="35331" xr:uid="{00000000-0005-0000-0000-00004FB90000}"/>
    <cellStyle name="Syöttö 2 2 11 7 3" xfId="50297" xr:uid="{00000000-0005-0000-0000-000050B90000}"/>
    <cellStyle name="Syöttö 2 2 11 8" xfId="17707" xr:uid="{00000000-0005-0000-0000-000051B90000}"/>
    <cellStyle name="Syöttö 2 2 11 8 2" xfId="37440" xr:uid="{00000000-0005-0000-0000-000052B90000}"/>
    <cellStyle name="Syöttö 2 2 11 8 3" xfId="52399" xr:uid="{00000000-0005-0000-0000-000053B90000}"/>
    <cellStyle name="Syöttö 2 2 11 9" xfId="19816" xr:uid="{00000000-0005-0000-0000-000054B90000}"/>
    <cellStyle name="Syöttö 2 2 11 9 2" xfId="54478" xr:uid="{00000000-0005-0000-0000-000055B90000}"/>
    <cellStyle name="Syöttö 2 2 12" xfId="2964" xr:uid="{00000000-0005-0000-0000-000056B90000}"/>
    <cellStyle name="Syöttö 2 2 12 10" xfId="22806" xr:uid="{00000000-0005-0000-0000-000057B90000}"/>
    <cellStyle name="Syöttö 2 2 12 11" xfId="33359" xr:uid="{00000000-0005-0000-0000-000058B90000}"/>
    <cellStyle name="Syöttö 2 2 12 2" xfId="2965" xr:uid="{00000000-0005-0000-0000-000059B90000}"/>
    <cellStyle name="Syöttö 2 2 12 2 10" xfId="33356" xr:uid="{00000000-0005-0000-0000-00005AB90000}"/>
    <cellStyle name="Syöttö 2 2 12 2 2" xfId="5407" xr:uid="{00000000-0005-0000-0000-00005BB90000}"/>
    <cellStyle name="Syöttö 2 2 12 2 2 2" xfId="25209" xr:uid="{00000000-0005-0000-0000-00005CB90000}"/>
    <cellStyle name="Syöttö 2 2 12 2 2 3" xfId="40249" xr:uid="{00000000-0005-0000-0000-00005DB90000}"/>
    <cellStyle name="Syöttö 2 2 12 2 3" xfId="8372" xr:uid="{00000000-0005-0000-0000-00005EB90000}"/>
    <cellStyle name="Syöttö 2 2 12 2 3 2" xfId="28174" xr:uid="{00000000-0005-0000-0000-00005FB90000}"/>
    <cellStyle name="Syöttö 2 2 12 2 3 3" xfId="43184" xr:uid="{00000000-0005-0000-0000-000060B90000}"/>
    <cellStyle name="Syöttö 2 2 12 2 4" xfId="10774" xr:uid="{00000000-0005-0000-0000-000061B90000}"/>
    <cellStyle name="Syöttö 2 2 12 2 4 2" xfId="30576" xr:uid="{00000000-0005-0000-0000-000062B90000}"/>
    <cellStyle name="Syöttö 2 2 12 2 4 3" xfId="45556" xr:uid="{00000000-0005-0000-0000-000063B90000}"/>
    <cellStyle name="Syöttö 2 2 12 2 5" xfId="13176" xr:uid="{00000000-0005-0000-0000-000064B90000}"/>
    <cellStyle name="Syöttö 2 2 12 2 5 2" xfId="32978" xr:uid="{00000000-0005-0000-0000-000065B90000}"/>
    <cellStyle name="Syöttö 2 2 12 2 5 3" xfId="47928" xr:uid="{00000000-0005-0000-0000-000066B90000}"/>
    <cellStyle name="Syöttö 2 2 12 2 6" xfId="15578" xr:uid="{00000000-0005-0000-0000-000067B90000}"/>
    <cellStyle name="Syöttö 2 2 12 2 6 2" xfId="35334" xr:uid="{00000000-0005-0000-0000-000068B90000}"/>
    <cellStyle name="Syöttö 2 2 12 2 6 3" xfId="50300" xr:uid="{00000000-0005-0000-0000-000069B90000}"/>
    <cellStyle name="Syöttö 2 2 12 2 7" xfId="17710" xr:uid="{00000000-0005-0000-0000-00006AB90000}"/>
    <cellStyle name="Syöttö 2 2 12 2 7 2" xfId="37443" xr:uid="{00000000-0005-0000-0000-00006BB90000}"/>
    <cellStyle name="Syöttö 2 2 12 2 7 3" xfId="52402" xr:uid="{00000000-0005-0000-0000-00006CB90000}"/>
    <cellStyle name="Syöttö 2 2 12 2 8" xfId="19819" xr:uid="{00000000-0005-0000-0000-00006DB90000}"/>
    <cellStyle name="Syöttö 2 2 12 2 8 2" xfId="54481" xr:uid="{00000000-0005-0000-0000-00006EB90000}"/>
    <cellStyle name="Syöttö 2 2 12 2 9" xfId="22807" xr:uid="{00000000-0005-0000-0000-00006FB90000}"/>
    <cellStyle name="Syöttö 2 2 12 3" xfId="5406" xr:uid="{00000000-0005-0000-0000-000070B90000}"/>
    <cellStyle name="Syöttö 2 2 12 3 2" xfId="25208" xr:uid="{00000000-0005-0000-0000-000071B90000}"/>
    <cellStyle name="Syöttö 2 2 12 3 3" xfId="40248" xr:uid="{00000000-0005-0000-0000-000072B90000}"/>
    <cellStyle name="Syöttö 2 2 12 4" xfId="8371" xr:uid="{00000000-0005-0000-0000-000073B90000}"/>
    <cellStyle name="Syöttö 2 2 12 4 2" xfId="28173" xr:uid="{00000000-0005-0000-0000-000074B90000}"/>
    <cellStyle name="Syöttö 2 2 12 4 3" xfId="43183" xr:uid="{00000000-0005-0000-0000-000075B90000}"/>
    <cellStyle name="Syöttö 2 2 12 5" xfId="10773" xr:uid="{00000000-0005-0000-0000-000076B90000}"/>
    <cellStyle name="Syöttö 2 2 12 5 2" xfId="30575" xr:uid="{00000000-0005-0000-0000-000077B90000}"/>
    <cellStyle name="Syöttö 2 2 12 5 3" xfId="45555" xr:uid="{00000000-0005-0000-0000-000078B90000}"/>
    <cellStyle name="Syöttö 2 2 12 6" xfId="13175" xr:uid="{00000000-0005-0000-0000-000079B90000}"/>
    <cellStyle name="Syöttö 2 2 12 6 2" xfId="32977" xr:uid="{00000000-0005-0000-0000-00007AB90000}"/>
    <cellStyle name="Syöttö 2 2 12 6 3" xfId="47927" xr:uid="{00000000-0005-0000-0000-00007BB90000}"/>
    <cellStyle name="Syöttö 2 2 12 7" xfId="15577" xr:uid="{00000000-0005-0000-0000-00007CB90000}"/>
    <cellStyle name="Syöttö 2 2 12 7 2" xfId="35333" xr:uid="{00000000-0005-0000-0000-00007DB90000}"/>
    <cellStyle name="Syöttö 2 2 12 7 3" xfId="50299" xr:uid="{00000000-0005-0000-0000-00007EB90000}"/>
    <cellStyle name="Syöttö 2 2 12 8" xfId="17709" xr:uid="{00000000-0005-0000-0000-00007FB90000}"/>
    <cellStyle name="Syöttö 2 2 12 8 2" xfId="37442" xr:uid="{00000000-0005-0000-0000-000080B90000}"/>
    <cellStyle name="Syöttö 2 2 12 8 3" xfId="52401" xr:uid="{00000000-0005-0000-0000-000081B90000}"/>
    <cellStyle name="Syöttö 2 2 12 9" xfId="19818" xr:uid="{00000000-0005-0000-0000-000082B90000}"/>
    <cellStyle name="Syöttö 2 2 12 9 2" xfId="54480" xr:uid="{00000000-0005-0000-0000-000083B90000}"/>
    <cellStyle name="Syöttö 2 2 13" xfId="2966" xr:uid="{00000000-0005-0000-0000-000084B90000}"/>
    <cellStyle name="Syöttö 2 2 13 10" xfId="33355" xr:uid="{00000000-0005-0000-0000-000085B90000}"/>
    <cellStyle name="Syöttö 2 2 13 2" xfId="5408" xr:uid="{00000000-0005-0000-0000-000086B90000}"/>
    <cellStyle name="Syöttö 2 2 13 2 2" xfId="25210" xr:uid="{00000000-0005-0000-0000-000087B90000}"/>
    <cellStyle name="Syöttö 2 2 13 2 3" xfId="40250" xr:uid="{00000000-0005-0000-0000-000088B90000}"/>
    <cellStyle name="Syöttö 2 2 13 3" xfId="8373" xr:uid="{00000000-0005-0000-0000-000089B90000}"/>
    <cellStyle name="Syöttö 2 2 13 3 2" xfId="28175" xr:uid="{00000000-0005-0000-0000-00008AB90000}"/>
    <cellStyle name="Syöttö 2 2 13 3 3" xfId="43185" xr:uid="{00000000-0005-0000-0000-00008BB90000}"/>
    <cellStyle name="Syöttö 2 2 13 4" xfId="10775" xr:uid="{00000000-0005-0000-0000-00008CB90000}"/>
    <cellStyle name="Syöttö 2 2 13 4 2" xfId="30577" xr:uid="{00000000-0005-0000-0000-00008DB90000}"/>
    <cellStyle name="Syöttö 2 2 13 4 3" xfId="45557" xr:uid="{00000000-0005-0000-0000-00008EB90000}"/>
    <cellStyle name="Syöttö 2 2 13 5" xfId="13177" xr:uid="{00000000-0005-0000-0000-00008FB90000}"/>
    <cellStyle name="Syöttö 2 2 13 5 2" xfId="32979" xr:uid="{00000000-0005-0000-0000-000090B90000}"/>
    <cellStyle name="Syöttö 2 2 13 5 3" xfId="47929" xr:uid="{00000000-0005-0000-0000-000091B90000}"/>
    <cellStyle name="Syöttö 2 2 13 6" xfId="15579" xr:uid="{00000000-0005-0000-0000-000092B90000}"/>
    <cellStyle name="Syöttö 2 2 13 6 2" xfId="35335" xr:uid="{00000000-0005-0000-0000-000093B90000}"/>
    <cellStyle name="Syöttö 2 2 13 6 3" xfId="50301" xr:uid="{00000000-0005-0000-0000-000094B90000}"/>
    <cellStyle name="Syöttö 2 2 13 7" xfId="17711" xr:uid="{00000000-0005-0000-0000-000095B90000}"/>
    <cellStyle name="Syöttö 2 2 13 7 2" xfId="37444" xr:uid="{00000000-0005-0000-0000-000096B90000}"/>
    <cellStyle name="Syöttö 2 2 13 7 3" xfId="52403" xr:uid="{00000000-0005-0000-0000-000097B90000}"/>
    <cellStyle name="Syöttö 2 2 13 8" xfId="19820" xr:uid="{00000000-0005-0000-0000-000098B90000}"/>
    <cellStyle name="Syöttö 2 2 13 8 2" xfId="54482" xr:uid="{00000000-0005-0000-0000-000099B90000}"/>
    <cellStyle name="Syöttö 2 2 13 9" xfId="22808" xr:uid="{00000000-0005-0000-0000-00009AB90000}"/>
    <cellStyle name="Syöttö 2 2 14" xfId="2967" xr:uid="{00000000-0005-0000-0000-00009BB90000}"/>
    <cellStyle name="Syöttö 2 2 14 10" xfId="33353" xr:uid="{00000000-0005-0000-0000-00009CB90000}"/>
    <cellStyle name="Syöttö 2 2 14 2" xfId="5409" xr:uid="{00000000-0005-0000-0000-00009DB90000}"/>
    <cellStyle name="Syöttö 2 2 14 2 2" xfId="25211" xr:uid="{00000000-0005-0000-0000-00009EB90000}"/>
    <cellStyle name="Syöttö 2 2 14 2 3" xfId="40251" xr:uid="{00000000-0005-0000-0000-00009FB90000}"/>
    <cellStyle name="Syöttö 2 2 14 3" xfId="8374" xr:uid="{00000000-0005-0000-0000-0000A0B90000}"/>
    <cellStyle name="Syöttö 2 2 14 3 2" xfId="28176" xr:uid="{00000000-0005-0000-0000-0000A1B90000}"/>
    <cellStyle name="Syöttö 2 2 14 3 3" xfId="43186" xr:uid="{00000000-0005-0000-0000-0000A2B90000}"/>
    <cellStyle name="Syöttö 2 2 14 4" xfId="10776" xr:uid="{00000000-0005-0000-0000-0000A3B90000}"/>
    <cellStyle name="Syöttö 2 2 14 4 2" xfId="30578" xr:uid="{00000000-0005-0000-0000-0000A4B90000}"/>
    <cellStyle name="Syöttö 2 2 14 4 3" xfId="45558" xr:uid="{00000000-0005-0000-0000-0000A5B90000}"/>
    <cellStyle name="Syöttö 2 2 14 5" xfId="13178" xr:uid="{00000000-0005-0000-0000-0000A6B90000}"/>
    <cellStyle name="Syöttö 2 2 14 5 2" xfId="32980" xr:uid="{00000000-0005-0000-0000-0000A7B90000}"/>
    <cellStyle name="Syöttö 2 2 14 5 3" xfId="47930" xr:uid="{00000000-0005-0000-0000-0000A8B90000}"/>
    <cellStyle name="Syöttö 2 2 14 6" xfId="15580" xr:uid="{00000000-0005-0000-0000-0000A9B90000}"/>
    <cellStyle name="Syöttö 2 2 14 6 2" xfId="35336" xr:uid="{00000000-0005-0000-0000-0000AAB90000}"/>
    <cellStyle name="Syöttö 2 2 14 6 3" xfId="50302" xr:uid="{00000000-0005-0000-0000-0000ABB90000}"/>
    <cellStyle name="Syöttö 2 2 14 7" xfId="17712" xr:uid="{00000000-0005-0000-0000-0000ACB90000}"/>
    <cellStyle name="Syöttö 2 2 14 7 2" xfId="37445" xr:uid="{00000000-0005-0000-0000-0000ADB90000}"/>
    <cellStyle name="Syöttö 2 2 14 7 3" xfId="52404" xr:uid="{00000000-0005-0000-0000-0000AEB90000}"/>
    <cellStyle name="Syöttö 2 2 14 8" xfId="19821" xr:uid="{00000000-0005-0000-0000-0000AFB90000}"/>
    <cellStyle name="Syöttö 2 2 14 8 2" xfId="54483" xr:uid="{00000000-0005-0000-0000-0000B0B90000}"/>
    <cellStyle name="Syöttö 2 2 14 9" xfId="22809" xr:uid="{00000000-0005-0000-0000-0000B1B90000}"/>
    <cellStyle name="Syöttö 2 2 15" xfId="5401" xr:uid="{00000000-0005-0000-0000-0000B2B90000}"/>
    <cellStyle name="Syöttö 2 2 15 2" xfId="25203" xr:uid="{00000000-0005-0000-0000-0000B3B90000}"/>
    <cellStyle name="Syöttö 2 2 15 3" xfId="40243" xr:uid="{00000000-0005-0000-0000-0000B4B90000}"/>
    <cellStyle name="Syöttö 2 2 16" xfId="8366" xr:uid="{00000000-0005-0000-0000-0000B5B90000}"/>
    <cellStyle name="Syöttö 2 2 16 2" xfId="28168" xr:uid="{00000000-0005-0000-0000-0000B6B90000}"/>
    <cellStyle name="Syöttö 2 2 16 3" xfId="43178" xr:uid="{00000000-0005-0000-0000-0000B7B90000}"/>
    <cellStyle name="Syöttö 2 2 17" xfId="10768" xr:uid="{00000000-0005-0000-0000-0000B8B90000}"/>
    <cellStyle name="Syöttö 2 2 17 2" xfId="30570" xr:uid="{00000000-0005-0000-0000-0000B9B90000}"/>
    <cellStyle name="Syöttö 2 2 17 3" xfId="45550" xr:uid="{00000000-0005-0000-0000-0000BAB90000}"/>
    <cellStyle name="Syöttö 2 2 18" xfId="13170" xr:uid="{00000000-0005-0000-0000-0000BBB90000}"/>
    <cellStyle name="Syöttö 2 2 18 2" xfId="32972" xr:uid="{00000000-0005-0000-0000-0000BCB90000}"/>
    <cellStyle name="Syöttö 2 2 18 3" xfId="47922" xr:uid="{00000000-0005-0000-0000-0000BDB90000}"/>
    <cellStyle name="Syöttö 2 2 19" xfId="15572" xr:uid="{00000000-0005-0000-0000-0000BEB90000}"/>
    <cellStyle name="Syöttö 2 2 19 2" xfId="35328" xr:uid="{00000000-0005-0000-0000-0000BFB90000}"/>
    <cellStyle name="Syöttö 2 2 19 3" xfId="50294" xr:uid="{00000000-0005-0000-0000-0000C0B90000}"/>
    <cellStyle name="Syöttö 2 2 2" xfId="2968" xr:uid="{00000000-0005-0000-0000-0000C1B90000}"/>
    <cellStyle name="Syöttö 2 2 2 10" xfId="22810" xr:uid="{00000000-0005-0000-0000-0000C2B90000}"/>
    <cellStyle name="Syöttö 2 2 2 11" xfId="33354" xr:uid="{00000000-0005-0000-0000-0000C3B90000}"/>
    <cellStyle name="Syöttö 2 2 2 2" xfId="2969" xr:uid="{00000000-0005-0000-0000-0000C4B90000}"/>
    <cellStyle name="Syöttö 2 2 2 2 10" xfId="33351" xr:uid="{00000000-0005-0000-0000-0000C5B90000}"/>
    <cellStyle name="Syöttö 2 2 2 2 2" xfId="5411" xr:uid="{00000000-0005-0000-0000-0000C6B90000}"/>
    <cellStyle name="Syöttö 2 2 2 2 2 2" xfId="25213" xr:uid="{00000000-0005-0000-0000-0000C7B90000}"/>
    <cellStyle name="Syöttö 2 2 2 2 2 3" xfId="40253" xr:uid="{00000000-0005-0000-0000-0000C8B90000}"/>
    <cellStyle name="Syöttö 2 2 2 2 3" xfId="8376" xr:uid="{00000000-0005-0000-0000-0000C9B90000}"/>
    <cellStyle name="Syöttö 2 2 2 2 3 2" xfId="28178" xr:uid="{00000000-0005-0000-0000-0000CAB90000}"/>
    <cellStyle name="Syöttö 2 2 2 2 3 3" xfId="43188" xr:uid="{00000000-0005-0000-0000-0000CBB90000}"/>
    <cellStyle name="Syöttö 2 2 2 2 4" xfId="10778" xr:uid="{00000000-0005-0000-0000-0000CCB90000}"/>
    <cellStyle name="Syöttö 2 2 2 2 4 2" xfId="30580" xr:uid="{00000000-0005-0000-0000-0000CDB90000}"/>
    <cellStyle name="Syöttö 2 2 2 2 4 3" xfId="45560" xr:uid="{00000000-0005-0000-0000-0000CEB90000}"/>
    <cellStyle name="Syöttö 2 2 2 2 5" xfId="13180" xr:uid="{00000000-0005-0000-0000-0000CFB90000}"/>
    <cellStyle name="Syöttö 2 2 2 2 5 2" xfId="32982" xr:uid="{00000000-0005-0000-0000-0000D0B90000}"/>
    <cellStyle name="Syöttö 2 2 2 2 5 3" xfId="47932" xr:uid="{00000000-0005-0000-0000-0000D1B90000}"/>
    <cellStyle name="Syöttö 2 2 2 2 6" xfId="15582" xr:uid="{00000000-0005-0000-0000-0000D2B90000}"/>
    <cellStyle name="Syöttö 2 2 2 2 6 2" xfId="35338" xr:uid="{00000000-0005-0000-0000-0000D3B90000}"/>
    <cellStyle name="Syöttö 2 2 2 2 6 3" xfId="50304" xr:uid="{00000000-0005-0000-0000-0000D4B90000}"/>
    <cellStyle name="Syöttö 2 2 2 2 7" xfId="17714" xr:uid="{00000000-0005-0000-0000-0000D5B90000}"/>
    <cellStyle name="Syöttö 2 2 2 2 7 2" xfId="37447" xr:uid="{00000000-0005-0000-0000-0000D6B90000}"/>
    <cellStyle name="Syöttö 2 2 2 2 7 3" xfId="52406" xr:uid="{00000000-0005-0000-0000-0000D7B90000}"/>
    <cellStyle name="Syöttö 2 2 2 2 8" xfId="19823" xr:uid="{00000000-0005-0000-0000-0000D8B90000}"/>
    <cellStyle name="Syöttö 2 2 2 2 8 2" xfId="54485" xr:uid="{00000000-0005-0000-0000-0000D9B90000}"/>
    <cellStyle name="Syöttö 2 2 2 2 9" xfId="22811" xr:uid="{00000000-0005-0000-0000-0000DAB90000}"/>
    <cellStyle name="Syöttö 2 2 2 3" xfId="5410" xr:uid="{00000000-0005-0000-0000-0000DBB90000}"/>
    <cellStyle name="Syöttö 2 2 2 3 2" xfId="25212" xr:uid="{00000000-0005-0000-0000-0000DCB90000}"/>
    <cellStyle name="Syöttö 2 2 2 3 3" xfId="40252" xr:uid="{00000000-0005-0000-0000-0000DDB90000}"/>
    <cellStyle name="Syöttö 2 2 2 4" xfId="8375" xr:uid="{00000000-0005-0000-0000-0000DEB90000}"/>
    <cellStyle name="Syöttö 2 2 2 4 2" xfId="28177" xr:uid="{00000000-0005-0000-0000-0000DFB90000}"/>
    <cellStyle name="Syöttö 2 2 2 4 3" xfId="43187" xr:uid="{00000000-0005-0000-0000-0000E0B90000}"/>
    <cellStyle name="Syöttö 2 2 2 5" xfId="10777" xr:uid="{00000000-0005-0000-0000-0000E1B90000}"/>
    <cellStyle name="Syöttö 2 2 2 5 2" xfId="30579" xr:uid="{00000000-0005-0000-0000-0000E2B90000}"/>
    <cellStyle name="Syöttö 2 2 2 5 3" xfId="45559" xr:uid="{00000000-0005-0000-0000-0000E3B90000}"/>
    <cellStyle name="Syöttö 2 2 2 6" xfId="13179" xr:uid="{00000000-0005-0000-0000-0000E4B90000}"/>
    <cellStyle name="Syöttö 2 2 2 6 2" xfId="32981" xr:uid="{00000000-0005-0000-0000-0000E5B90000}"/>
    <cellStyle name="Syöttö 2 2 2 6 3" xfId="47931" xr:uid="{00000000-0005-0000-0000-0000E6B90000}"/>
    <cellStyle name="Syöttö 2 2 2 7" xfId="15581" xr:uid="{00000000-0005-0000-0000-0000E7B90000}"/>
    <cellStyle name="Syöttö 2 2 2 7 2" xfId="35337" xr:uid="{00000000-0005-0000-0000-0000E8B90000}"/>
    <cellStyle name="Syöttö 2 2 2 7 3" xfId="50303" xr:uid="{00000000-0005-0000-0000-0000E9B90000}"/>
    <cellStyle name="Syöttö 2 2 2 8" xfId="17713" xr:uid="{00000000-0005-0000-0000-0000EAB90000}"/>
    <cellStyle name="Syöttö 2 2 2 8 2" xfId="37446" xr:uid="{00000000-0005-0000-0000-0000EBB90000}"/>
    <cellStyle name="Syöttö 2 2 2 8 3" xfId="52405" xr:uid="{00000000-0005-0000-0000-0000ECB90000}"/>
    <cellStyle name="Syöttö 2 2 2 9" xfId="19822" xr:uid="{00000000-0005-0000-0000-0000EDB90000}"/>
    <cellStyle name="Syöttö 2 2 2 9 2" xfId="54484" xr:uid="{00000000-0005-0000-0000-0000EEB90000}"/>
    <cellStyle name="Syöttö 2 2 20" xfId="17704" xr:uid="{00000000-0005-0000-0000-0000EFB90000}"/>
    <cellStyle name="Syöttö 2 2 20 2" xfId="37437" xr:uid="{00000000-0005-0000-0000-0000F0B90000}"/>
    <cellStyle name="Syöttö 2 2 20 3" xfId="52396" xr:uid="{00000000-0005-0000-0000-0000F1B90000}"/>
    <cellStyle name="Syöttö 2 2 21" xfId="19813" xr:uid="{00000000-0005-0000-0000-0000F2B90000}"/>
    <cellStyle name="Syöttö 2 2 21 2" xfId="54475" xr:uid="{00000000-0005-0000-0000-0000F3B90000}"/>
    <cellStyle name="Syöttö 2 2 22" xfId="22801" xr:uid="{00000000-0005-0000-0000-0000F4B90000}"/>
    <cellStyle name="Syöttö 2 2 23" xfId="33364" xr:uid="{00000000-0005-0000-0000-0000F5B90000}"/>
    <cellStyle name="Syöttö 2 2 3" xfId="2970" xr:uid="{00000000-0005-0000-0000-0000F6B90000}"/>
    <cellStyle name="Syöttö 2 2 3 10" xfId="22812" xr:uid="{00000000-0005-0000-0000-0000F7B90000}"/>
    <cellStyle name="Syöttö 2 2 3 11" xfId="33352" xr:uid="{00000000-0005-0000-0000-0000F8B90000}"/>
    <cellStyle name="Syöttö 2 2 3 2" xfId="2971" xr:uid="{00000000-0005-0000-0000-0000F9B90000}"/>
    <cellStyle name="Syöttö 2 2 3 2 10" xfId="20720" xr:uid="{00000000-0005-0000-0000-0000FAB90000}"/>
    <cellStyle name="Syöttö 2 2 3 2 2" xfId="5413" xr:uid="{00000000-0005-0000-0000-0000FBB90000}"/>
    <cellStyle name="Syöttö 2 2 3 2 2 2" xfId="25215" xr:uid="{00000000-0005-0000-0000-0000FCB90000}"/>
    <cellStyle name="Syöttö 2 2 3 2 2 3" xfId="40255" xr:uid="{00000000-0005-0000-0000-0000FDB90000}"/>
    <cellStyle name="Syöttö 2 2 3 2 3" xfId="8378" xr:uid="{00000000-0005-0000-0000-0000FEB90000}"/>
    <cellStyle name="Syöttö 2 2 3 2 3 2" xfId="28180" xr:uid="{00000000-0005-0000-0000-0000FFB90000}"/>
    <cellStyle name="Syöttö 2 2 3 2 3 3" xfId="43190" xr:uid="{00000000-0005-0000-0000-000000BA0000}"/>
    <cellStyle name="Syöttö 2 2 3 2 4" xfId="10780" xr:uid="{00000000-0005-0000-0000-000001BA0000}"/>
    <cellStyle name="Syöttö 2 2 3 2 4 2" xfId="30582" xr:uid="{00000000-0005-0000-0000-000002BA0000}"/>
    <cellStyle name="Syöttö 2 2 3 2 4 3" xfId="45562" xr:uid="{00000000-0005-0000-0000-000003BA0000}"/>
    <cellStyle name="Syöttö 2 2 3 2 5" xfId="13182" xr:uid="{00000000-0005-0000-0000-000004BA0000}"/>
    <cellStyle name="Syöttö 2 2 3 2 5 2" xfId="32984" xr:uid="{00000000-0005-0000-0000-000005BA0000}"/>
    <cellStyle name="Syöttö 2 2 3 2 5 3" xfId="47934" xr:uid="{00000000-0005-0000-0000-000006BA0000}"/>
    <cellStyle name="Syöttö 2 2 3 2 6" xfId="15584" xr:uid="{00000000-0005-0000-0000-000007BA0000}"/>
    <cellStyle name="Syöttö 2 2 3 2 6 2" xfId="35340" xr:uid="{00000000-0005-0000-0000-000008BA0000}"/>
    <cellStyle name="Syöttö 2 2 3 2 6 3" xfId="50306" xr:uid="{00000000-0005-0000-0000-000009BA0000}"/>
    <cellStyle name="Syöttö 2 2 3 2 7" xfId="17716" xr:uid="{00000000-0005-0000-0000-00000ABA0000}"/>
    <cellStyle name="Syöttö 2 2 3 2 7 2" xfId="37449" xr:uid="{00000000-0005-0000-0000-00000BBA0000}"/>
    <cellStyle name="Syöttö 2 2 3 2 7 3" xfId="52408" xr:uid="{00000000-0005-0000-0000-00000CBA0000}"/>
    <cellStyle name="Syöttö 2 2 3 2 8" xfId="19825" xr:uid="{00000000-0005-0000-0000-00000DBA0000}"/>
    <cellStyle name="Syöttö 2 2 3 2 8 2" xfId="54487" xr:uid="{00000000-0005-0000-0000-00000EBA0000}"/>
    <cellStyle name="Syöttö 2 2 3 2 9" xfId="22813" xr:uid="{00000000-0005-0000-0000-00000FBA0000}"/>
    <cellStyle name="Syöttö 2 2 3 3" xfId="5412" xr:uid="{00000000-0005-0000-0000-000010BA0000}"/>
    <cellStyle name="Syöttö 2 2 3 3 2" xfId="25214" xr:uid="{00000000-0005-0000-0000-000011BA0000}"/>
    <cellStyle name="Syöttö 2 2 3 3 3" xfId="40254" xr:uid="{00000000-0005-0000-0000-000012BA0000}"/>
    <cellStyle name="Syöttö 2 2 3 4" xfId="8377" xr:uid="{00000000-0005-0000-0000-000013BA0000}"/>
    <cellStyle name="Syöttö 2 2 3 4 2" xfId="28179" xr:uid="{00000000-0005-0000-0000-000014BA0000}"/>
    <cellStyle name="Syöttö 2 2 3 4 3" xfId="43189" xr:uid="{00000000-0005-0000-0000-000015BA0000}"/>
    <cellStyle name="Syöttö 2 2 3 5" xfId="10779" xr:uid="{00000000-0005-0000-0000-000016BA0000}"/>
    <cellStyle name="Syöttö 2 2 3 5 2" xfId="30581" xr:uid="{00000000-0005-0000-0000-000017BA0000}"/>
    <cellStyle name="Syöttö 2 2 3 5 3" xfId="45561" xr:uid="{00000000-0005-0000-0000-000018BA0000}"/>
    <cellStyle name="Syöttö 2 2 3 6" xfId="13181" xr:uid="{00000000-0005-0000-0000-000019BA0000}"/>
    <cellStyle name="Syöttö 2 2 3 6 2" xfId="32983" xr:uid="{00000000-0005-0000-0000-00001ABA0000}"/>
    <cellStyle name="Syöttö 2 2 3 6 3" xfId="47933" xr:uid="{00000000-0005-0000-0000-00001BBA0000}"/>
    <cellStyle name="Syöttö 2 2 3 7" xfId="15583" xr:uid="{00000000-0005-0000-0000-00001CBA0000}"/>
    <cellStyle name="Syöttö 2 2 3 7 2" xfId="35339" xr:uid="{00000000-0005-0000-0000-00001DBA0000}"/>
    <cellStyle name="Syöttö 2 2 3 7 3" xfId="50305" xr:uid="{00000000-0005-0000-0000-00001EBA0000}"/>
    <cellStyle name="Syöttö 2 2 3 8" xfId="17715" xr:uid="{00000000-0005-0000-0000-00001FBA0000}"/>
    <cellStyle name="Syöttö 2 2 3 8 2" xfId="37448" xr:uid="{00000000-0005-0000-0000-000020BA0000}"/>
    <cellStyle name="Syöttö 2 2 3 8 3" xfId="52407" xr:uid="{00000000-0005-0000-0000-000021BA0000}"/>
    <cellStyle name="Syöttö 2 2 3 9" xfId="19824" xr:uid="{00000000-0005-0000-0000-000022BA0000}"/>
    <cellStyle name="Syöttö 2 2 3 9 2" xfId="54486" xr:uid="{00000000-0005-0000-0000-000023BA0000}"/>
    <cellStyle name="Syöttö 2 2 4" xfId="2972" xr:uid="{00000000-0005-0000-0000-000024BA0000}"/>
    <cellStyle name="Syöttö 2 2 4 10" xfId="22814" xr:uid="{00000000-0005-0000-0000-000025BA0000}"/>
    <cellStyle name="Syöttö 2 2 4 11" xfId="20719" xr:uid="{00000000-0005-0000-0000-000026BA0000}"/>
    <cellStyle name="Syöttö 2 2 4 2" xfId="2973" xr:uid="{00000000-0005-0000-0000-000027BA0000}"/>
    <cellStyle name="Syöttö 2 2 4 2 10" xfId="20718" xr:uid="{00000000-0005-0000-0000-000028BA0000}"/>
    <cellStyle name="Syöttö 2 2 4 2 2" xfId="5415" xr:uid="{00000000-0005-0000-0000-000029BA0000}"/>
    <cellStyle name="Syöttö 2 2 4 2 2 2" xfId="25217" xr:uid="{00000000-0005-0000-0000-00002ABA0000}"/>
    <cellStyle name="Syöttö 2 2 4 2 2 3" xfId="40257" xr:uid="{00000000-0005-0000-0000-00002BBA0000}"/>
    <cellStyle name="Syöttö 2 2 4 2 3" xfId="8380" xr:uid="{00000000-0005-0000-0000-00002CBA0000}"/>
    <cellStyle name="Syöttö 2 2 4 2 3 2" xfId="28182" xr:uid="{00000000-0005-0000-0000-00002DBA0000}"/>
    <cellStyle name="Syöttö 2 2 4 2 3 3" xfId="43192" xr:uid="{00000000-0005-0000-0000-00002EBA0000}"/>
    <cellStyle name="Syöttö 2 2 4 2 4" xfId="10782" xr:uid="{00000000-0005-0000-0000-00002FBA0000}"/>
    <cellStyle name="Syöttö 2 2 4 2 4 2" xfId="30584" xr:uid="{00000000-0005-0000-0000-000030BA0000}"/>
    <cellStyle name="Syöttö 2 2 4 2 4 3" xfId="45564" xr:uid="{00000000-0005-0000-0000-000031BA0000}"/>
    <cellStyle name="Syöttö 2 2 4 2 5" xfId="13184" xr:uid="{00000000-0005-0000-0000-000032BA0000}"/>
    <cellStyle name="Syöttö 2 2 4 2 5 2" xfId="32986" xr:uid="{00000000-0005-0000-0000-000033BA0000}"/>
    <cellStyle name="Syöttö 2 2 4 2 5 3" xfId="47936" xr:uid="{00000000-0005-0000-0000-000034BA0000}"/>
    <cellStyle name="Syöttö 2 2 4 2 6" xfId="15586" xr:uid="{00000000-0005-0000-0000-000035BA0000}"/>
    <cellStyle name="Syöttö 2 2 4 2 6 2" xfId="35342" xr:uid="{00000000-0005-0000-0000-000036BA0000}"/>
    <cellStyle name="Syöttö 2 2 4 2 6 3" xfId="50308" xr:uid="{00000000-0005-0000-0000-000037BA0000}"/>
    <cellStyle name="Syöttö 2 2 4 2 7" xfId="17718" xr:uid="{00000000-0005-0000-0000-000038BA0000}"/>
    <cellStyle name="Syöttö 2 2 4 2 7 2" xfId="37451" xr:uid="{00000000-0005-0000-0000-000039BA0000}"/>
    <cellStyle name="Syöttö 2 2 4 2 7 3" xfId="52410" xr:uid="{00000000-0005-0000-0000-00003ABA0000}"/>
    <cellStyle name="Syöttö 2 2 4 2 8" xfId="19827" xr:uid="{00000000-0005-0000-0000-00003BBA0000}"/>
    <cellStyle name="Syöttö 2 2 4 2 8 2" xfId="54489" xr:uid="{00000000-0005-0000-0000-00003CBA0000}"/>
    <cellStyle name="Syöttö 2 2 4 2 9" xfId="22815" xr:uid="{00000000-0005-0000-0000-00003DBA0000}"/>
    <cellStyle name="Syöttö 2 2 4 3" xfId="5414" xr:uid="{00000000-0005-0000-0000-00003EBA0000}"/>
    <cellStyle name="Syöttö 2 2 4 3 2" xfId="25216" xr:uid="{00000000-0005-0000-0000-00003FBA0000}"/>
    <cellStyle name="Syöttö 2 2 4 3 3" xfId="40256" xr:uid="{00000000-0005-0000-0000-000040BA0000}"/>
    <cellStyle name="Syöttö 2 2 4 4" xfId="8379" xr:uid="{00000000-0005-0000-0000-000041BA0000}"/>
    <cellStyle name="Syöttö 2 2 4 4 2" xfId="28181" xr:uid="{00000000-0005-0000-0000-000042BA0000}"/>
    <cellStyle name="Syöttö 2 2 4 4 3" xfId="43191" xr:uid="{00000000-0005-0000-0000-000043BA0000}"/>
    <cellStyle name="Syöttö 2 2 4 5" xfId="10781" xr:uid="{00000000-0005-0000-0000-000044BA0000}"/>
    <cellStyle name="Syöttö 2 2 4 5 2" xfId="30583" xr:uid="{00000000-0005-0000-0000-000045BA0000}"/>
    <cellStyle name="Syöttö 2 2 4 5 3" xfId="45563" xr:uid="{00000000-0005-0000-0000-000046BA0000}"/>
    <cellStyle name="Syöttö 2 2 4 6" xfId="13183" xr:uid="{00000000-0005-0000-0000-000047BA0000}"/>
    <cellStyle name="Syöttö 2 2 4 6 2" xfId="32985" xr:uid="{00000000-0005-0000-0000-000048BA0000}"/>
    <cellStyle name="Syöttö 2 2 4 6 3" xfId="47935" xr:uid="{00000000-0005-0000-0000-000049BA0000}"/>
    <cellStyle name="Syöttö 2 2 4 7" xfId="15585" xr:uid="{00000000-0005-0000-0000-00004ABA0000}"/>
    <cellStyle name="Syöttö 2 2 4 7 2" xfId="35341" xr:uid="{00000000-0005-0000-0000-00004BBA0000}"/>
    <cellStyle name="Syöttö 2 2 4 7 3" xfId="50307" xr:uid="{00000000-0005-0000-0000-00004CBA0000}"/>
    <cellStyle name="Syöttö 2 2 4 8" xfId="17717" xr:uid="{00000000-0005-0000-0000-00004DBA0000}"/>
    <cellStyle name="Syöttö 2 2 4 8 2" xfId="37450" xr:uid="{00000000-0005-0000-0000-00004EBA0000}"/>
    <cellStyle name="Syöttö 2 2 4 8 3" xfId="52409" xr:uid="{00000000-0005-0000-0000-00004FBA0000}"/>
    <cellStyle name="Syöttö 2 2 4 9" xfId="19826" xr:uid="{00000000-0005-0000-0000-000050BA0000}"/>
    <cellStyle name="Syöttö 2 2 4 9 2" xfId="54488" xr:uid="{00000000-0005-0000-0000-000051BA0000}"/>
    <cellStyle name="Syöttö 2 2 5" xfId="2974" xr:uid="{00000000-0005-0000-0000-000052BA0000}"/>
    <cellStyle name="Syöttö 2 2 5 10" xfId="22816" xr:uid="{00000000-0005-0000-0000-000053BA0000}"/>
    <cellStyle name="Syöttö 2 2 5 11" xfId="20717" xr:uid="{00000000-0005-0000-0000-000054BA0000}"/>
    <cellStyle name="Syöttö 2 2 5 2" xfId="2975" xr:uid="{00000000-0005-0000-0000-000055BA0000}"/>
    <cellStyle name="Syöttö 2 2 5 2 10" xfId="20716" xr:uid="{00000000-0005-0000-0000-000056BA0000}"/>
    <cellStyle name="Syöttö 2 2 5 2 2" xfId="5417" xr:uid="{00000000-0005-0000-0000-000057BA0000}"/>
    <cellStyle name="Syöttö 2 2 5 2 2 2" xfId="25219" xr:uid="{00000000-0005-0000-0000-000058BA0000}"/>
    <cellStyle name="Syöttö 2 2 5 2 2 3" xfId="40259" xr:uid="{00000000-0005-0000-0000-000059BA0000}"/>
    <cellStyle name="Syöttö 2 2 5 2 3" xfId="8382" xr:uid="{00000000-0005-0000-0000-00005ABA0000}"/>
    <cellStyle name="Syöttö 2 2 5 2 3 2" xfId="28184" xr:uid="{00000000-0005-0000-0000-00005BBA0000}"/>
    <cellStyle name="Syöttö 2 2 5 2 3 3" xfId="43194" xr:uid="{00000000-0005-0000-0000-00005CBA0000}"/>
    <cellStyle name="Syöttö 2 2 5 2 4" xfId="10784" xr:uid="{00000000-0005-0000-0000-00005DBA0000}"/>
    <cellStyle name="Syöttö 2 2 5 2 4 2" xfId="30586" xr:uid="{00000000-0005-0000-0000-00005EBA0000}"/>
    <cellStyle name="Syöttö 2 2 5 2 4 3" xfId="45566" xr:uid="{00000000-0005-0000-0000-00005FBA0000}"/>
    <cellStyle name="Syöttö 2 2 5 2 5" xfId="13186" xr:uid="{00000000-0005-0000-0000-000060BA0000}"/>
    <cellStyle name="Syöttö 2 2 5 2 5 2" xfId="32988" xr:uid="{00000000-0005-0000-0000-000061BA0000}"/>
    <cellStyle name="Syöttö 2 2 5 2 5 3" xfId="47938" xr:uid="{00000000-0005-0000-0000-000062BA0000}"/>
    <cellStyle name="Syöttö 2 2 5 2 6" xfId="15588" xr:uid="{00000000-0005-0000-0000-000063BA0000}"/>
    <cellStyle name="Syöttö 2 2 5 2 6 2" xfId="35344" xr:uid="{00000000-0005-0000-0000-000064BA0000}"/>
    <cellStyle name="Syöttö 2 2 5 2 6 3" xfId="50310" xr:uid="{00000000-0005-0000-0000-000065BA0000}"/>
    <cellStyle name="Syöttö 2 2 5 2 7" xfId="17720" xr:uid="{00000000-0005-0000-0000-000066BA0000}"/>
    <cellStyle name="Syöttö 2 2 5 2 7 2" xfId="37453" xr:uid="{00000000-0005-0000-0000-000067BA0000}"/>
    <cellStyle name="Syöttö 2 2 5 2 7 3" xfId="52412" xr:uid="{00000000-0005-0000-0000-000068BA0000}"/>
    <cellStyle name="Syöttö 2 2 5 2 8" xfId="19829" xr:uid="{00000000-0005-0000-0000-000069BA0000}"/>
    <cellStyle name="Syöttö 2 2 5 2 8 2" xfId="54491" xr:uid="{00000000-0005-0000-0000-00006ABA0000}"/>
    <cellStyle name="Syöttö 2 2 5 2 9" xfId="22817" xr:uid="{00000000-0005-0000-0000-00006BBA0000}"/>
    <cellStyle name="Syöttö 2 2 5 3" xfId="5416" xr:uid="{00000000-0005-0000-0000-00006CBA0000}"/>
    <cellStyle name="Syöttö 2 2 5 3 2" xfId="25218" xr:uid="{00000000-0005-0000-0000-00006DBA0000}"/>
    <cellStyle name="Syöttö 2 2 5 3 3" xfId="40258" xr:uid="{00000000-0005-0000-0000-00006EBA0000}"/>
    <cellStyle name="Syöttö 2 2 5 4" xfId="8381" xr:uid="{00000000-0005-0000-0000-00006FBA0000}"/>
    <cellStyle name="Syöttö 2 2 5 4 2" xfId="28183" xr:uid="{00000000-0005-0000-0000-000070BA0000}"/>
    <cellStyle name="Syöttö 2 2 5 4 3" xfId="43193" xr:uid="{00000000-0005-0000-0000-000071BA0000}"/>
    <cellStyle name="Syöttö 2 2 5 5" xfId="10783" xr:uid="{00000000-0005-0000-0000-000072BA0000}"/>
    <cellStyle name="Syöttö 2 2 5 5 2" xfId="30585" xr:uid="{00000000-0005-0000-0000-000073BA0000}"/>
    <cellStyle name="Syöttö 2 2 5 5 3" xfId="45565" xr:uid="{00000000-0005-0000-0000-000074BA0000}"/>
    <cellStyle name="Syöttö 2 2 5 6" xfId="13185" xr:uid="{00000000-0005-0000-0000-000075BA0000}"/>
    <cellStyle name="Syöttö 2 2 5 6 2" xfId="32987" xr:uid="{00000000-0005-0000-0000-000076BA0000}"/>
    <cellStyle name="Syöttö 2 2 5 6 3" xfId="47937" xr:uid="{00000000-0005-0000-0000-000077BA0000}"/>
    <cellStyle name="Syöttö 2 2 5 7" xfId="15587" xr:uid="{00000000-0005-0000-0000-000078BA0000}"/>
    <cellStyle name="Syöttö 2 2 5 7 2" xfId="35343" xr:uid="{00000000-0005-0000-0000-000079BA0000}"/>
    <cellStyle name="Syöttö 2 2 5 7 3" xfId="50309" xr:uid="{00000000-0005-0000-0000-00007ABA0000}"/>
    <cellStyle name="Syöttö 2 2 5 8" xfId="17719" xr:uid="{00000000-0005-0000-0000-00007BBA0000}"/>
    <cellStyle name="Syöttö 2 2 5 8 2" xfId="37452" xr:uid="{00000000-0005-0000-0000-00007CBA0000}"/>
    <cellStyle name="Syöttö 2 2 5 8 3" xfId="52411" xr:uid="{00000000-0005-0000-0000-00007DBA0000}"/>
    <cellStyle name="Syöttö 2 2 5 9" xfId="19828" xr:uid="{00000000-0005-0000-0000-00007EBA0000}"/>
    <cellStyle name="Syöttö 2 2 5 9 2" xfId="54490" xr:uid="{00000000-0005-0000-0000-00007FBA0000}"/>
    <cellStyle name="Syöttö 2 2 6" xfId="2976" xr:uid="{00000000-0005-0000-0000-000080BA0000}"/>
    <cellStyle name="Syöttö 2 2 6 10" xfId="22818" xr:uid="{00000000-0005-0000-0000-000081BA0000}"/>
    <cellStyle name="Syöttö 2 2 6 11" xfId="20715" xr:uid="{00000000-0005-0000-0000-000082BA0000}"/>
    <cellStyle name="Syöttö 2 2 6 2" xfId="2977" xr:uid="{00000000-0005-0000-0000-000083BA0000}"/>
    <cellStyle name="Syöttö 2 2 6 2 10" xfId="20714" xr:uid="{00000000-0005-0000-0000-000084BA0000}"/>
    <cellStyle name="Syöttö 2 2 6 2 2" xfId="5419" xr:uid="{00000000-0005-0000-0000-000085BA0000}"/>
    <cellStyle name="Syöttö 2 2 6 2 2 2" xfId="25221" xr:uid="{00000000-0005-0000-0000-000086BA0000}"/>
    <cellStyle name="Syöttö 2 2 6 2 2 3" xfId="40261" xr:uid="{00000000-0005-0000-0000-000087BA0000}"/>
    <cellStyle name="Syöttö 2 2 6 2 3" xfId="8384" xr:uid="{00000000-0005-0000-0000-000088BA0000}"/>
    <cellStyle name="Syöttö 2 2 6 2 3 2" xfId="28186" xr:uid="{00000000-0005-0000-0000-000089BA0000}"/>
    <cellStyle name="Syöttö 2 2 6 2 3 3" xfId="43196" xr:uid="{00000000-0005-0000-0000-00008ABA0000}"/>
    <cellStyle name="Syöttö 2 2 6 2 4" xfId="10786" xr:uid="{00000000-0005-0000-0000-00008BBA0000}"/>
    <cellStyle name="Syöttö 2 2 6 2 4 2" xfId="30588" xr:uid="{00000000-0005-0000-0000-00008CBA0000}"/>
    <cellStyle name="Syöttö 2 2 6 2 4 3" xfId="45568" xr:uid="{00000000-0005-0000-0000-00008DBA0000}"/>
    <cellStyle name="Syöttö 2 2 6 2 5" xfId="13188" xr:uid="{00000000-0005-0000-0000-00008EBA0000}"/>
    <cellStyle name="Syöttö 2 2 6 2 5 2" xfId="32990" xr:uid="{00000000-0005-0000-0000-00008FBA0000}"/>
    <cellStyle name="Syöttö 2 2 6 2 5 3" xfId="47940" xr:uid="{00000000-0005-0000-0000-000090BA0000}"/>
    <cellStyle name="Syöttö 2 2 6 2 6" xfId="15590" xr:uid="{00000000-0005-0000-0000-000091BA0000}"/>
    <cellStyle name="Syöttö 2 2 6 2 6 2" xfId="35346" xr:uid="{00000000-0005-0000-0000-000092BA0000}"/>
    <cellStyle name="Syöttö 2 2 6 2 6 3" xfId="50312" xr:uid="{00000000-0005-0000-0000-000093BA0000}"/>
    <cellStyle name="Syöttö 2 2 6 2 7" xfId="17722" xr:uid="{00000000-0005-0000-0000-000094BA0000}"/>
    <cellStyle name="Syöttö 2 2 6 2 7 2" xfId="37455" xr:uid="{00000000-0005-0000-0000-000095BA0000}"/>
    <cellStyle name="Syöttö 2 2 6 2 7 3" xfId="52414" xr:uid="{00000000-0005-0000-0000-000096BA0000}"/>
    <cellStyle name="Syöttö 2 2 6 2 8" xfId="19831" xr:uid="{00000000-0005-0000-0000-000097BA0000}"/>
    <cellStyle name="Syöttö 2 2 6 2 8 2" xfId="54493" xr:uid="{00000000-0005-0000-0000-000098BA0000}"/>
    <cellStyle name="Syöttö 2 2 6 2 9" xfId="22819" xr:uid="{00000000-0005-0000-0000-000099BA0000}"/>
    <cellStyle name="Syöttö 2 2 6 3" xfId="5418" xr:uid="{00000000-0005-0000-0000-00009ABA0000}"/>
    <cellStyle name="Syöttö 2 2 6 3 2" xfId="25220" xr:uid="{00000000-0005-0000-0000-00009BBA0000}"/>
    <cellStyle name="Syöttö 2 2 6 3 3" xfId="40260" xr:uid="{00000000-0005-0000-0000-00009CBA0000}"/>
    <cellStyle name="Syöttö 2 2 6 4" xfId="8383" xr:uid="{00000000-0005-0000-0000-00009DBA0000}"/>
    <cellStyle name="Syöttö 2 2 6 4 2" xfId="28185" xr:uid="{00000000-0005-0000-0000-00009EBA0000}"/>
    <cellStyle name="Syöttö 2 2 6 4 3" xfId="43195" xr:uid="{00000000-0005-0000-0000-00009FBA0000}"/>
    <cellStyle name="Syöttö 2 2 6 5" xfId="10785" xr:uid="{00000000-0005-0000-0000-0000A0BA0000}"/>
    <cellStyle name="Syöttö 2 2 6 5 2" xfId="30587" xr:uid="{00000000-0005-0000-0000-0000A1BA0000}"/>
    <cellStyle name="Syöttö 2 2 6 5 3" xfId="45567" xr:uid="{00000000-0005-0000-0000-0000A2BA0000}"/>
    <cellStyle name="Syöttö 2 2 6 6" xfId="13187" xr:uid="{00000000-0005-0000-0000-0000A3BA0000}"/>
    <cellStyle name="Syöttö 2 2 6 6 2" xfId="32989" xr:uid="{00000000-0005-0000-0000-0000A4BA0000}"/>
    <cellStyle name="Syöttö 2 2 6 6 3" xfId="47939" xr:uid="{00000000-0005-0000-0000-0000A5BA0000}"/>
    <cellStyle name="Syöttö 2 2 6 7" xfId="15589" xr:uid="{00000000-0005-0000-0000-0000A6BA0000}"/>
    <cellStyle name="Syöttö 2 2 6 7 2" xfId="35345" xr:uid="{00000000-0005-0000-0000-0000A7BA0000}"/>
    <cellStyle name="Syöttö 2 2 6 7 3" xfId="50311" xr:uid="{00000000-0005-0000-0000-0000A8BA0000}"/>
    <cellStyle name="Syöttö 2 2 6 8" xfId="17721" xr:uid="{00000000-0005-0000-0000-0000A9BA0000}"/>
    <cellStyle name="Syöttö 2 2 6 8 2" xfId="37454" xr:uid="{00000000-0005-0000-0000-0000AABA0000}"/>
    <cellStyle name="Syöttö 2 2 6 8 3" xfId="52413" xr:uid="{00000000-0005-0000-0000-0000ABBA0000}"/>
    <cellStyle name="Syöttö 2 2 6 9" xfId="19830" xr:uid="{00000000-0005-0000-0000-0000ACBA0000}"/>
    <cellStyle name="Syöttö 2 2 6 9 2" xfId="54492" xr:uid="{00000000-0005-0000-0000-0000ADBA0000}"/>
    <cellStyle name="Syöttö 2 2 7" xfId="2978" xr:uid="{00000000-0005-0000-0000-0000AEBA0000}"/>
    <cellStyle name="Syöttö 2 2 7 10" xfId="22820" xr:uid="{00000000-0005-0000-0000-0000AFBA0000}"/>
    <cellStyle name="Syöttö 2 2 7 11" xfId="20713" xr:uid="{00000000-0005-0000-0000-0000B0BA0000}"/>
    <cellStyle name="Syöttö 2 2 7 2" xfId="2979" xr:uid="{00000000-0005-0000-0000-0000B1BA0000}"/>
    <cellStyle name="Syöttö 2 2 7 2 10" xfId="20712" xr:uid="{00000000-0005-0000-0000-0000B2BA0000}"/>
    <cellStyle name="Syöttö 2 2 7 2 2" xfId="5421" xr:uid="{00000000-0005-0000-0000-0000B3BA0000}"/>
    <cellStyle name="Syöttö 2 2 7 2 2 2" xfId="25223" xr:uid="{00000000-0005-0000-0000-0000B4BA0000}"/>
    <cellStyle name="Syöttö 2 2 7 2 2 3" xfId="40263" xr:uid="{00000000-0005-0000-0000-0000B5BA0000}"/>
    <cellStyle name="Syöttö 2 2 7 2 3" xfId="8386" xr:uid="{00000000-0005-0000-0000-0000B6BA0000}"/>
    <cellStyle name="Syöttö 2 2 7 2 3 2" xfId="28188" xr:uid="{00000000-0005-0000-0000-0000B7BA0000}"/>
    <cellStyle name="Syöttö 2 2 7 2 3 3" xfId="43198" xr:uid="{00000000-0005-0000-0000-0000B8BA0000}"/>
    <cellStyle name="Syöttö 2 2 7 2 4" xfId="10788" xr:uid="{00000000-0005-0000-0000-0000B9BA0000}"/>
    <cellStyle name="Syöttö 2 2 7 2 4 2" xfId="30590" xr:uid="{00000000-0005-0000-0000-0000BABA0000}"/>
    <cellStyle name="Syöttö 2 2 7 2 4 3" xfId="45570" xr:uid="{00000000-0005-0000-0000-0000BBBA0000}"/>
    <cellStyle name="Syöttö 2 2 7 2 5" xfId="13190" xr:uid="{00000000-0005-0000-0000-0000BCBA0000}"/>
    <cellStyle name="Syöttö 2 2 7 2 5 2" xfId="32992" xr:uid="{00000000-0005-0000-0000-0000BDBA0000}"/>
    <cellStyle name="Syöttö 2 2 7 2 5 3" xfId="47942" xr:uid="{00000000-0005-0000-0000-0000BEBA0000}"/>
    <cellStyle name="Syöttö 2 2 7 2 6" xfId="15592" xr:uid="{00000000-0005-0000-0000-0000BFBA0000}"/>
    <cellStyle name="Syöttö 2 2 7 2 6 2" xfId="35348" xr:uid="{00000000-0005-0000-0000-0000C0BA0000}"/>
    <cellStyle name="Syöttö 2 2 7 2 6 3" xfId="50314" xr:uid="{00000000-0005-0000-0000-0000C1BA0000}"/>
    <cellStyle name="Syöttö 2 2 7 2 7" xfId="17724" xr:uid="{00000000-0005-0000-0000-0000C2BA0000}"/>
    <cellStyle name="Syöttö 2 2 7 2 7 2" xfId="37457" xr:uid="{00000000-0005-0000-0000-0000C3BA0000}"/>
    <cellStyle name="Syöttö 2 2 7 2 7 3" xfId="52416" xr:uid="{00000000-0005-0000-0000-0000C4BA0000}"/>
    <cellStyle name="Syöttö 2 2 7 2 8" xfId="19833" xr:uid="{00000000-0005-0000-0000-0000C5BA0000}"/>
    <cellStyle name="Syöttö 2 2 7 2 8 2" xfId="54495" xr:uid="{00000000-0005-0000-0000-0000C6BA0000}"/>
    <cellStyle name="Syöttö 2 2 7 2 9" xfId="22821" xr:uid="{00000000-0005-0000-0000-0000C7BA0000}"/>
    <cellStyle name="Syöttö 2 2 7 3" xfId="5420" xr:uid="{00000000-0005-0000-0000-0000C8BA0000}"/>
    <cellStyle name="Syöttö 2 2 7 3 2" xfId="25222" xr:uid="{00000000-0005-0000-0000-0000C9BA0000}"/>
    <cellStyle name="Syöttö 2 2 7 3 3" xfId="40262" xr:uid="{00000000-0005-0000-0000-0000CABA0000}"/>
    <cellStyle name="Syöttö 2 2 7 4" xfId="8385" xr:uid="{00000000-0005-0000-0000-0000CBBA0000}"/>
    <cellStyle name="Syöttö 2 2 7 4 2" xfId="28187" xr:uid="{00000000-0005-0000-0000-0000CCBA0000}"/>
    <cellStyle name="Syöttö 2 2 7 4 3" xfId="43197" xr:uid="{00000000-0005-0000-0000-0000CDBA0000}"/>
    <cellStyle name="Syöttö 2 2 7 5" xfId="10787" xr:uid="{00000000-0005-0000-0000-0000CEBA0000}"/>
    <cellStyle name="Syöttö 2 2 7 5 2" xfId="30589" xr:uid="{00000000-0005-0000-0000-0000CFBA0000}"/>
    <cellStyle name="Syöttö 2 2 7 5 3" xfId="45569" xr:uid="{00000000-0005-0000-0000-0000D0BA0000}"/>
    <cellStyle name="Syöttö 2 2 7 6" xfId="13189" xr:uid="{00000000-0005-0000-0000-0000D1BA0000}"/>
    <cellStyle name="Syöttö 2 2 7 6 2" xfId="32991" xr:uid="{00000000-0005-0000-0000-0000D2BA0000}"/>
    <cellStyle name="Syöttö 2 2 7 6 3" xfId="47941" xr:uid="{00000000-0005-0000-0000-0000D3BA0000}"/>
    <cellStyle name="Syöttö 2 2 7 7" xfId="15591" xr:uid="{00000000-0005-0000-0000-0000D4BA0000}"/>
    <cellStyle name="Syöttö 2 2 7 7 2" xfId="35347" xr:uid="{00000000-0005-0000-0000-0000D5BA0000}"/>
    <cellStyle name="Syöttö 2 2 7 7 3" xfId="50313" xr:uid="{00000000-0005-0000-0000-0000D6BA0000}"/>
    <cellStyle name="Syöttö 2 2 7 8" xfId="17723" xr:uid="{00000000-0005-0000-0000-0000D7BA0000}"/>
    <cellStyle name="Syöttö 2 2 7 8 2" xfId="37456" xr:uid="{00000000-0005-0000-0000-0000D8BA0000}"/>
    <cellStyle name="Syöttö 2 2 7 8 3" xfId="52415" xr:uid="{00000000-0005-0000-0000-0000D9BA0000}"/>
    <cellStyle name="Syöttö 2 2 7 9" xfId="19832" xr:uid="{00000000-0005-0000-0000-0000DABA0000}"/>
    <cellStyle name="Syöttö 2 2 7 9 2" xfId="54494" xr:uid="{00000000-0005-0000-0000-0000DBBA0000}"/>
    <cellStyle name="Syöttö 2 2 8" xfId="2980" xr:uid="{00000000-0005-0000-0000-0000DCBA0000}"/>
    <cellStyle name="Syöttö 2 2 8 10" xfId="22822" xr:uid="{00000000-0005-0000-0000-0000DDBA0000}"/>
    <cellStyle name="Syöttö 2 2 8 11" xfId="20711" xr:uid="{00000000-0005-0000-0000-0000DEBA0000}"/>
    <cellStyle name="Syöttö 2 2 8 2" xfId="2981" xr:uid="{00000000-0005-0000-0000-0000DFBA0000}"/>
    <cellStyle name="Syöttö 2 2 8 2 10" xfId="20710" xr:uid="{00000000-0005-0000-0000-0000E0BA0000}"/>
    <cellStyle name="Syöttö 2 2 8 2 2" xfId="5423" xr:uid="{00000000-0005-0000-0000-0000E1BA0000}"/>
    <cellStyle name="Syöttö 2 2 8 2 2 2" xfId="25225" xr:uid="{00000000-0005-0000-0000-0000E2BA0000}"/>
    <cellStyle name="Syöttö 2 2 8 2 2 3" xfId="40265" xr:uid="{00000000-0005-0000-0000-0000E3BA0000}"/>
    <cellStyle name="Syöttö 2 2 8 2 3" xfId="8388" xr:uid="{00000000-0005-0000-0000-0000E4BA0000}"/>
    <cellStyle name="Syöttö 2 2 8 2 3 2" xfId="28190" xr:uid="{00000000-0005-0000-0000-0000E5BA0000}"/>
    <cellStyle name="Syöttö 2 2 8 2 3 3" xfId="43200" xr:uid="{00000000-0005-0000-0000-0000E6BA0000}"/>
    <cellStyle name="Syöttö 2 2 8 2 4" xfId="10790" xr:uid="{00000000-0005-0000-0000-0000E7BA0000}"/>
    <cellStyle name="Syöttö 2 2 8 2 4 2" xfId="30592" xr:uid="{00000000-0005-0000-0000-0000E8BA0000}"/>
    <cellStyle name="Syöttö 2 2 8 2 4 3" xfId="45572" xr:uid="{00000000-0005-0000-0000-0000E9BA0000}"/>
    <cellStyle name="Syöttö 2 2 8 2 5" xfId="13192" xr:uid="{00000000-0005-0000-0000-0000EABA0000}"/>
    <cellStyle name="Syöttö 2 2 8 2 5 2" xfId="32994" xr:uid="{00000000-0005-0000-0000-0000EBBA0000}"/>
    <cellStyle name="Syöttö 2 2 8 2 5 3" xfId="47944" xr:uid="{00000000-0005-0000-0000-0000ECBA0000}"/>
    <cellStyle name="Syöttö 2 2 8 2 6" xfId="15594" xr:uid="{00000000-0005-0000-0000-0000EDBA0000}"/>
    <cellStyle name="Syöttö 2 2 8 2 6 2" xfId="35350" xr:uid="{00000000-0005-0000-0000-0000EEBA0000}"/>
    <cellStyle name="Syöttö 2 2 8 2 6 3" xfId="50316" xr:uid="{00000000-0005-0000-0000-0000EFBA0000}"/>
    <cellStyle name="Syöttö 2 2 8 2 7" xfId="17726" xr:uid="{00000000-0005-0000-0000-0000F0BA0000}"/>
    <cellStyle name="Syöttö 2 2 8 2 7 2" xfId="37459" xr:uid="{00000000-0005-0000-0000-0000F1BA0000}"/>
    <cellStyle name="Syöttö 2 2 8 2 7 3" xfId="52418" xr:uid="{00000000-0005-0000-0000-0000F2BA0000}"/>
    <cellStyle name="Syöttö 2 2 8 2 8" xfId="19835" xr:uid="{00000000-0005-0000-0000-0000F3BA0000}"/>
    <cellStyle name="Syöttö 2 2 8 2 8 2" xfId="54497" xr:uid="{00000000-0005-0000-0000-0000F4BA0000}"/>
    <cellStyle name="Syöttö 2 2 8 2 9" xfId="22823" xr:uid="{00000000-0005-0000-0000-0000F5BA0000}"/>
    <cellStyle name="Syöttö 2 2 8 3" xfId="5422" xr:uid="{00000000-0005-0000-0000-0000F6BA0000}"/>
    <cellStyle name="Syöttö 2 2 8 3 2" xfId="25224" xr:uid="{00000000-0005-0000-0000-0000F7BA0000}"/>
    <cellStyle name="Syöttö 2 2 8 3 3" xfId="40264" xr:uid="{00000000-0005-0000-0000-0000F8BA0000}"/>
    <cellStyle name="Syöttö 2 2 8 4" xfId="8387" xr:uid="{00000000-0005-0000-0000-0000F9BA0000}"/>
    <cellStyle name="Syöttö 2 2 8 4 2" xfId="28189" xr:uid="{00000000-0005-0000-0000-0000FABA0000}"/>
    <cellStyle name="Syöttö 2 2 8 4 3" xfId="43199" xr:uid="{00000000-0005-0000-0000-0000FBBA0000}"/>
    <cellStyle name="Syöttö 2 2 8 5" xfId="10789" xr:uid="{00000000-0005-0000-0000-0000FCBA0000}"/>
    <cellStyle name="Syöttö 2 2 8 5 2" xfId="30591" xr:uid="{00000000-0005-0000-0000-0000FDBA0000}"/>
    <cellStyle name="Syöttö 2 2 8 5 3" xfId="45571" xr:uid="{00000000-0005-0000-0000-0000FEBA0000}"/>
    <cellStyle name="Syöttö 2 2 8 6" xfId="13191" xr:uid="{00000000-0005-0000-0000-0000FFBA0000}"/>
    <cellStyle name="Syöttö 2 2 8 6 2" xfId="32993" xr:uid="{00000000-0005-0000-0000-000000BB0000}"/>
    <cellStyle name="Syöttö 2 2 8 6 3" xfId="47943" xr:uid="{00000000-0005-0000-0000-000001BB0000}"/>
    <cellStyle name="Syöttö 2 2 8 7" xfId="15593" xr:uid="{00000000-0005-0000-0000-000002BB0000}"/>
    <cellStyle name="Syöttö 2 2 8 7 2" xfId="35349" xr:uid="{00000000-0005-0000-0000-000003BB0000}"/>
    <cellStyle name="Syöttö 2 2 8 7 3" xfId="50315" xr:uid="{00000000-0005-0000-0000-000004BB0000}"/>
    <cellStyle name="Syöttö 2 2 8 8" xfId="17725" xr:uid="{00000000-0005-0000-0000-000005BB0000}"/>
    <cellStyle name="Syöttö 2 2 8 8 2" xfId="37458" xr:uid="{00000000-0005-0000-0000-000006BB0000}"/>
    <cellStyle name="Syöttö 2 2 8 8 3" xfId="52417" xr:uid="{00000000-0005-0000-0000-000007BB0000}"/>
    <cellStyle name="Syöttö 2 2 8 9" xfId="19834" xr:uid="{00000000-0005-0000-0000-000008BB0000}"/>
    <cellStyle name="Syöttö 2 2 8 9 2" xfId="54496" xr:uid="{00000000-0005-0000-0000-000009BB0000}"/>
    <cellStyle name="Syöttö 2 2 9" xfId="2982" xr:uid="{00000000-0005-0000-0000-00000ABB0000}"/>
    <cellStyle name="Syöttö 2 2 9 10" xfId="22824" xr:uid="{00000000-0005-0000-0000-00000BBB0000}"/>
    <cellStyle name="Syöttö 2 2 9 11" xfId="20709" xr:uid="{00000000-0005-0000-0000-00000CBB0000}"/>
    <cellStyle name="Syöttö 2 2 9 2" xfId="2983" xr:uid="{00000000-0005-0000-0000-00000DBB0000}"/>
    <cellStyle name="Syöttö 2 2 9 2 10" xfId="20708" xr:uid="{00000000-0005-0000-0000-00000EBB0000}"/>
    <cellStyle name="Syöttö 2 2 9 2 2" xfId="5425" xr:uid="{00000000-0005-0000-0000-00000FBB0000}"/>
    <cellStyle name="Syöttö 2 2 9 2 2 2" xfId="25227" xr:uid="{00000000-0005-0000-0000-000010BB0000}"/>
    <cellStyle name="Syöttö 2 2 9 2 2 3" xfId="40267" xr:uid="{00000000-0005-0000-0000-000011BB0000}"/>
    <cellStyle name="Syöttö 2 2 9 2 3" xfId="8390" xr:uid="{00000000-0005-0000-0000-000012BB0000}"/>
    <cellStyle name="Syöttö 2 2 9 2 3 2" xfId="28192" xr:uid="{00000000-0005-0000-0000-000013BB0000}"/>
    <cellStyle name="Syöttö 2 2 9 2 3 3" xfId="43202" xr:uid="{00000000-0005-0000-0000-000014BB0000}"/>
    <cellStyle name="Syöttö 2 2 9 2 4" xfId="10792" xr:uid="{00000000-0005-0000-0000-000015BB0000}"/>
    <cellStyle name="Syöttö 2 2 9 2 4 2" xfId="30594" xr:uid="{00000000-0005-0000-0000-000016BB0000}"/>
    <cellStyle name="Syöttö 2 2 9 2 4 3" xfId="45574" xr:uid="{00000000-0005-0000-0000-000017BB0000}"/>
    <cellStyle name="Syöttö 2 2 9 2 5" xfId="13194" xr:uid="{00000000-0005-0000-0000-000018BB0000}"/>
    <cellStyle name="Syöttö 2 2 9 2 5 2" xfId="32996" xr:uid="{00000000-0005-0000-0000-000019BB0000}"/>
    <cellStyle name="Syöttö 2 2 9 2 5 3" xfId="47946" xr:uid="{00000000-0005-0000-0000-00001ABB0000}"/>
    <cellStyle name="Syöttö 2 2 9 2 6" xfId="15596" xr:uid="{00000000-0005-0000-0000-00001BBB0000}"/>
    <cellStyle name="Syöttö 2 2 9 2 6 2" xfId="35352" xr:uid="{00000000-0005-0000-0000-00001CBB0000}"/>
    <cellStyle name="Syöttö 2 2 9 2 6 3" xfId="50318" xr:uid="{00000000-0005-0000-0000-00001DBB0000}"/>
    <cellStyle name="Syöttö 2 2 9 2 7" xfId="17728" xr:uid="{00000000-0005-0000-0000-00001EBB0000}"/>
    <cellStyle name="Syöttö 2 2 9 2 7 2" xfId="37461" xr:uid="{00000000-0005-0000-0000-00001FBB0000}"/>
    <cellStyle name="Syöttö 2 2 9 2 7 3" xfId="52420" xr:uid="{00000000-0005-0000-0000-000020BB0000}"/>
    <cellStyle name="Syöttö 2 2 9 2 8" xfId="19837" xr:uid="{00000000-0005-0000-0000-000021BB0000}"/>
    <cellStyle name="Syöttö 2 2 9 2 8 2" xfId="54499" xr:uid="{00000000-0005-0000-0000-000022BB0000}"/>
    <cellStyle name="Syöttö 2 2 9 2 9" xfId="22825" xr:uid="{00000000-0005-0000-0000-000023BB0000}"/>
    <cellStyle name="Syöttö 2 2 9 3" xfId="5424" xr:uid="{00000000-0005-0000-0000-000024BB0000}"/>
    <cellStyle name="Syöttö 2 2 9 3 2" xfId="25226" xr:uid="{00000000-0005-0000-0000-000025BB0000}"/>
    <cellStyle name="Syöttö 2 2 9 3 3" xfId="40266" xr:uid="{00000000-0005-0000-0000-000026BB0000}"/>
    <cellStyle name="Syöttö 2 2 9 4" xfId="8389" xr:uid="{00000000-0005-0000-0000-000027BB0000}"/>
    <cellStyle name="Syöttö 2 2 9 4 2" xfId="28191" xr:uid="{00000000-0005-0000-0000-000028BB0000}"/>
    <cellStyle name="Syöttö 2 2 9 4 3" xfId="43201" xr:uid="{00000000-0005-0000-0000-000029BB0000}"/>
    <cellStyle name="Syöttö 2 2 9 5" xfId="10791" xr:uid="{00000000-0005-0000-0000-00002ABB0000}"/>
    <cellStyle name="Syöttö 2 2 9 5 2" xfId="30593" xr:uid="{00000000-0005-0000-0000-00002BBB0000}"/>
    <cellStyle name="Syöttö 2 2 9 5 3" xfId="45573" xr:uid="{00000000-0005-0000-0000-00002CBB0000}"/>
    <cellStyle name="Syöttö 2 2 9 6" xfId="13193" xr:uid="{00000000-0005-0000-0000-00002DBB0000}"/>
    <cellStyle name="Syöttö 2 2 9 6 2" xfId="32995" xr:uid="{00000000-0005-0000-0000-00002EBB0000}"/>
    <cellStyle name="Syöttö 2 2 9 6 3" xfId="47945" xr:uid="{00000000-0005-0000-0000-00002FBB0000}"/>
    <cellStyle name="Syöttö 2 2 9 7" xfId="15595" xr:uid="{00000000-0005-0000-0000-000030BB0000}"/>
    <cellStyle name="Syöttö 2 2 9 7 2" xfId="35351" xr:uid="{00000000-0005-0000-0000-000031BB0000}"/>
    <cellStyle name="Syöttö 2 2 9 7 3" xfId="50317" xr:uid="{00000000-0005-0000-0000-000032BB0000}"/>
    <cellStyle name="Syöttö 2 2 9 8" xfId="17727" xr:uid="{00000000-0005-0000-0000-000033BB0000}"/>
    <cellStyle name="Syöttö 2 2 9 8 2" xfId="37460" xr:uid="{00000000-0005-0000-0000-000034BB0000}"/>
    <cellStyle name="Syöttö 2 2 9 8 3" xfId="52419" xr:uid="{00000000-0005-0000-0000-000035BB0000}"/>
    <cellStyle name="Syöttö 2 2 9 9" xfId="19836" xr:uid="{00000000-0005-0000-0000-000036BB0000}"/>
    <cellStyle name="Syöttö 2 2 9 9 2" xfId="54498" xr:uid="{00000000-0005-0000-0000-000037BB0000}"/>
    <cellStyle name="Syöttö 2 20" xfId="22796" xr:uid="{00000000-0005-0000-0000-000038BB0000}"/>
    <cellStyle name="Syöttö 2 21" xfId="33367" xr:uid="{00000000-0005-0000-0000-000039BB0000}"/>
    <cellStyle name="Syöttö 2 3" xfId="2984" xr:uid="{00000000-0005-0000-0000-00003ABB0000}"/>
    <cellStyle name="Syöttö 2 3 10" xfId="22826" xr:uid="{00000000-0005-0000-0000-00003BBB0000}"/>
    <cellStyle name="Syöttö 2 3 11" xfId="20707" xr:uid="{00000000-0005-0000-0000-00003CBB0000}"/>
    <cellStyle name="Syöttö 2 3 2" xfId="2985" xr:uid="{00000000-0005-0000-0000-00003DBB0000}"/>
    <cellStyle name="Syöttö 2 3 2 10" xfId="20706" xr:uid="{00000000-0005-0000-0000-00003EBB0000}"/>
    <cellStyle name="Syöttö 2 3 2 2" xfId="5427" xr:uid="{00000000-0005-0000-0000-00003FBB0000}"/>
    <cellStyle name="Syöttö 2 3 2 2 2" xfId="25229" xr:uid="{00000000-0005-0000-0000-000040BB0000}"/>
    <cellStyle name="Syöttö 2 3 2 2 3" xfId="40269" xr:uid="{00000000-0005-0000-0000-000041BB0000}"/>
    <cellStyle name="Syöttö 2 3 2 3" xfId="8392" xr:uid="{00000000-0005-0000-0000-000042BB0000}"/>
    <cellStyle name="Syöttö 2 3 2 3 2" xfId="28194" xr:uid="{00000000-0005-0000-0000-000043BB0000}"/>
    <cellStyle name="Syöttö 2 3 2 3 3" xfId="43204" xr:uid="{00000000-0005-0000-0000-000044BB0000}"/>
    <cellStyle name="Syöttö 2 3 2 4" xfId="10794" xr:uid="{00000000-0005-0000-0000-000045BB0000}"/>
    <cellStyle name="Syöttö 2 3 2 4 2" xfId="30596" xr:uid="{00000000-0005-0000-0000-000046BB0000}"/>
    <cellStyle name="Syöttö 2 3 2 4 3" xfId="45576" xr:uid="{00000000-0005-0000-0000-000047BB0000}"/>
    <cellStyle name="Syöttö 2 3 2 5" xfId="13196" xr:uid="{00000000-0005-0000-0000-000048BB0000}"/>
    <cellStyle name="Syöttö 2 3 2 5 2" xfId="32998" xr:uid="{00000000-0005-0000-0000-000049BB0000}"/>
    <cellStyle name="Syöttö 2 3 2 5 3" xfId="47948" xr:uid="{00000000-0005-0000-0000-00004ABB0000}"/>
    <cellStyle name="Syöttö 2 3 2 6" xfId="15598" xr:uid="{00000000-0005-0000-0000-00004BBB0000}"/>
    <cellStyle name="Syöttö 2 3 2 6 2" xfId="35354" xr:uid="{00000000-0005-0000-0000-00004CBB0000}"/>
    <cellStyle name="Syöttö 2 3 2 6 3" xfId="50320" xr:uid="{00000000-0005-0000-0000-00004DBB0000}"/>
    <cellStyle name="Syöttö 2 3 2 7" xfId="17730" xr:uid="{00000000-0005-0000-0000-00004EBB0000}"/>
    <cellStyle name="Syöttö 2 3 2 7 2" xfId="37463" xr:uid="{00000000-0005-0000-0000-00004FBB0000}"/>
    <cellStyle name="Syöttö 2 3 2 7 3" xfId="52422" xr:uid="{00000000-0005-0000-0000-000050BB0000}"/>
    <cellStyle name="Syöttö 2 3 2 8" xfId="19839" xr:uid="{00000000-0005-0000-0000-000051BB0000}"/>
    <cellStyle name="Syöttö 2 3 2 8 2" xfId="54501" xr:uid="{00000000-0005-0000-0000-000052BB0000}"/>
    <cellStyle name="Syöttö 2 3 2 9" xfId="22827" xr:uid="{00000000-0005-0000-0000-000053BB0000}"/>
    <cellStyle name="Syöttö 2 3 3" xfId="5426" xr:uid="{00000000-0005-0000-0000-000054BB0000}"/>
    <cellStyle name="Syöttö 2 3 3 2" xfId="25228" xr:uid="{00000000-0005-0000-0000-000055BB0000}"/>
    <cellStyle name="Syöttö 2 3 3 3" xfId="40268" xr:uid="{00000000-0005-0000-0000-000056BB0000}"/>
    <cellStyle name="Syöttö 2 3 4" xfId="8391" xr:uid="{00000000-0005-0000-0000-000057BB0000}"/>
    <cellStyle name="Syöttö 2 3 4 2" xfId="28193" xr:uid="{00000000-0005-0000-0000-000058BB0000}"/>
    <cellStyle name="Syöttö 2 3 4 3" xfId="43203" xr:uid="{00000000-0005-0000-0000-000059BB0000}"/>
    <cellStyle name="Syöttö 2 3 5" xfId="10793" xr:uid="{00000000-0005-0000-0000-00005ABB0000}"/>
    <cellStyle name="Syöttö 2 3 5 2" xfId="30595" xr:uid="{00000000-0005-0000-0000-00005BBB0000}"/>
    <cellStyle name="Syöttö 2 3 5 3" xfId="45575" xr:uid="{00000000-0005-0000-0000-00005CBB0000}"/>
    <cellStyle name="Syöttö 2 3 6" xfId="13195" xr:uid="{00000000-0005-0000-0000-00005DBB0000}"/>
    <cellStyle name="Syöttö 2 3 6 2" xfId="32997" xr:uid="{00000000-0005-0000-0000-00005EBB0000}"/>
    <cellStyle name="Syöttö 2 3 6 3" xfId="47947" xr:uid="{00000000-0005-0000-0000-00005FBB0000}"/>
    <cellStyle name="Syöttö 2 3 7" xfId="15597" xr:uid="{00000000-0005-0000-0000-000060BB0000}"/>
    <cellStyle name="Syöttö 2 3 7 2" xfId="35353" xr:uid="{00000000-0005-0000-0000-000061BB0000}"/>
    <cellStyle name="Syöttö 2 3 7 3" xfId="50319" xr:uid="{00000000-0005-0000-0000-000062BB0000}"/>
    <cellStyle name="Syöttö 2 3 8" xfId="17729" xr:uid="{00000000-0005-0000-0000-000063BB0000}"/>
    <cellStyle name="Syöttö 2 3 8 2" xfId="37462" xr:uid="{00000000-0005-0000-0000-000064BB0000}"/>
    <cellStyle name="Syöttö 2 3 8 3" xfId="52421" xr:uid="{00000000-0005-0000-0000-000065BB0000}"/>
    <cellStyle name="Syöttö 2 3 9" xfId="19838" xr:uid="{00000000-0005-0000-0000-000066BB0000}"/>
    <cellStyle name="Syöttö 2 3 9 2" xfId="54500" xr:uid="{00000000-0005-0000-0000-000067BB0000}"/>
    <cellStyle name="Syöttö 2 4" xfId="2986" xr:uid="{00000000-0005-0000-0000-000068BB0000}"/>
    <cellStyle name="Syöttö 2 4 10" xfId="22828" xr:uid="{00000000-0005-0000-0000-000069BB0000}"/>
    <cellStyle name="Syöttö 2 4 11" xfId="20705" xr:uid="{00000000-0005-0000-0000-00006ABB0000}"/>
    <cellStyle name="Syöttö 2 4 2" xfId="2987" xr:uid="{00000000-0005-0000-0000-00006BBB0000}"/>
    <cellStyle name="Syöttö 2 4 2 10" xfId="20704" xr:uid="{00000000-0005-0000-0000-00006CBB0000}"/>
    <cellStyle name="Syöttö 2 4 2 2" xfId="5429" xr:uid="{00000000-0005-0000-0000-00006DBB0000}"/>
    <cellStyle name="Syöttö 2 4 2 2 2" xfId="25231" xr:uid="{00000000-0005-0000-0000-00006EBB0000}"/>
    <cellStyle name="Syöttö 2 4 2 2 3" xfId="40271" xr:uid="{00000000-0005-0000-0000-00006FBB0000}"/>
    <cellStyle name="Syöttö 2 4 2 3" xfId="8394" xr:uid="{00000000-0005-0000-0000-000070BB0000}"/>
    <cellStyle name="Syöttö 2 4 2 3 2" xfId="28196" xr:uid="{00000000-0005-0000-0000-000071BB0000}"/>
    <cellStyle name="Syöttö 2 4 2 3 3" xfId="43206" xr:uid="{00000000-0005-0000-0000-000072BB0000}"/>
    <cellStyle name="Syöttö 2 4 2 4" xfId="10796" xr:uid="{00000000-0005-0000-0000-000073BB0000}"/>
    <cellStyle name="Syöttö 2 4 2 4 2" xfId="30598" xr:uid="{00000000-0005-0000-0000-000074BB0000}"/>
    <cellStyle name="Syöttö 2 4 2 4 3" xfId="45578" xr:uid="{00000000-0005-0000-0000-000075BB0000}"/>
    <cellStyle name="Syöttö 2 4 2 5" xfId="13198" xr:uid="{00000000-0005-0000-0000-000076BB0000}"/>
    <cellStyle name="Syöttö 2 4 2 5 2" xfId="33000" xr:uid="{00000000-0005-0000-0000-000077BB0000}"/>
    <cellStyle name="Syöttö 2 4 2 5 3" xfId="47950" xr:uid="{00000000-0005-0000-0000-000078BB0000}"/>
    <cellStyle name="Syöttö 2 4 2 6" xfId="15600" xr:uid="{00000000-0005-0000-0000-000079BB0000}"/>
    <cellStyle name="Syöttö 2 4 2 6 2" xfId="35356" xr:uid="{00000000-0005-0000-0000-00007ABB0000}"/>
    <cellStyle name="Syöttö 2 4 2 6 3" xfId="50322" xr:uid="{00000000-0005-0000-0000-00007BBB0000}"/>
    <cellStyle name="Syöttö 2 4 2 7" xfId="17732" xr:uid="{00000000-0005-0000-0000-00007CBB0000}"/>
    <cellStyle name="Syöttö 2 4 2 7 2" xfId="37465" xr:uid="{00000000-0005-0000-0000-00007DBB0000}"/>
    <cellStyle name="Syöttö 2 4 2 7 3" xfId="52424" xr:uid="{00000000-0005-0000-0000-00007EBB0000}"/>
    <cellStyle name="Syöttö 2 4 2 8" xfId="19841" xr:uid="{00000000-0005-0000-0000-00007FBB0000}"/>
    <cellStyle name="Syöttö 2 4 2 8 2" xfId="54503" xr:uid="{00000000-0005-0000-0000-000080BB0000}"/>
    <cellStyle name="Syöttö 2 4 2 9" xfId="22829" xr:uid="{00000000-0005-0000-0000-000081BB0000}"/>
    <cellStyle name="Syöttö 2 4 3" xfId="5428" xr:uid="{00000000-0005-0000-0000-000082BB0000}"/>
    <cellStyle name="Syöttö 2 4 3 2" xfId="25230" xr:uid="{00000000-0005-0000-0000-000083BB0000}"/>
    <cellStyle name="Syöttö 2 4 3 3" xfId="40270" xr:uid="{00000000-0005-0000-0000-000084BB0000}"/>
    <cellStyle name="Syöttö 2 4 4" xfId="8393" xr:uid="{00000000-0005-0000-0000-000085BB0000}"/>
    <cellStyle name="Syöttö 2 4 4 2" xfId="28195" xr:uid="{00000000-0005-0000-0000-000086BB0000}"/>
    <cellStyle name="Syöttö 2 4 4 3" xfId="43205" xr:uid="{00000000-0005-0000-0000-000087BB0000}"/>
    <cellStyle name="Syöttö 2 4 5" xfId="10795" xr:uid="{00000000-0005-0000-0000-000088BB0000}"/>
    <cellStyle name="Syöttö 2 4 5 2" xfId="30597" xr:uid="{00000000-0005-0000-0000-000089BB0000}"/>
    <cellStyle name="Syöttö 2 4 5 3" xfId="45577" xr:uid="{00000000-0005-0000-0000-00008ABB0000}"/>
    <cellStyle name="Syöttö 2 4 6" xfId="13197" xr:uid="{00000000-0005-0000-0000-00008BBB0000}"/>
    <cellStyle name="Syöttö 2 4 6 2" xfId="32999" xr:uid="{00000000-0005-0000-0000-00008CBB0000}"/>
    <cellStyle name="Syöttö 2 4 6 3" xfId="47949" xr:uid="{00000000-0005-0000-0000-00008DBB0000}"/>
    <cellStyle name="Syöttö 2 4 7" xfId="15599" xr:uid="{00000000-0005-0000-0000-00008EBB0000}"/>
    <cellStyle name="Syöttö 2 4 7 2" xfId="35355" xr:uid="{00000000-0005-0000-0000-00008FBB0000}"/>
    <cellStyle name="Syöttö 2 4 7 3" xfId="50321" xr:uid="{00000000-0005-0000-0000-000090BB0000}"/>
    <cellStyle name="Syöttö 2 4 8" xfId="17731" xr:uid="{00000000-0005-0000-0000-000091BB0000}"/>
    <cellStyle name="Syöttö 2 4 8 2" xfId="37464" xr:uid="{00000000-0005-0000-0000-000092BB0000}"/>
    <cellStyle name="Syöttö 2 4 8 3" xfId="52423" xr:uid="{00000000-0005-0000-0000-000093BB0000}"/>
    <cellStyle name="Syöttö 2 4 9" xfId="19840" xr:uid="{00000000-0005-0000-0000-000094BB0000}"/>
    <cellStyle name="Syöttö 2 4 9 2" xfId="54502" xr:uid="{00000000-0005-0000-0000-000095BB0000}"/>
    <cellStyle name="Syöttö 2 5" xfId="2988" xr:uid="{00000000-0005-0000-0000-000096BB0000}"/>
    <cellStyle name="Syöttö 2 5 10" xfId="22830" xr:uid="{00000000-0005-0000-0000-000097BB0000}"/>
    <cellStyle name="Syöttö 2 5 11" xfId="20703" xr:uid="{00000000-0005-0000-0000-000098BB0000}"/>
    <cellStyle name="Syöttö 2 5 2" xfId="2989" xr:uid="{00000000-0005-0000-0000-000099BB0000}"/>
    <cellStyle name="Syöttö 2 5 2 10" xfId="20702" xr:uid="{00000000-0005-0000-0000-00009ABB0000}"/>
    <cellStyle name="Syöttö 2 5 2 2" xfId="5431" xr:uid="{00000000-0005-0000-0000-00009BBB0000}"/>
    <cellStyle name="Syöttö 2 5 2 2 2" xfId="25233" xr:uid="{00000000-0005-0000-0000-00009CBB0000}"/>
    <cellStyle name="Syöttö 2 5 2 2 3" xfId="40273" xr:uid="{00000000-0005-0000-0000-00009DBB0000}"/>
    <cellStyle name="Syöttö 2 5 2 3" xfId="8396" xr:uid="{00000000-0005-0000-0000-00009EBB0000}"/>
    <cellStyle name="Syöttö 2 5 2 3 2" xfId="28198" xr:uid="{00000000-0005-0000-0000-00009FBB0000}"/>
    <cellStyle name="Syöttö 2 5 2 3 3" xfId="43208" xr:uid="{00000000-0005-0000-0000-0000A0BB0000}"/>
    <cellStyle name="Syöttö 2 5 2 4" xfId="10798" xr:uid="{00000000-0005-0000-0000-0000A1BB0000}"/>
    <cellStyle name="Syöttö 2 5 2 4 2" xfId="30600" xr:uid="{00000000-0005-0000-0000-0000A2BB0000}"/>
    <cellStyle name="Syöttö 2 5 2 4 3" xfId="45580" xr:uid="{00000000-0005-0000-0000-0000A3BB0000}"/>
    <cellStyle name="Syöttö 2 5 2 5" xfId="13200" xr:uid="{00000000-0005-0000-0000-0000A4BB0000}"/>
    <cellStyle name="Syöttö 2 5 2 5 2" xfId="33002" xr:uid="{00000000-0005-0000-0000-0000A5BB0000}"/>
    <cellStyle name="Syöttö 2 5 2 5 3" xfId="47952" xr:uid="{00000000-0005-0000-0000-0000A6BB0000}"/>
    <cellStyle name="Syöttö 2 5 2 6" xfId="15602" xr:uid="{00000000-0005-0000-0000-0000A7BB0000}"/>
    <cellStyle name="Syöttö 2 5 2 6 2" xfId="35358" xr:uid="{00000000-0005-0000-0000-0000A8BB0000}"/>
    <cellStyle name="Syöttö 2 5 2 6 3" xfId="50324" xr:uid="{00000000-0005-0000-0000-0000A9BB0000}"/>
    <cellStyle name="Syöttö 2 5 2 7" xfId="17734" xr:uid="{00000000-0005-0000-0000-0000AABB0000}"/>
    <cellStyle name="Syöttö 2 5 2 7 2" xfId="37467" xr:uid="{00000000-0005-0000-0000-0000ABBB0000}"/>
    <cellStyle name="Syöttö 2 5 2 7 3" xfId="52426" xr:uid="{00000000-0005-0000-0000-0000ACBB0000}"/>
    <cellStyle name="Syöttö 2 5 2 8" xfId="19843" xr:uid="{00000000-0005-0000-0000-0000ADBB0000}"/>
    <cellStyle name="Syöttö 2 5 2 8 2" xfId="54505" xr:uid="{00000000-0005-0000-0000-0000AEBB0000}"/>
    <cellStyle name="Syöttö 2 5 2 9" xfId="22831" xr:uid="{00000000-0005-0000-0000-0000AFBB0000}"/>
    <cellStyle name="Syöttö 2 5 3" xfId="5430" xr:uid="{00000000-0005-0000-0000-0000B0BB0000}"/>
    <cellStyle name="Syöttö 2 5 3 2" xfId="25232" xr:uid="{00000000-0005-0000-0000-0000B1BB0000}"/>
    <cellStyle name="Syöttö 2 5 3 3" xfId="40272" xr:uid="{00000000-0005-0000-0000-0000B2BB0000}"/>
    <cellStyle name="Syöttö 2 5 4" xfId="8395" xr:uid="{00000000-0005-0000-0000-0000B3BB0000}"/>
    <cellStyle name="Syöttö 2 5 4 2" xfId="28197" xr:uid="{00000000-0005-0000-0000-0000B4BB0000}"/>
    <cellStyle name="Syöttö 2 5 4 3" xfId="43207" xr:uid="{00000000-0005-0000-0000-0000B5BB0000}"/>
    <cellStyle name="Syöttö 2 5 5" xfId="10797" xr:uid="{00000000-0005-0000-0000-0000B6BB0000}"/>
    <cellStyle name="Syöttö 2 5 5 2" xfId="30599" xr:uid="{00000000-0005-0000-0000-0000B7BB0000}"/>
    <cellStyle name="Syöttö 2 5 5 3" xfId="45579" xr:uid="{00000000-0005-0000-0000-0000B8BB0000}"/>
    <cellStyle name="Syöttö 2 5 6" xfId="13199" xr:uid="{00000000-0005-0000-0000-0000B9BB0000}"/>
    <cellStyle name="Syöttö 2 5 6 2" xfId="33001" xr:uid="{00000000-0005-0000-0000-0000BABB0000}"/>
    <cellStyle name="Syöttö 2 5 6 3" xfId="47951" xr:uid="{00000000-0005-0000-0000-0000BBBB0000}"/>
    <cellStyle name="Syöttö 2 5 7" xfId="15601" xr:uid="{00000000-0005-0000-0000-0000BCBB0000}"/>
    <cellStyle name="Syöttö 2 5 7 2" xfId="35357" xr:uid="{00000000-0005-0000-0000-0000BDBB0000}"/>
    <cellStyle name="Syöttö 2 5 7 3" xfId="50323" xr:uid="{00000000-0005-0000-0000-0000BEBB0000}"/>
    <cellStyle name="Syöttö 2 5 8" xfId="17733" xr:uid="{00000000-0005-0000-0000-0000BFBB0000}"/>
    <cellStyle name="Syöttö 2 5 8 2" xfId="37466" xr:uid="{00000000-0005-0000-0000-0000C0BB0000}"/>
    <cellStyle name="Syöttö 2 5 8 3" xfId="52425" xr:uid="{00000000-0005-0000-0000-0000C1BB0000}"/>
    <cellStyle name="Syöttö 2 5 9" xfId="19842" xr:uid="{00000000-0005-0000-0000-0000C2BB0000}"/>
    <cellStyle name="Syöttö 2 5 9 2" xfId="54504" xr:uid="{00000000-0005-0000-0000-0000C3BB0000}"/>
    <cellStyle name="Syöttö 2 6" xfId="2990" xr:uid="{00000000-0005-0000-0000-0000C4BB0000}"/>
    <cellStyle name="Syöttö 2 6 10" xfId="22832" xr:uid="{00000000-0005-0000-0000-0000C5BB0000}"/>
    <cellStyle name="Syöttö 2 6 11" xfId="20701" xr:uid="{00000000-0005-0000-0000-0000C6BB0000}"/>
    <cellStyle name="Syöttö 2 6 2" xfId="2991" xr:uid="{00000000-0005-0000-0000-0000C7BB0000}"/>
    <cellStyle name="Syöttö 2 6 2 10" xfId="20700" xr:uid="{00000000-0005-0000-0000-0000C8BB0000}"/>
    <cellStyle name="Syöttö 2 6 2 2" xfId="5433" xr:uid="{00000000-0005-0000-0000-0000C9BB0000}"/>
    <cellStyle name="Syöttö 2 6 2 2 2" xfId="25235" xr:uid="{00000000-0005-0000-0000-0000CABB0000}"/>
    <cellStyle name="Syöttö 2 6 2 2 3" xfId="40275" xr:uid="{00000000-0005-0000-0000-0000CBBB0000}"/>
    <cellStyle name="Syöttö 2 6 2 3" xfId="8398" xr:uid="{00000000-0005-0000-0000-0000CCBB0000}"/>
    <cellStyle name="Syöttö 2 6 2 3 2" xfId="28200" xr:uid="{00000000-0005-0000-0000-0000CDBB0000}"/>
    <cellStyle name="Syöttö 2 6 2 3 3" xfId="43210" xr:uid="{00000000-0005-0000-0000-0000CEBB0000}"/>
    <cellStyle name="Syöttö 2 6 2 4" xfId="10800" xr:uid="{00000000-0005-0000-0000-0000CFBB0000}"/>
    <cellStyle name="Syöttö 2 6 2 4 2" xfId="30602" xr:uid="{00000000-0005-0000-0000-0000D0BB0000}"/>
    <cellStyle name="Syöttö 2 6 2 4 3" xfId="45582" xr:uid="{00000000-0005-0000-0000-0000D1BB0000}"/>
    <cellStyle name="Syöttö 2 6 2 5" xfId="13202" xr:uid="{00000000-0005-0000-0000-0000D2BB0000}"/>
    <cellStyle name="Syöttö 2 6 2 5 2" xfId="33004" xr:uid="{00000000-0005-0000-0000-0000D3BB0000}"/>
    <cellStyle name="Syöttö 2 6 2 5 3" xfId="47954" xr:uid="{00000000-0005-0000-0000-0000D4BB0000}"/>
    <cellStyle name="Syöttö 2 6 2 6" xfId="15604" xr:uid="{00000000-0005-0000-0000-0000D5BB0000}"/>
    <cellStyle name="Syöttö 2 6 2 6 2" xfId="35360" xr:uid="{00000000-0005-0000-0000-0000D6BB0000}"/>
    <cellStyle name="Syöttö 2 6 2 6 3" xfId="50326" xr:uid="{00000000-0005-0000-0000-0000D7BB0000}"/>
    <cellStyle name="Syöttö 2 6 2 7" xfId="17736" xr:uid="{00000000-0005-0000-0000-0000D8BB0000}"/>
    <cellStyle name="Syöttö 2 6 2 7 2" xfId="37469" xr:uid="{00000000-0005-0000-0000-0000D9BB0000}"/>
    <cellStyle name="Syöttö 2 6 2 7 3" xfId="52428" xr:uid="{00000000-0005-0000-0000-0000DABB0000}"/>
    <cellStyle name="Syöttö 2 6 2 8" xfId="19845" xr:uid="{00000000-0005-0000-0000-0000DBBB0000}"/>
    <cellStyle name="Syöttö 2 6 2 8 2" xfId="54507" xr:uid="{00000000-0005-0000-0000-0000DCBB0000}"/>
    <cellStyle name="Syöttö 2 6 2 9" xfId="22833" xr:uid="{00000000-0005-0000-0000-0000DDBB0000}"/>
    <cellStyle name="Syöttö 2 6 3" xfId="5432" xr:uid="{00000000-0005-0000-0000-0000DEBB0000}"/>
    <cellStyle name="Syöttö 2 6 3 2" xfId="25234" xr:uid="{00000000-0005-0000-0000-0000DFBB0000}"/>
    <cellStyle name="Syöttö 2 6 3 3" xfId="40274" xr:uid="{00000000-0005-0000-0000-0000E0BB0000}"/>
    <cellStyle name="Syöttö 2 6 4" xfId="8397" xr:uid="{00000000-0005-0000-0000-0000E1BB0000}"/>
    <cellStyle name="Syöttö 2 6 4 2" xfId="28199" xr:uid="{00000000-0005-0000-0000-0000E2BB0000}"/>
    <cellStyle name="Syöttö 2 6 4 3" xfId="43209" xr:uid="{00000000-0005-0000-0000-0000E3BB0000}"/>
    <cellStyle name="Syöttö 2 6 5" xfId="10799" xr:uid="{00000000-0005-0000-0000-0000E4BB0000}"/>
    <cellStyle name="Syöttö 2 6 5 2" xfId="30601" xr:uid="{00000000-0005-0000-0000-0000E5BB0000}"/>
    <cellStyle name="Syöttö 2 6 5 3" xfId="45581" xr:uid="{00000000-0005-0000-0000-0000E6BB0000}"/>
    <cellStyle name="Syöttö 2 6 6" xfId="13201" xr:uid="{00000000-0005-0000-0000-0000E7BB0000}"/>
    <cellStyle name="Syöttö 2 6 6 2" xfId="33003" xr:uid="{00000000-0005-0000-0000-0000E8BB0000}"/>
    <cellStyle name="Syöttö 2 6 6 3" xfId="47953" xr:uid="{00000000-0005-0000-0000-0000E9BB0000}"/>
    <cellStyle name="Syöttö 2 6 7" xfId="15603" xr:uid="{00000000-0005-0000-0000-0000EABB0000}"/>
    <cellStyle name="Syöttö 2 6 7 2" xfId="35359" xr:uid="{00000000-0005-0000-0000-0000EBBB0000}"/>
    <cellStyle name="Syöttö 2 6 7 3" xfId="50325" xr:uid="{00000000-0005-0000-0000-0000ECBB0000}"/>
    <cellStyle name="Syöttö 2 6 8" xfId="17735" xr:uid="{00000000-0005-0000-0000-0000EDBB0000}"/>
    <cellStyle name="Syöttö 2 6 8 2" xfId="37468" xr:uid="{00000000-0005-0000-0000-0000EEBB0000}"/>
    <cellStyle name="Syöttö 2 6 8 3" xfId="52427" xr:uid="{00000000-0005-0000-0000-0000EFBB0000}"/>
    <cellStyle name="Syöttö 2 6 9" xfId="19844" xr:uid="{00000000-0005-0000-0000-0000F0BB0000}"/>
    <cellStyle name="Syöttö 2 6 9 2" xfId="54506" xr:uid="{00000000-0005-0000-0000-0000F1BB0000}"/>
    <cellStyle name="Syöttö 2 7" xfId="2992" xr:uid="{00000000-0005-0000-0000-0000F2BB0000}"/>
    <cellStyle name="Syöttö 2 7 10" xfId="22834" xr:uid="{00000000-0005-0000-0000-0000F3BB0000}"/>
    <cellStyle name="Syöttö 2 7 11" xfId="20699" xr:uid="{00000000-0005-0000-0000-0000F4BB0000}"/>
    <cellStyle name="Syöttö 2 7 2" xfId="2993" xr:uid="{00000000-0005-0000-0000-0000F5BB0000}"/>
    <cellStyle name="Syöttö 2 7 2 10" xfId="20698" xr:uid="{00000000-0005-0000-0000-0000F6BB0000}"/>
    <cellStyle name="Syöttö 2 7 2 2" xfId="5435" xr:uid="{00000000-0005-0000-0000-0000F7BB0000}"/>
    <cellStyle name="Syöttö 2 7 2 2 2" xfId="25237" xr:uid="{00000000-0005-0000-0000-0000F8BB0000}"/>
    <cellStyle name="Syöttö 2 7 2 2 3" xfId="40277" xr:uid="{00000000-0005-0000-0000-0000F9BB0000}"/>
    <cellStyle name="Syöttö 2 7 2 3" xfId="8400" xr:uid="{00000000-0005-0000-0000-0000FABB0000}"/>
    <cellStyle name="Syöttö 2 7 2 3 2" xfId="28202" xr:uid="{00000000-0005-0000-0000-0000FBBB0000}"/>
    <cellStyle name="Syöttö 2 7 2 3 3" xfId="43212" xr:uid="{00000000-0005-0000-0000-0000FCBB0000}"/>
    <cellStyle name="Syöttö 2 7 2 4" xfId="10802" xr:uid="{00000000-0005-0000-0000-0000FDBB0000}"/>
    <cellStyle name="Syöttö 2 7 2 4 2" xfId="30604" xr:uid="{00000000-0005-0000-0000-0000FEBB0000}"/>
    <cellStyle name="Syöttö 2 7 2 4 3" xfId="45584" xr:uid="{00000000-0005-0000-0000-0000FFBB0000}"/>
    <cellStyle name="Syöttö 2 7 2 5" xfId="13204" xr:uid="{00000000-0005-0000-0000-000000BC0000}"/>
    <cellStyle name="Syöttö 2 7 2 5 2" xfId="33006" xr:uid="{00000000-0005-0000-0000-000001BC0000}"/>
    <cellStyle name="Syöttö 2 7 2 5 3" xfId="47956" xr:uid="{00000000-0005-0000-0000-000002BC0000}"/>
    <cellStyle name="Syöttö 2 7 2 6" xfId="15606" xr:uid="{00000000-0005-0000-0000-000003BC0000}"/>
    <cellStyle name="Syöttö 2 7 2 6 2" xfId="35362" xr:uid="{00000000-0005-0000-0000-000004BC0000}"/>
    <cellStyle name="Syöttö 2 7 2 6 3" xfId="50328" xr:uid="{00000000-0005-0000-0000-000005BC0000}"/>
    <cellStyle name="Syöttö 2 7 2 7" xfId="17738" xr:uid="{00000000-0005-0000-0000-000006BC0000}"/>
    <cellStyle name="Syöttö 2 7 2 7 2" xfId="37471" xr:uid="{00000000-0005-0000-0000-000007BC0000}"/>
    <cellStyle name="Syöttö 2 7 2 7 3" xfId="52430" xr:uid="{00000000-0005-0000-0000-000008BC0000}"/>
    <cellStyle name="Syöttö 2 7 2 8" xfId="19847" xr:uid="{00000000-0005-0000-0000-000009BC0000}"/>
    <cellStyle name="Syöttö 2 7 2 8 2" xfId="54509" xr:uid="{00000000-0005-0000-0000-00000ABC0000}"/>
    <cellStyle name="Syöttö 2 7 2 9" xfId="22835" xr:uid="{00000000-0005-0000-0000-00000BBC0000}"/>
    <cellStyle name="Syöttö 2 7 3" xfId="5434" xr:uid="{00000000-0005-0000-0000-00000CBC0000}"/>
    <cellStyle name="Syöttö 2 7 3 2" xfId="25236" xr:uid="{00000000-0005-0000-0000-00000DBC0000}"/>
    <cellStyle name="Syöttö 2 7 3 3" xfId="40276" xr:uid="{00000000-0005-0000-0000-00000EBC0000}"/>
    <cellStyle name="Syöttö 2 7 4" xfId="8399" xr:uid="{00000000-0005-0000-0000-00000FBC0000}"/>
    <cellStyle name="Syöttö 2 7 4 2" xfId="28201" xr:uid="{00000000-0005-0000-0000-000010BC0000}"/>
    <cellStyle name="Syöttö 2 7 4 3" xfId="43211" xr:uid="{00000000-0005-0000-0000-000011BC0000}"/>
    <cellStyle name="Syöttö 2 7 5" xfId="10801" xr:uid="{00000000-0005-0000-0000-000012BC0000}"/>
    <cellStyle name="Syöttö 2 7 5 2" xfId="30603" xr:uid="{00000000-0005-0000-0000-000013BC0000}"/>
    <cellStyle name="Syöttö 2 7 5 3" xfId="45583" xr:uid="{00000000-0005-0000-0000-000014BC0000}"/>
    <cellStyle name="Syöttö 2 7 6" xfId="13203" xr:uid="{00000000-0005-0000-0000-000015BC0000}"/>
    <cellStyle name="Syöttö 2 7 6 2" xfId="33005" xr:uid="{00000000-0005-0000-0000-000016BC0000}"/>
    <cellStyle name="Syöttö 2 7 6 3" xfId="47955" xr:uid="{00000000-0005-0000-0000-000017BC0000}"/>
    <cellStyle name="Syöttö 2 7 7" xfId="15605" xr:uid="{00000000-0005-0000-0000-000018BC0000}"/>
    <cellStyle name="Syöttö 2 7 7 2" xfId="35361" xr:uid="{00000000-0005-0000-0000-000019BC0000}"/>
    <cellStyle name="Syöttö 2 7 7 3" xfId="50327" xr:uid="{00000000-0005-0000-0000-00001ABC0000}"/>
    <cellStyle name="Syöttö 2 7 8" xfId="17737" xr:uid="{00000000-0005-0000-0000-00001BBC0000}"/>
    <cellStyle name="Syöttö 2 7 8 2" xfId="37470" xr:uid="{00000000-0005-0000-0000-00001CBC0000}"/>
    <cellStyle name="Syöttö 2 7 8 3" xfId="52429" xr:uid="{00000000-0005-0000-0000-00001DBC0000}"/>
    <cellStyle name="Syöttö 2 7 9" xfId="19846" xr:uid="{00000000-0005-0000-0000-00001EBC0000}"/>
    <cellStyle name="Syöttö 2 7 9 2" xfId="54508" xr:uid="{00000000-0005-0000-0000-00001FBC0000}"/>
    <cellStyle name="Syöttö 2 8" xfId="2994" xr:uid="{00000000-0005-0000-0000-000020BC0000}"/>
    <cellStyle name="Syöttö 2 8 10" xfId="22836" xr:uid="{00000000-0005-0000-0000-000021BC0000}"/>
    <cellStyle name="Syöttö 2 8 11" xfId="20697" xr:uid="{00000000-0005-0000-0000-000022BC0000}"/>
    <cellStyle name="Syöttö 2 8 2" xfId="2995" xr:uid="{00000000-0005-0000-0000-000023BC0000}"/>
    <cellStyle name="Syöttö 2 8 2 10" xfId="20696" xr:uid="{00000000-0005-0000-0000-000024BC0000}"/>
    <cellStyle name="Syöttö 2 8 2 2" xfId="5437" xr:uid="{00000000-0005-0000-0000-000025BC0000}"/>
    <cellStyle name="Syöttö 2 8 2 2 2" xfId="25239" xr:uid="{00000000-0005-0000-0000-000026BC0000}"/>
    <cellStyle name="Syöttö 2 8 2 2 3" xfId="40279" xr:uid="{00000000-0005-0000-0000-000027BC0000}"/>
    <cellStyle name="Syöttö 2 8 2 3" xfId="8402" xr:uid="{00000000-0005-0000-0000-000028BC0000}"/>
    <cellStyle name="Syöttö 2 8 2 3 2" xfId="28204" xr:uid="{00000000-0005-0000-0000-000029BC0000}"/>
    <cellStyle name="Syöttö 2 8 2 3 3" xfId="43214" xr:uid="{00000000-0005-0000-0000-00002ABC0000}"/>
    <cellStyle name="Syöttö 2 8 2 4" xfId="10804" xr:uid="{00000000-0005-0000-0000-00002BBC0000}"/>
    <cellStyle name="Syöttö 2 8 2 4 2" xfId="30606" xr:uid="{00000000-0005-0000-0000-00002CBC0000}"/>
    <cellStyle name="Syöttö 2 8 2 4 3" xfId="45586" xr:uid="{00000000-0005-0000-0000-00002DBC0000}"/>
    <cellStyle name="Syöttö 2 8 2 5" xfId="13206" xr:uid="{00000000-0005-0000-0000-00002EBC0000}"/>
    <cellStyle name="Syöttö 2 8 2 5 2" xfId="33008" xr:uid="{00000000-0005-0000-0000-00002FBC0000}"/>
    <cellStyle name="Syöttö 2 8 2 5 3" xfId="47958" xr:uid="{00000000-0005-0000-0000-000030BC0000}"/>
    <cellStyle name="Syöttö 2 8 2 6" xfId="15608" xr:uid="{00000000-0005-0000-0000-000031BC0000}"/>
    <cellStyle name="Syöttö 2 8 2 6 2" xfId="35364" xr:uid="{00000000-0005-0000-0000-000032BC0000}"/>
    <cellStyle name="Syöttö 2 8 2 6 3" xfId="50330" xr:uid="{00000000-0005-0000-0000-000033BC0000}"/>
    <cellStyle name="Syöttö 2 8 2 7" xfId="17740" xr:uid="{00000000-0005-0000-0000-000034BC0000}"/>
    <cellStyle name="Syöttö 2 8 2 7 2" xfId="37473" xr:uid="{00000000-0005-0000-0000-000035BC0000}"/>
    <cellStyle name="Syöttö 2 8 2 7 3" xfId="52432" xr:uid="{00000000-0005-0000-0000-000036BC0000}"/>
    <cellStyle name="Syöttö 2 8 2 8" xfId="19849" xr:uid="{00000000-0005-0000-0000-000037BC0000}"/>
    <cellStyle name="Syöttö 2 8 2 8 2" xfId="54511" xr:uid="{00000000-0005-0000-0000-000038BC0000}"/>
    <cellStyle name="Syöttö 2 8 2 9" xfId="22837" xr:uid="{00000000-0005-0000-0000-000039BC0000}"/>
    <cellStyle name="Syöttö 2 8 3" xfId="5436" xr:uid="{00000000-0005-0000-0000-00003ABC0000}"/>
    <cellStyle name="Syöttö 2 8 3 2" xfId="25238" xr:uid="{00000000-0005-0000-0000-00003BBC0000}"/>
    <cellStyle name="Syöttö 2 8 3 3" xfId="40278" xr:uid="{00000000-0005-0000-0000-00003CBC0000}"/>
    <cellStyle name="Syöttö 2 8 4" xfId="8401" xr:uid="{00000000-0005-0000-0000-00003DBC0000}"/>
    <cellStyle name="Syöttö 2 8 4 2" xfId="28203" xr:uid="{00000000-0005-0000-0000-00003EBC0000}"/>
    <cellStyle name="Syöttö 2 8 4 3" xfId="43213" xr:uid="{00000000-0005-0000-0000-00003FBC0000}"/>
    <cellStyle name="Syöttö 2 8 5" xfId="10803" xr:uid="{00000000-0005-0000-0000-000040BC0000}"/>
    <cellStyle name="Syöttö 2 8 5 2" xfId="30605" xr:uid="{00000000-0005-0000-0000-000041BC0000}"/>
    <cellStyle name="Syöttö 2 8 5 3" xfId="45585" xr:uid="{00000000-0005-0000-0000-000042BC0000}"/>
    <cellStyle name="Syöttö 2 8 6" xfId="13205" xr:uid="{00000000-0005-0000-0000-000043BC0000}"/>
    <cellStyle name="Syöttö 2 8 6 2" xfId="33007" xr:uid="{00000000-0005-0000-0000-000044BC0000}"/>
    <cellStyle name="Syöttö 2 8 6 3" xfId="47957" xr:uid="{00000000-0005-0000-0000-000045BC0000}"/>
    <cellStyle name="Syöttö 2 8 7" xfId="15607" xr:uid="{00000000-0005-0000-0000-000046BC0000}"/>
    <cellStyle name="Syöttö 2 8 7 2" xfId="35363" xr:uid="{00000000-0005-0000-0000-000047BC0000}"/>
    <cellStyle name="Syöttö 2 8 7 3" xfId="50329" xr:uid="{00000000-0005-0000-0000-000048BC0000}"/>
    <cellStyle name="Syöttö 2 8 8" xfId="17739" xr:uid="{00000000-0005-0000-0000-000049BC0000}"/>
    <cellStyle name="Syöttö 2 8 8 2" xfId="37472" xr:uid="{00000000-0005-0000-0000-00004ABC0000}"/>
    <cellStyle name="Syöttö 2 8 8 3" xfId="52431" xr:uid="{00000000-0005-0000-0000-00004BBC0000}"/>
    <cellStyle name="Syöttö 2 8 9" xfId="19848" xr:uid="{00000000-0005-0000-0000-00004CBC0000}"/>
    <cellStyle name="Syöttö 2 8 9 2" xfId="54510" xr:uid="{00000000-0005-0000-0000-00004DBC0000}"/>
    <cellStyle name="Syöttö 2 9" xfId="2996" xr:uid="{00000000-0005-0000-0000-00004EBC0000}"/>
    <cellStyle name="Syöttö 2 9 10" xfId="22838" xr:uid="{00000000-0005-0000-0000-00004FBC0000}"/>
    <cellStyle name="Syöttö 2 9 11" xfId="20695" xr:uid="{00000000-0005-0000-0000-000050BC0000}"/>
    <cellStyle name="Syöttö 2 9 2" xfId="2997" xr:uid="{00000000-0005-0000-0000-000051BC0000}"/>
    <cellStyle name="Syöttö 2 9 2 10" xfId="20694" xr:uid="{00000000-0005-0000-0000-000052BC0000}"/>
    <cellStyle name="Syöttö 2 9 2 2" xfId="5439" xr:uid="{00000000-0005-0000-0000-000053BC0000}"/>
    <cellStyle name="Syöttö 2 9 2 2 2" xfId="25241" xr:uid="{00000000-0005-0000-0000-000054BC0000}"/>
    <cellStyle name="Syöttö 2 9 2 2 3" xfId="40281" xr:uid="{00000000-0005-0000-0000-000055BC0000}"/>
    <cellStyle name="Syöttö 2 9 2 3" xfId="8404" xr:uid="{00000000-0005-0000-0000-000056BC0000}"/>
    <cellStyle name="Syöttö 2 9 2 3 2" xfId="28206" xr:uid="{00000000-0005-0000-0000-000057BC0000}"/>
    <cellStyle name="Syöttö 2 9 2 3 3" xfId="43216" xr:uid="{00000000-0005-0000-0000-000058BC0000}"/>
    <cellStyle name="Syöttö 2 9 2 4" xfId="10806" xr:uid="{00000000-0005-0000-0000-000059BC0000}"/>
    <cellStyle name="Syöttö 2 9 2 4 2" xfId="30608" xr:uid="{00000000-0005-0000-0000-00005ABC0000}"/>
    <cellStyle name="Syöttö 2 9 2 4 3" xfId="45588" xr:uid="{00000000-0005-0000-0000-00005BBC0000}"/>
    <cellStyle name="Syöttö 2 9 2 5" xfId="13208" xr:uid="{00000000-0005-0000-0000-00005CBC0000}"/>
    <cellStyle name="Syöttö 2 9 2 5 2" xfId="33010" xr:uid="{00000000-0005-0000-0000-00005DBC0000}"/>
    <cellStyle name="Syöttö 2 9 2 5 3" xfId="47960" xr:uid="{00000000-0005-0000-0000-00005EBC0000}"/>
    <cellStyle name="Syöttö 2 9 2 6" xfId="15610" xr:uid="{00000000-0005-0000-0000-00005FBC0000}"/>
    <cellStyle name="Syöttö 2 9 2 6 2" xfId="35366" xr:uid="{00000000-0005-0000-0000-000060BC0000}"/>
    <cellStyle name="Syöttö 2 9 2 6 3" xfId="50332" xr:uid="{00000000-0005-0000-0000-000061BC0000}"/>
    <cellStyle name="Syöttö 2 9 2 7" xfId="17742" xr:uid="{00000000-0005-0000-0000-000062BC0000}"/>
    <cellStyle name="Syöttö 2 9 2 7 2" xfId="37475" xr:uid="{00000000-0005-0000-0000-000063BC0000}"/>
    <cellStyle name="Syöttö 2 9 2 7 3" xfId="52434" xr:uid="{00000000-0005-0000-0000-000064BC0000}"/>
    <cellStyle name="Syöttö 2 9 2 8" xfId="19851" xr:uid="{00000000-0005-0000-0000-000065BC0000}"/>
    <cellStyle name="Syöttö 2 9 2 8 2" xfId="54513" xr:uid="{00000000-0005-0000-0000-000066BC0000}"/>
    <cellStyle name="Syöttö 2 9 2 9" xfId="22839" xr:uid="{00000000-0005-0000-0000-000067BC0000}"/>
    <cellStyle name="Syöttö 2 9 3" xfId="5438" xr:uid="{00000000-0005-0000-0000-000068BC0000}"/>
    <cellStyle name="Syöttö 2 9 3 2" xfId="25240" xr:uid="{00000000-0005-0000-0000-000069BC0000}"/>
    <cellStyle name="Syöttö 2 9 3 3" xfId="40280" xr:uid="{00000000-0005-0000-0000-00006ABC0000}"/>
    <cellStyle name="Syöttö 2 9 4" xfId="8403" xr:uid="{00000000-0005-0000-0000-00006BBC0000}"/>
    <cellStyle name="Syöttö 2 9 4 2" xfId="28205" xr:uid="{00000000-0005-0000-0000-00006CBC0000}"/>
    <cellStyle name="Syöttö 2 9 4 3" xfId="43215" xr:uid="{00000000-0005-0000-0000-00006DBC0000}"/>
    <cellStyle name="Syöttö 2 9 5" xfId="10805" xr:uid="{00000000-0005-0000-0000-00006EBC0000}"/>
    <cellStyle name="Syöttö 2 9 5 2" xfId="30607" xr:uid="{00000000-0005-0000-0000-00006FBC0000}"/>
    <cellStyle name="Syöttö 2 9 5 3" xfId="45587" xr:uid="{00000000-0005-0000-0000-000070BC0000}"/>
    <cellStyle name="Syöttö 2 9 6" xfId="13207" xr:uid="{00000000-0005-0000-0000-000071BC0000}"/>
    <cellStyle name="Syöttö 2 9 6 2" xfId="33009" xr:uid="{00000000-0005-0000-0000-000072BC0000}"/>
    <cellStyle name="Syöttö 2 9 6 3" xfId="47959" xr:uid="{00000000-0005-0000-0000-000073BC0000}"/>
    <cellStyle name="Syöttö 2 9 7" xfId="15609" xr:uid="{00000000-0005-0000-0000-000074BC0000}"/>
    <cellStyle name="Syöttö 2 9 7 2" xfId="35365" xr:uid="{00000000-0005-0000-0000-000075BC0000}"/>
    <cellStyle name="Syöttö 2 9 7 3" xfId="50331" xr:uid="{00000000-0005-0000-0000-000076BC0000}"/>
    <cellStyle name="Syöttö 2 9 8" xfId="17741" xr:uid="{00000000-0005-0000-0000-000077BC0000}"/>
    <cellStyle name="Syöttö 2 9 8 2" xfId="37474" xr:uid="{00000000-0005-0000-0000-000078BC0000}"/>
    <cellStyle name="Syöttö 2 9 8 3" xfId="52433" xr:uid="{00000000-0005-0000-0000-000079BC0000}"/>
    <cellStyle name="Syöttö 2 9 9" xfId="19850" xr:uid="{00000000-0005-0000-0000-00007ABC0000}"/>
    <cellStyle name="Syöttö 2 9 9 2" xfId="54512" xr:uid="{00000000-0005-0000-0000-00007BBC0000}"/>
    <cellStyle name="Syöttö 20" xfId="19801" xr:uid="{00000000-0005-0000-0000-00007CBC0000}"/>
    <cellStyle name="Syöttö 20 2" xfId="54463" xr:uid="{00000000-0005-0000-0000-00007DBC0000}"/>
    <cellStyle name="Syöttö 21" xfId="22789" xr:uid="{00000000-0005-0000-0000-00007EBC0000}"/>
    <cellStyle name="Syöttö 22" xfId="33373" xr:uid="{00000000-0005-0000-0000-00007FBC0000}"/>
    <cellStyle name="Syöttö 3" xfId="2998" xr:uid="{00000000-0005-0000-0000-000080BC0000}"/>
    <cellStyle name="Syöttö 3 10" xfId="2999" xr:uid="{00000000-0005-0000-0000-000081BC0000}"/>
    <cellStyle name="Syöttö 3 10 10" xfId="22841" xr:uid="{00000000-0005-0000-0000-000082BC0000}"/>
    <cellStyle name="Syöttö 3 10 11" xfId="20692" xr:uid="{00000000-0005-0000-0000-000083BC0000}"/>
    <cellStyle name="Syöttö 3 10 2" xfId="3000" xr:uid="{00000000-0005-0000-0000-000084BC0000}"/>
    <cellStyle name="Syöttö 3 10 2 10" xfId="20691" xr:uid="{00000000-0005-0000-0000-000085BC0000}"/>
    <cellStyle name="Syöttö 3 10 2 2" xfId="5442" xr:uid="{00000000-0005-0000-0000-000086BC0000}"/>
    <cellStyle name="Syöttö 3 10 2 2 2" xfId="25244" xr:uid="{00000000-0005-0000-0000-000087BC0000}"/>
    <cellStyle name="Syöttö 3 10 2 2 3" xfId="40284" xr:uid="{00000000-0005-0000-0000-000088BC0000}"/>
    <cellStyle name="Syöttö 3 10 2 3" xfId="8407" xr:uid="{00000000-0005-0000-0000-000089BC0000}"/>
    <cellStyle name="Syöttö 3 10 2 3 2" xfId="28209" xr:uid="{00000000-0005-0000-0000-00008ABC0000}"/>
    <cellStyle name="Syöttö 3 10 2 3 3" xfId="43219" xr:uid="{00000000-0005-0000-0000-00008BBC0000}"/>
    <cellStyle name="Syöttö 3 10 2 4" xfId="10809" xr:uid="{00000000-0005-0000-0000-00008CBC0000}"/>
    <cellStyle name="Syöttö 3 10 2 4 2" xfId="30611" xr:uid="{00000000-0005-0000-0000-00008DBC0000}"/>
    <cellStyle name="Syöttö 3 10 2 4 3" xfId="45591" xr:uid="{00000000-0005-0000-0000-00008EBC0000}"/>
    <cellStyle name="Syöttö 3 10 2 5" xfId="13211" xr:uid="{00000000-0005-0000-0000-00008FBC0000}"/>
    <cellStyle name="Syöttö 3 10 2 5 2" xfId="33013" xr:uid="{00000000-0005-0000-0000-000090BC0000}"/>
    <cellStyle name="Syöttö 3 10 2 5 3" xfId="47963" xr:uid="{00000000-0005-0000-0000-000091BC0000}"/>
    <cellStyle name="Syöttö 3 10 2 6" xfId="15613" xr:uid="{00000000-0005-0000-0000-000092BC0000}"/>
    <cellStyle name="Syöttö 3 10 2 6 2" xfId="35369" xr:uid="{00000000-0005-0000-0000-000093BC0000}"/>
    <cellStyle name="Syöttö 3 10 2 6 3" xfId="50335" xr:uid="{00000000-0005-0000-0000-000094BC0000}"/>
    <cellStyle name="Syöttö 3 10 2 7" xfId="17745" xr:uid="{00000000-0005-0000-0000-000095BC0000}"/>
    <cellStyle name="Syöttö 3 10 2 7 2" xfId="37478" xr:uid="{00000000-0005-0000-0000-000096BC0000}"/>
    <cellStyle name="Syöttö 3 10 2 7 3" xfId="52437" xr:uid="{00000000-0005-0000-0000-000097BC0000}"/>
    <cellStyle name="Syöttö 3 10 2 8" xfId="19854" xr:uid="{00000000-0005-0000-0000-000098BC0000}"/>
    <cellStyle name="Syöttö 3 10 2 8 2" xfId="54516" xr:uid="{00000000-0005-0000-0000-000099BC0000}"/>
    <cellStyle name="Syöttö 3 10 2 9" xfId="22842" xr:uid="{00000000-0005-0000-0000-00009ABC0000}"/>
    <cellStyle name="Syöttö 3 10 3" xfId="5441" xr:uid="{00000000-0005-0000-0000-00009BBC0000}"/>
    <cellStyle name="Syöttö 3 10 3 2" xfId="25243" xr:uid="{00000000-0005-0000-0000-00009CBC0000}"/>
    <cellStyle name="Syöttö 3 10 3 3" xfId="40283" xr:uid="{00000000-0005-0000-0000-00009DBC0000}"/>
    <cellStyle name="Syöttö 3 10 4" xfId="8406" xr:uid="{00000000-0005-0000-0000-00009EBC0000}"/>
    <cellStyle name="Syöttö 3 10 4 2" xfId="28208" xr:uid="{00000000-0005-0000-0000-00009FBC0000}"/>
    <cellStyle name="Syöttö 3 10 4 3" xfId="43218" xr:uid="{00000000-0005-0000-0000-0000A0BC0000}"/>
    <cellStyle name="Syöttö 3 10 5" xfId="10808" xr:uid="{00000000-0005-0000-0000-0000A1BC0000}"/>
    <cellStyle name="Syöttö 3 10 5 2" xfId="30610" xr:uid="{00000000-0005-0000-0000-0000A2BC0000}"/>
    <cellStyle name="Syöttö 3 10 5 3" xfId="45590" xr:uid="{00000000-0005-0000-0000-0000A3BC0000}"/>
    <cellStyle name="Syöttö 3 10 6" xfId="13210" xr:uid="{00000000-0005-0000-0000-0000A4BC0000}"/>
    <cellStyle name="Syöttö 3 10 6 2" xfId="33012" xr:uid="{00000000-0005-0000-0000-0000A5BC0000}"/>
    <cellStyle name="Syöttö 3 10 6 3" xfId="47962" xr:uid="{00000000-0005-0000-0000-0000A6BC0000}"/>
    <cellStyle name="Syöttö 3 10 7" xfId="15612" xr:uid="{00000000-0005-0000-0000-0000A7BC0000}"/>
    <cellStyle name="Syöttö 3 10 7 2" xfId="35368" xr:uid="{00000000-0005-0000-0000-0000A8BC0000}"/>
    <cellStyle name="Syöttö 3 10 7 3" xfId="50334" xr:uid="{00000000-0005-0000-0000-0000A9BC0000}"/>
    <cellStyle name="Syöttö 3 10 8" xfId="17744" xr:uid="{00000000-0005-0000-0000-0000AABC0000}"/>
    <cellStyle name="Syöttö 3 10 8 2" xfId="37477" xr:uid="{00000000-0005-0000-0000-0000ABBC0000}"/>
    <cellStyle name="Syöttö 3 10 8 3" xfId="52436" xr:uid="{00000000-0005-0000-0000-0000ACBC0000}"/>
    <cellStyle name="Syöttö 3 10 9" xfId="19853" xr:uid="{00000000-0005-0000-0000-0000ADBC0000}"/>
    <cellStyle name="Syöttö 3 10 9 2" xfId="54515" xr:uid="{00000000-0005-0000-0000-0000AEBC0000}"/>
    <cellStyle name="Syöttö 3 11" xfId="3001" xr:uid="{00000000-0005-0000-0000-0000AFBC0000}"/>
    <cellStyle name="Syöttö 3 11 10" xfId="22843" xr:uid="{00000000-0005-0000-0000-0000B0BC0000}"/>
    <cellStyle name="Syöttö 3 11 11" xfId="20690" xr:uid="{00000000-0005-0000-0000-0000B1BC0000}"/>
    <cellStyle name="Syöttö 3 11 2" xfId="3002" xr:uid="{00000000-0005-0000-0000-0000B2BC0000}"/>
    <cellStyle name="Syöttö 3 11 2 10" xfId="20689" xr:uid="{00000000-0005-0000-0000-0000B3BC0000}"/>
    <cellStyle name="Syöttö 3 11 2 2" xfId="5444" xr:uid="{00000000-0005-0000-0000-0000B4BC0000}"/>
    <cellStyle name="Syöttö 3 11 2 2 2" xfId="25246" xr:uid="{00000000-0005-0000-0000-0000B5BC0000}"/>
    <cellStyle name="Syöttö 3 11 2 2 3" xfId="40286" xr:uid="{00000000-0005-0000-0000-0000B6BC0000}"/>
    <cellStyle name="Syöttö 3 11 2 3" xfId="8409" xr:uid="{00000000-0005-0000-0000-0000B7BC0000}"/>
    <cellStyle name="Syöttö 3 11 2 3 2" xfId="28211" xr:uid="{00000000-0005-0000-0000-0000B8BC0000}"/>
    <cellStyle name="Syöttö 3 11 2 3 3" xfId="43221" xr:uid="{00000000-0005-0000-0000-0000B9BC0000}"/>
    <cellStyle name="Syöttö 3 11 2 4" xfId="10811" xr:uid="{00000000-0005-0000-0000-0000BABC0000}"/>
    <cellStyle name="Syöttö 3 11 2 4 2" xfId="30613" xr:uid="{00000000-0005-0000-0000-0000BBBC0000}"/>
    <cellStyle name="Syöttö 3 11 2 4 3" xfId="45593" xr:uid="{00000000-0005-0000-0000-0000BCBC0000}"/>
    <cellStyle name="Syöttö 3 11 2 5" xfId="13213" xr:uid="{00000000-0005-0000-0000-0000BDBC0000}"/>
    <cellStyle name="Syöttö 3 11 2 5 2" xfId="33015" xr:uid="{00000000-0005-0000-0000-0000BEBC0000}"/>
    <cellStyle name="Syöttö 3 11 2 5 3" xfId="47965" xr:uid="{00000000-0005-0000-0000-0000BFBC0000}"/>
    <cellStyle name="Syöttö 3 11 2 6" xfId="15615" xr:uid="{00000000-0005-0000-0000-0000C0BC0000}"/>
    <cellStyle name="Syöttö 3 11 2 6 2" xfId="35371" xr:uid="{00000000-0005-0000-0000-0000C1BC0000}"/>
    <cellStyle name="Syöttö 3 11 2 6 3" xfId="50337" xr:uid="{00000000-0005-0000-0000-0000C2BC0000}"/>
    <cellStyle name="Syöttö 3 11 2 7" xfId="17747" xr:uid="{00000000-0005-0000-0000-0000C3BC0000}"/>
    <cellStyle name="Syöttö 3 11 2 7 2" xfId="37480" xr:uid="{00000000-0005-0000-0000-0000C4BC0000}"/>
    <cellStyle name="Syöttö 3 11 2 7 3" xfId="52439" xr:uid="{00000000-0005-0000-0000-0000C5BC0000}"/>
    <cellStyle name="Syöttö 3 11 2 8" xfId="19856" xr:uid="{00000000-0005-0000-0000-0000C6BC0000}"/>
    <cellStyle name="Syöttö 3 11 2 8 2" xfId="54518" xr:uid="{00000000-0005-0000-0000-0000C7BC0000}"/>
    <cellStyle name="Syöttö 3 11 2 9" xfId="22844" xr:uid="{00000000-0005-0000-0000-0000C8BC0000}"/>
    <cellStyle name="Syöttö 3 11 3" xfId="5443" xr:uid="{00000000-0005-0000-0000-0000C9BC0000}"/>
    <cellStyle name="Syöttö 3 11 3 2" xfId="25245" xr:uid="{00000000-0005-0000-0000-0000CABC0000}"/>
    <cellStyle name="Syöttö 3 11 3 3" xfId="40285" xr:uid="{00000000-0005-0000-0000-0000CBBC0000}"/>
    <cellStyle name="Syöttö 3 11 4" xfId="8408" xr:uid="{00000000-0005-0000-0000-0000CCBC0000}"/>
    <cellStyle name="Syöttö 3 11 4 2" xfId="28210" xr:uid="{00000000-0005-0000-0000-0000CDBC0000}"/>
    <cellStyle name="Syöttö 3 11 4 3" xfId="43220" xr:uid="{00000000-0005-0000-0000-0000CEBC0000}"/>
    <cellStyle name="Syöttö 3 11 5" xfId="10810" xr:uid="{00000000-0005-0000-0000-0000CFBC0000}"/>
    <cellStyle name="Syöttö 3 11 5 2" xfId="30612" xr:uid="{00000000-0005-0000-0000-0000D0BC0000}"/>
    <cellStyle name="Syöttö 3 11 5 3" xfId="45592" xr:uid="{00000000-0005-0000-0000-0000D1BC0000}"/>
    <cellStyle name="Syöttö 3 11 6" xfId="13212" xr:uid="{00000000-0005-0000-0000-0000D2BC0000}"/>
    <cellStyle name="Syöttö 3 11 6 2" xfId="33014" xr:uid="{00000000-0005-0000-0000-0000D3BC0000}"/>
    <cellStyle name="Syöttö 3 11 6 3" xfId="47964" xr:uid="{00000000-0005-0000-0000-0000D4BC0000}"/>
    <cellStyle name="Syöttö 3 11 7" xfId="15614" xr:uid="{00000000-0005-0000-0000-0000D5BC0000}"/>
    <cellStyle name="Syöttö 3 11 7 2" xfId="35370" xr:uid="{00000000-0005-0000-0000-0000D6BC0000}"/>
    <cellStyle name="Syöttö 3 11 7 3" xfId="50336" xr:uid="{00000000-0005-0000-0000-0000D7BC0000}"/>
    <cellStyle name="Syöttö 3 11 8" xfId="17746" xr:uid="{00000000-0005-0000-0000-0000D8BC0000}"/>
    <cellStyle name="Syöttö 3 11 8 2" xfId="37479" xr:uid="{00000000-0005-0000-0000-0000D9BC0000}"/>
    <cellStyle name="Syöttö 3 11 8 3" xfId="52438" xr:uid="{00000000-0005-0000-0000-0000DABC0000}"/>
    <cellStyle name="Syöttö 3 11 9" xfId="19855" xr:uid="{00000000-0005-0000-0000-0000DBBC0000}"/>
    <cellStyle name="Syöttö 3 11 9 2" xfId="54517" xr:uid="{00000000-0005-0000-0000-0000DCBC0000}"/>
    <cellStyle name="Syöttö 3 12" xfId="3003" xr:uid="{00000000-0005-0000-0000-0000DDBC0000}"/>
    <cellStyle name="Syöttö 3 12 10" xfId="22845" xr:uid="{00000000-0005-0000-0000-0000DEBC0000}"/>
    <cellStyle name="Syöttö 3 12 11" xfId="20688" xr:uid="{00000000-0005-0000-0000-0000DFBC0000}"/>
    <cellStyle name="Syöttö 3 12 2" xfId="3004" xr:uid="{00000000-0005-0000-0000-0000E0BC0000}"/>
    <cellStyle name="Syöttö 3 12 2 10" xfId="20687" xr:uid="{00000000-0005-0000-0000-0000E1BC0000}"/>
    <cellStyle name="Syöttö 3 12 2 2" xfId="5446" xr:uid="{00000000-0005-0000-0000-0000E2BC0000}"/>
    <cellStyle name="Syöttö 3 12 2 2 2" xfId="25248" xr:uid="{00000000-0005-0000-0000-0000E3BC0000}"/>
    <cellStyle name="Syöttö 3 12 2 2 3" xfId="40288" xr:uid="{00000000-0005-0000-0000-0000E4BC0000}"/>
    <cellStyle name="Syöttö 3 12 2 3" xfId="8411" xr:uid="{00000000-0005-0000-0000-0000E5BC0000}"/>
    <cellStyle name="Syöttö 3 12 2 3 2" xfId="28213" xr:uid="{00000000-0005-0000-0000-0000E6BC0000}"/>
    <cellStyle name="Syöttö 3 12 2 3 3" xfId="43223" xr:uid="{00000000-0005-0000-0000-0000E7BC0000}"/>
    <cellStyle name="Syöttö 3 12 2 4" xfId="10813" xr:uid="{00000000-0005-0000-0000-0000E8BC0000}"/>
    <cellStyle name="Syöttö 3 12 2 4 2" xfId="30615" xr:uid="{00000000-0005-0000-0000-0000E9BC0000}"/>
    <cellStyle name="Syöttö 3 12 2 4 3" xfId="45595" xr:uid="{00000000-0005-0000-0000-0000EABC0000}"/>
    <cellStyle name="Syöttö 3 12 2 5" xfId="13215" xr:uid="{00000000-0005-0000-0000-0000EBBC0000}"/>
    <cellStyle name="Syöttö 3 12 2 5 2" xfId="33017" xr:uid="{00000000-0005-0000-0000-0000ECBC0000}"/>
    <cellStyle name="Syöttö 3 12 2 5 3" xfId="47967" xr:uid="{00000000-0005-0000-0000-0000EDBC0000}"/>
    <cellStyle name="Syöttö 3 12 2 6" xfId="15617" xr:uid="{00000000-0005-0000-0000-0000EEBC0000}"/>
    <cellStyle name="Syöttö 3 12 2 6 2" xfId="35373" xr:uid="{00000000-0005-0000-0000-0000EFBC0000}"/>
    <cellStyle name="Syöttö 3 12 2 6 3" xfId="50339" xr:uid="{00000000-0005-0000-0000-0000F0BC0000}"/>
    <cellStyle name="Syöttö 3 12 2 7" xfId="17749" xr:uid="{00000000-0005-0000-0000-0000F1BC0000}"/>
    <cellStyle name="Syöttö 3 12 2 7 2" xfId="37482" xr:uid="{00000000-0005-0000-0000-0000F2BC0000}"/>
    <cellStyle name="Syöttö 3 12 2 7 3" xfId="52441" xr:uid="{00000000-0005-0000-0000-0000F3BC0000}"/>
    <cellStyle name="Syöttö 3 12 2 8" xfId="19858" xr:uid="{00000000-0005-0000-0000-0000F4BC0000}"/>
    <cellStyle name="Syöttö 3 12 2 8 2" xfId="54520" xr:uid="{00000000-0005-0000-0000-0000F5BC0000}"/>
    <cellStyle name="Syöttö 3 12 2 9" xfId="22846" xr:uid="{00000000-0005-0000-0000-0000F6BC0000}"/>
    <cellStyle name="Syöttö 3 12 3" xfId="5445" xr:uid="{00000000-0005-0000-0000-0000F7BC0000}"/>
    <cellStyle name="Syöttö 3 12 3 2" xfId="25247" xr:uid="{00000000-0005-0000-0000-0000F8BC0000}"/>
    <cellStyle name="Syöttö 3 12 3 3" xfId="40287" xr:uid="{00000000-0005-0000-0000-0000F9BC0000}"/>
    <cellStyle name="Syöttö 3 12 4" xfId="8410" xr:uid="{00000000-0005-0000-0000-0000FABC0000}"/>
    <cellStyle name="Syöttö 3 12 4 2" xfId="28212" xr:uid="{00000000-0005-0000-0000-0000FBBC0000}"/>
    <cellStyle name="Syöttö 3 12 4 3" xfId="43222" xr:uid="{00000000-0005-0000-0000-0000FCBC0000}"/>
    <cellStyle name="Syöttö 3 12 5" xfId="10812" xr:uid="{00000000-0005-0000-0000-0000FDBC0000}"/>
    <cellStyle name="Syöttö 3 12 5 2" xfId="30614" xr:uid="{00000000-0005-0000-0000-0000FEBC0000}"/>
    <cellStyle name="Syöttö 3 12 5 3" xfId="45594" xr:uid="{00000000-0005-0000-0000-0000FFBC0000}"/>
    <cellStyle name="Syöttö 3 12 6" xfId="13214" xr:uid="{00000000-0005-0000-0000-000000BD0000}"/>
    <cellStyle name="Syöttö 3 12 6 2" xfId="33016" xr:uid="{00000000-0005-0000-0000-000001BD0000}"/>
    <cellStyle name="Syöttö 3 12 6 3" xfId="47966" xr:uid="{00000000-0005-0000-0000-000002BD0000}"/>
    <cellStyle name="Syöttö 3 12 7" xfId="15616" xr:uid="{00000000-0005-0000-0000-000003BD0000}"/>
    <cellStyle name="Syöttö 3 12 7 2" xfId="35372" xr:uid="{00000000-0005-0000-0000-000004BD0000}"/>
    <cellStyle name="Syöttö 3 12 7 3" xfId="50338" xr:uid="{00000000-0005-0000-0000-000005BD0000}"/>
    <cellStyle name="Syöttö 3 12 8" xfId="17748" xr:uid="{00000000-0005-0000-0000-000006BD0000}"/>
    <cellStyle name="Syöttö 3 12 8 2" xfId="37481" xr:uid="{00000000-0005-0000-0000-000007BD0000}"/>
    <cellStyle name="Syöttö 3 12 8 3" xfId="52440" xr:uid="{00000000-0005-0000-0000-000008BD0000}"/>
    <cellStyle name="Syöttö 3 12 9" xfId="19857" xr:uid="{00000000-0005-0000-0000-000009BD0000}"/>
    <cellStyle name="Syöttö 3 12 9 2" xfId="54519" xr:uid="{00000000-0005-0000-0000-00000ABD0000}"/>
    <cellStyle name="Syöttö 3 13" xfId="3005" xr:uid="{00000000-0005-0000-0000-00000BBD0000}"/>
    <cellStyle name="Syöttö 3 13 10" xfId="20686" xr:uid="{00000000-0005-0000-0000-00000CBD0000}"/>
    <cellStyle name="Syöttö 3 13 2" xfId="5447" xr:uid="{00000000-0005-0000-0000-00000DBD0000}"/>
    <cellStyle name="Syöttö 3 13 2 2" xfId="25249" xr:uid="{00000000-0005-0000-0000-00000EBD0000}"/>
    <cellStyle name="Syöttö 3 13 2 3" xfId="40289" xr:uid="{00000000-0005-0000-0000-00000FBD0000}"/>
    <cellStyle name="Syöttö 3 13 3" xfId="8412" xr:uid="{00000000-0005-0000-0000-000010BD0000}"/>
    <cellStyle name="Syöttö 3 13 3 2" xfId="28214" xr:uid="{00000000-0005-0000-0000-000011BD0000}"/>
    <cellStyle name="Syöttö 3 13 3 3" xfId="43224" xr:uid="{00000000-0005-0000-0000-000012BD0000}"/>
    <cellStyle name="Syöttö 3 13 4" xfId="10814" xr:uid="{00000000-0005-0000-0000-000013BD0000}"/>
    <cellStyle name="Syöttö 3 13 4 2" xfId="30616" xr:uid="{00000000-0005-0000-0000-000014BD0000}"/>
    <cellStyle name="Syöttö 3 13 4 3" xfId="45596" xr:uid="{00000000-0005-0000-0000-000015BD0000}"/>
    <cellStyle name="Syöttö 3 13 5" xfId="13216" xr:uid="{00000000-0005-0000-0000-000016BD0000}"/>
    <cellStyle name="Syöttö 3 13 5 2" xfId="33018" xr:uid="{00000000-0005-0000-0000-000017BD0000}"/>
    <cellStyle name="Syöttö 3 13 5 3" xfId="47968" xr:uid="{00000000-0005-0000-0000-000018BD0000}"/>
    <cellStyle name="Syöttö 3 13 6" xfId="15618" xr:uid="{00000000-0005-0000-0000-000019BD0000}"/>
    <cellStyle name="Syöttö 3 13 6 2" xfId="35374" xr:uid="{00000000-0005-0000-0000-00001ABD0000}"/>
    <cellStyle name="Syöttö 3 13 6 3" xfId="50340" xr:uid="{00000000-0005-0000-0000-00001BBD0000}"/>
    <cellStyle name="Syöttö 3 13 7" xfId="17750" xr:uid="{00000000-0005-0000-0000-00001CBD0000}"/>
    <cellStyle name="Syöttö 3 13 7 2" xfId="37483" xr:uid="{00000000-0005-0000-0000-00001DBD0000}"/>
    <cellStyle name="Syöttö 3 13 7 3" xfId="52442" xr:uid="{00000000-0005-0000-0000-00001EBD0000}"/>
    <cellStyle name="Syöttö 3 13 8" xfId="19859" xr:uid="{00000000-0005-0000-0000-00001FBD0000}"/>
    <cellStyle name="Syöttö 3 13 8 2" xfId="54521" xr:uid="{00000000-0005-0000-0000-000020BD0000}"/>
    <cellStyle name="Syöttö 3 13 9" xfId="22847" xr:uid="{00000000-0005-0000-0000-000021BD0000}"/>
    <cellStyle name="Syöttö 3 14" xfId="3006" xr:uid="{00000000-0005-0000-0000-000022BD0000}"/>
    <cellStyle name="Syöttö 3 14 10" xfId="20685" xr:uid="{00000000-0005-0000-0000-000023BD0000}"/>
    <cellStyle name="Syöttö 3 14 2" xfId="5448" xr:uid="{00000000-0005-0000-0000-000024BD0000}"/>
    <cellStyle name="Syöttö 3 14 2 2" xfId="25250" xr:uid="{00000000-0005-0000-0000-000025BD0000}"/>
    <cellStyle name="Syöttö 3 14 2 3" xfId="40290" xr:uid="{00000000-0005-0000-0000-000026BD0000}"/>
    <cellStyle name="Syöttö 3 14 3" xfId="8413" xr:uid="{00000000-0005-0000-0000-000027BD0000}"/>
    <cellStyle name="Syöttö 3 14 3 2" xfId="28215" xr:uid="{00000000-0005-0000-0000-000028BD0000}"/>
    <cellStyle name="Syöttö 3 14 3 3" xfId="43225" xr:uid="{00000000-0005-0000-0000-000029BD0000}"/>
    <cellStyle name="Syöttö 3 14 4" xfId="10815" xr:uid="{00000000-0005-0000-0000-00002ABD0000}"/>
    <cellStyle name="Syöttö 3 14 4 2" xfId="30617" xr:uid="{00000000-0005-0000-0000-00002BBD0000}"/>
    <cellStyle name="Syöttö 3 14 4 3" xfId="45597" xr:uid="{00000000-0005-0000-0000-00002CBD0000}"/>
    <cellStyle name="Syöttö 3 14 5" xfId="13217" xr:uid="{00000000-0005-0000-0000-00002DBD0000}"/>
    <cellStyle name="Syöttö 3 14 5 2" xfId="33019" xr:uid="{00000000-0005-0000-0000-00002EBD0000}"/>
    <cellStyle name="Syöttö 3 14 5 3" xfId="47969" xr:uid="{00000000-0005-0000-0000-00002FBD0000}"/>
    <cellStyle name="Syöttö 3 14 6" xfId="15619" xr:uid="{00000000-0005-0000-0000-000030BD0000}"/>
    <cellStyle name="Syöttö 3 14 6 2" xfId="35375" xr:uid="{00000000-0005-0000-0000-000031BD0000}"/>
    <cellStyle name="Syöttö 3 14 6 3" xfId="50341" xr:uid="{00000000-0005-0000-0000-000032BD0000}"/>
    <cellStyle name="Syöttö 3 14 7" xfId="17751" xr:uid="{00000000-0005-0000-0000-000033BD0000}"/>
    <cellStyle name="Syöttö 3 14 7 2" xfId="37484" xr:uid="{00000000-0005-0000-0000-000034BD0000}"/>
    <cellStyle name="Syöttö 3 14 7 3" xfId="52443" xr:uid="{00000000-0005-0000-0000-000035BD0000}"/>
    <cellStyle name="Syöttö 3 14 8" xfId="19860" xr:uid="{00000000-0005-0000-0000-000036BD0000}"/>
    <cellStyle name="Syöttö 3 14 8 2" xfId="54522" xr:uid="{00000000-0005-0000-0000-000037BD0000}"/>
    <cellStyle name="Syöttö 3 14 9" xfId="22848" xr:uid="{00000000-0005-0000-0000-000038BD0000}"/>
    <cellStyle name="Syöttö 3 15" xfId="5440" xr:uid="{00000000-0005-0000-0000-000039BD0000}"/>
    <cellStyle name="Syöttö 3 15 2" xfId="25242" xr:uid="{00000000-0005-0000-0000-00003ABD0000}"/>
    <cellStyle name="Syöttö 3 15 3" xfId="40282" xr:uid="{00000000-0005-0000-0000-00003BBD0000}"/>
    <cellStyle name="Syöttö 3 16" xfId="8405" xr:uid="{00000000-0005-0000-0000-00003CBD0000}"/>
    <cellStyle name="Syöttö 3 16 2" xfId="28207" xr:uid="{00000000-0005-0000-0000-00003DBD0000}"/>
    <cellStyle name="Syöttö 3 16 3" xfId="43217" xr:uid="{00000000-0005-0000-0000-00003EBD0000}"/>
    <cellStyle name="Syöttö 3 17" xfId="10807" xr:uid="{00000000-0005-0000-0000-00003FBD0000}"/>
    <cellStyle name="Syöttö 3 17 2" xfId="30609" xr:uid="{00000000-0005-0000-0000-000040BD0000}"/>
    <cellStyle name="Syöttö 3 17 3" xfId="45589" xr:uid="{00000000-0005-0000-0000-000041BD0000}"/>
    <cellStyle name="Syöttö 3 18" xfId="13209" xr:uid="{00000000-0005-0000-0000-000042BD0000}"/>
    <cellStyle name="Syöttö 3 18 2" xfId="33011" xr:uid="{00000000-0005-0000-0000-000043BD0000}"/>
    <cellStyle name="Syöttö 3 18 3" xfId="47961" xr:uid="{00000000-0005-0000-0000-000044BD0000}"/>
    <cellStyle name="Syöttö 3 19" xfId="15611" xr:uid="{00000000-0005-0000-0000-000045BD0000}"/>
    <cellStyle name="Syöttö 3 19 2" xfId="35367" xr:uid="{00000000-0005-0000-0000-000046BD0000}"/>
    <cellStyle name="Syöttö 3 19 3" xfId="50333" xr:uid="{00000000-0005-0000-0000-000047BD0000}"/>
    <cellStyle name="Syöttö 3 2" xfId="3007" xr:uid="{00000000-0005-0000-0000-000048BD0000}"/>
    <cellStyle name="Syöttö 3 2 10" xfId="22849" xr:uid="{00000000-0005-0000-0000-000049BD0000}"/>
    <cellStyle name="Syöttö 3 2 11" xfId="20684" xr:uid="{00000000-0005-0000-0000-00004ABD0000}"/>
    <cellStyle name="Syöttö 3 2 2" xfId="3008" xr:uid="{00000000-0005-0000-0000-00004BBD0000}"/>
    <cellStyle name="Syöttö 3 2 2 10" xfId="20683" xr:uid="{00000000-0005-0000-0000-00004CBD0000}"/>
    <cellStyle name="Syöttö 3 2 2 2" xfId="5450" xr:uid="{00000000-0005-0000-0000-00004DBD0000}"/>
    <cellStyle name="Syöttö 3 2 2 2 2" xfId="25252" xr:uid="{00000000-0005-0000-0000-00004EBD0000}"/>
    <cellStyle name="Syöttö 3 2 2 2 3" xfId="40292" xr:uid="{00000000-0005-0000-0000-00004FBD0000}"/>
    <cellStyle name="Syöttö 3 2 2 3" xfId="8415" xr:uid="{00000000-0005-0000-0000-000050BD0000}"/>
    <cellStyle name="Syöttö 3 2 2 3 2" xfId="28217" xr:uid="{00000000-0005-0000-0000-000051BD0000}"/>
    <cellStyle name="Syöttö 3 2 2 3 3" xfId="43227" xr:uid="{00000000-0005-0000-0000-000052BD0000}"/>
    <cellStyle name="Syöttö 3 2 2 4" xfId="10817" xr:uid="{00000000-0005-0000-0000-000053BD0000}"/>
    <cellStyle name="Syöttö 3 2 2 4 2" xfId="30619" xr:uid="{00000000-0005-0000-0000-000054BD0000}"/>
    <cellStyle name="Syöttö 3 2 2 4 3" xfId="45599" xr:uid="{00000000-0005-0000-0000-000055BD0000}"/>
    <cellStyle name="Syöttö 3 2 2 5" xfId="13219" xr:uid="{00000000-0005-0000-0000-000056BD0000}"/>
    <cellStyle name="Syöttö 3 2 2 5 2" xfId="33021" xr:uid="{00000000-0005-0000-0000-000057BD0000}"/>
    <cellStyle name="Syöttö 3 2 2 5 3" xfId="47971" xr:uid="{00000000-0005-0000-0000-000058BD0000}"/>
    <cellStyle name="Syöttö 3 2 2 6" xfId="15621" xr:uid="{00000000-0005-0000-0000-000059BD0000}"/>
    <cellStyle name="Syöttö 3 2 2 6 2" xfId="35377" xr:uid="{00000000-0005-0000-0000-00005ABD0000}"/>
    <cellStyle name="Syöttö 3 2 2 6 3" xfId="50343" xr:uid="{00000000-0005-0000-0000-00005BBD0000}"/>
    <cellStyle name="Syöttö 3 2 2 7" xfId="17753" xr:uid="{00000000-0005-0000-0000-00005CBD0000}"/>
    <cellStyle name="Syöttö 3 2 2 7 2" xfId="37486" xr:uid="{00000000-0005-0000-0000-00005DBD0000}"/>
    <cellStyle name="Syöttö 3 2 2 7 3" xfId="52445" xr:uid="{00000000-0005-0000-0000-00005EBD0000}"/>
    <cellStyle name="Syöttö 3 2 2 8" xfId="19862" xr:uid="{00000000-0005-0000-0000-00005FBD0000}"/>
    <cellStyle name="Syöttö 3 2 2 8 2" xfId="54524" xr:uid="{00000000-0005-0000-0000-000060BD0000}"/>
    <cellStyle name="Syöttö 3 2 2 9" xfId="22850" xr:uid="{00000000-0005-0000-0000-000061BD0000}"/>
    <cellStyle name="Syöttö 3 2 3" xfId="5449" xr:uid="{00000000-0005-0000-0000-000062BD0000}"/>
    <cellStyle name="Syöttö 3 2 3 2" xfId="25251" xr:uid="{00000000-0005-0000-0000-000063BD0000}"/>
    <cellStyle name="Syöttö 3 2 3 3" xfId="40291" xr:uid="{00000000-0005-0000-0000-000064BD0000}"/>
    <cellStyle name="Syöttö 3 2 4" xfId="8414" xr:uid="{00000000-0005-0000-0000-000065BD0000}"/>
    <cellStyle name="Syöttö 3 2 4 2" xfId="28216" xr:uid="{00000000-0005-0000-0000-000066BD0000}"/>
    <cellStyle name="Syöttö 3 2 4 3" xfId="43226" xr:uid="{00000000-0005-0000-0000-000067BD0000}"/>
    <cellStyle name="Syöttö 3 2 5" xfId="10816" xr:uid="{00000000-0005-0000-0000-000068BD0000}"/>
    <cellStyle name="Syöttö 3 2 5 2" xfId="30618" xr:uid="{00000000-0005-0000-0000-000069BD0000}"/>
    <cellStyle name="Syöttö 3 2 5 3" xfId="45598" xr:uid="{00000000-0005-0000-0000-00006ABD0000}"/>
    <cellStyle name="Syöttö 3 2 6" xfId="13218" xr:uid="{00000000-0005-0000-0000-00006BBD0000}"/>
    <cellStyle name="Syöttö 3 2 6 2" xfId="33020" xr:uid="{00000000-0005-0000-0000-00006CBD0000}"/>
    <cellStyle name="Syöttö 3 2 6 3" xfId="47970" xr:uid="{00000000-0005-0000-0000-00006DBD0000}"/>
    <cellStyle name="Syöttö 3 2 7" xfId="15620" xr:uid="{00000000-0005-0000-0000-00006EBD0000}"/>
    <cellStyle name="Syöttö 3 2 7 2" xfId="35376" xr:uid="{00000000-0005-0000-0000-00006FBD0000}"/>
    <cellStyle name="Syöttö 3 2 7 3" xfId="50342" xr:uid="{00000000-0005-0000-0000-000070BD0000}"/>
    <cellStyle name="Syöttö 3 2 8" xfId="17752" xr:uid="{00000000-0005-0000-0000-000071BD0000}"/>
    <cellStyle name="Syöttö 3 2 8 2" xfId="37485" xr:uid="{00000000-0005-0000-0000-000072BD0000}"/>
    <cellStyle name="Syöttö 3 2 8 3" xfId="52444" xr:uid="{00000000-0005-0000-0000-000073BD0000}"/>
    <cellStyle name="Syöttö 3 2 9" xfId="19861" xr:uid="{00000000-0005-0000-0000-000074BD0000}"/>
    <cellStyle name="Syöttö 3 2 9 2" xfId="54523" xr:uid="{00000000-0005-0000-0000-000075BD0000}"/>
    <cellStyle name="Syöttö 3 20" xfId="17743" xr:uid="{00000000-0005-0000-0000-000076BD0000}"/>
    <cellStyle name="Syöttö 3 20 2" xfId="37476" xr:uid="{00000000-0005-0000-0000-000077BD0000}"/>
    <cellStyle name="Syöttö 3 20 3" xfId="52435" xr:uid="{00000000-0005-0000-0000-000078BD0000}"/>
    <cellStyle name="Syöttö 3 21" xfId="19852" xr:uid="{00000000-0005-0000-0000-000079BD0000}"/>
    <cellStyle name="Syöttö 3 21 2" xfId="54514" xr:uid="{00000000-0005-0000-0000-00007ABD0000}"/>
    <cellStyle name="Syöttö 3 22" xfId="22840" xr:uid="{00000000-0005-0000-0000-00007BBD0000}"/>
    <cellStyle name="Syöttö 3 23" xfId="20693" xr:uid="{00000000-0005-0000-0000-00007CBD0000}"/>
    <cellStyle name="Syöttö 3 3" xfId="3009" xr:uid="{00000000-0005-0000-0000-00007DBD0000}"/>
    <cellStyle name="Syöttö 3 3 10" xfId="22851" xr:uid="{00000000-0005-0000-0000-00007EBD0000}"/>
    <cellStyle name="Syöttö 3 3 11" xfId="20682" xr:uid="{00000000-0005-0000-0000-00007FBD0000}"/>
    <cellStyle name="Syöttö 3 3 2" xfId="3010" xr:uid="{00000000-0005-0000-0000-000080BD0000}"/>
    <cellStyle name="Syöttö 3 3 2 10" xfId="20681" xr:uid="{00000000-0005-0000-0000-000081BD0000}"/>
    <cellStyle name="Syöttö 3 3 2 2" xfId="5452" xr:uid="{00000000-0005-0000-0000-000082BD0000}"/>
    <cellStyle name="Syöttö 3 3 2 2 2" xfId="25254" xr:uid="{00000000-0005-0000-0000-000083BD0000}"/>
    <cellStyle name="Syöttö 3 3 2 2 3" xfId="40294" xr:uid="{00000000-0005-0000-0000-000084BD0000}"/>
    <cellStyle name="Syöttö 3 3 2 3" xfId="8417" xr:uid="{00000000-0005-0000-0000-000085BD0000}"/>
    <cellStyle name="Syöttö 3 3 2 3 2" xfId="28219" xr:uid="{00000000-0005-0000-0000-000086BD0000}"/>
    <cellStyle name="Syöttö 3 3 2 3 3" xfId="43229" xr:uid="{00000000-0005-0000-0000-000087BD0000}"/>
    <cellStyle name="Syöttö 3 3 2 4" xfId="10819" xr:uid="{00000000-0005-0000-0000-000088BD0000}"/>
    <cellStyle name="Syöttö 3 3 2 4 2" xfId="30621" xr:uid="{00000000-0005-0000-0000-000089BD0000}"/>
    <cellStyle name="Syöttö 3 3 2 4 3" xfId="45601" xr:uid="{00000000-0005-0000-0000-00008ABD0000}"/>
    <cellStyle name="Syöttö 3 3 2 5" xfId="13221" xr:uid="{00000000-0005-0000-0000-00008BBD0000}"/>
    <cellStyle name="Syöttö 3 3 2 5 2" xfId="33023" xr:uid="{00000000-0005-0000-0000-00008CBD0000}"/>
    <cellStyle name="Syöttö 3 3 2 5 3" xfId="47973" xr:uid="{00000000-0005-0000-0000-00008DBD0000}"/>
    <cellStyle name="Syöttö 3 3 2 6" xfId="15623" xr:uid="{00000000-0005-0000-0000-00008EBD0000}"/>
    <cellStyle name="Syöttö 3 3 2 6 2" xfId="35379" xr:uid="{00000000-0005-0000-0000-00008FBD0000}"/>
    <cellStyle name="Syöttö 3 3 2 6 3" xfId="50345" xr:uid="{00000000-0005-0000-0000-000090BD0000}"/>
    <cellStyle name="Syöttö 3 3 2 7" xfId="17755" xr:uid="{00000000-0005-0000-0000-000091BD0000}"/>
    <cellStyle name="Syöttö 3 3 2 7 2" xfId="37488" xr:uid="{00000000-0005-0000-0000-000092BD0000}"/>
    <cellStyle name="Syöttö 3 3 2 7 3" xfId="52447" xr:uid="{00000000-0005-0000-0000-000093BD0000}"/>
    <cellStyle name="Syöttö 3 3 2 8" xfId="19864" xr:uid="{00000000-0005-0000-0000-000094BD0000}"/>
    <cellStyle name="Syöttö 3 3 2 8 2" xfId="54526" xr:uid="{00000000-0005-0000-0000-000095BD0000}"/>
    <cellStyle name="Syöttö 3 3 2 9" xfId="22852" xr:uid="{00000000-0005-0000-0000-000096BD0000}"/>
    <cellStyle name="Syöttö 3 3 3" xfId="5451" xr:uid="{00000000-0005-0000-0000-000097BD0000}"/>
    <cellStyle name="Syöttö 3 3 3 2" xfId="25253" xr:uid="{00000000-0005-0000-0000-000098BD0000}"/>
    <cellStyle name="Syöttö 3 3 3 3" xfId="40293" xr:uid="{00000000-0005-0000-0000-000099BD0000}"/>
    <cellStyle name="Syöttö 3 3 4" xfId="8416" xr:uid="{00000000-0005-0000-0000-00009ABD0000}"/>
    <cellStyle name="Syöttö 3 3 4 2" xfId="28218" xr:uid="{00000000-0005-0000-0000-00009BBD0000}"/>
    <cellStyle name="Syöttö 3 3 4 3" xfId="43228" xr:uid="{00000000-0005-0000-0000-00009CBD0000}"/>
    <cellStyle name="Syöttö 3 3 5" xfId="10818" xr:uid="{00000000-0005-0000-0000-00009DBD0000}"/>
    <cellStyle name="Syöttö 3 3 5 2" xfId="30620" xr:uid="{00000000-0005-0000-0000-00009EBD0000}"/>
    <cellStyle name="Syöttö 3 3 5 3" xfId="45600" xr:uid="{00000000-0005-0000-0000-00009FBD0000}"/>
    <cellStyle name="Syöttö 3 3 6" xfId="13220" xr:uid="{00000000-0005-0000-0000-0000A0BD0000}"/>
    <cellStyle name="Syöttö 3 3 6 2" xfId="33022" xr:uid="{00000000-0005-0000-0000-0000A1BD0000}"/>
    <cellStyle name="Syöttö 3 3 6 3" xfId="47972" xr:uid="{00000000-0005-0000-0000-0000A2BD0000}"/>
    <cellStyle name="Syöttö 3 3 7" xfId="15622" xr:uid="{00000000-0005-0000-0000-0000A3BD0000}"/>
    <cellStyle name="Syöttö 3 3 7 2" xfId="35378" xr:uid="{00000000-0005-0000-0000-0000A4BD0000}"/>
    <cellStyle name="Syöttö 3 3 7 3" xfId="50344" xr:uid="{00000000-0005-0000-0000-0000A5BD0000}"/>
    <cellStyle name="Syöttö 3 3 8" xfId="17754" xr:uid="{00000000-0005-0000-0000-0000A6BD0000}"/>
    <cellStyle name="Syöttö 3 3 8 2" xfId="37487" xr:uid="{00000000-0005-0000-0000-0000A7BD0000}"/>
    <cellStyle name="Syöttö 3 3 8 3" xfId="52446" xr:uid="{00000000-0005-0000-0000-0000A8BD0000}"/>
    <cellStyle name="Syöttö 3 3 9" xfId="19863" xr:uid="{00000000-0005-0000-0000-0000A9BD0000}"/>
    <cellStyle name="Syöttö 3 3 9 2" xfId="54525" xr:uid="{00000000-0005-0000-0000-0000AABD0000}"/>
    <cellStyle name="Syöttö 3 4" xfId="3011" xr:uid="{00000000-0005-0000-0000-0000ABBD0000}"/>
    <cellStyle name="Syöttö 3 4 10" xfId="22853" xr:uid="{00000000-0005-0000-0000-0000ACBD0000}"/>
    <cellStyle name="Syöttö 3 4 11" xfId="20680" xr:uid="{00000000-0005-0000-0000-0000ADBD0000}"/>
    <cellStyle name="Syöttö 3 4 2" xfId="3012" xr:uid="{00000000-0005-0000-0000-0000AEBD0000}"/>
    <cellStyle name="Syöttö 3 4 2 10" xfId="20679" xr:uid="{00000000-0005-0000-0000-0000AFBD0000}"/>
    <cellStyle name="Syöttö 3 4 2 2" xfId="5454" xr:uid="{00000000-0005-0000-0000-0000B0BD0000}"/>
    <cellStyle name="Syöttö 3 4 2 2 2" xfId="25256" xr:uid="{00000000-0005-0000-0000-0000B1BD0000}"/>
    <cellStyle name="Syöttö 3 4 2 2 3" xfId="40296" xr:uid="{00000000-0005-0000-0000-0000B2BD0000}"/>
    <cellStyle name="Syöttö 3 4 2 3" xfId="8419" xr:uid="{00000000-0005-0000-0000-0000B3BD0000}"/>
    <cellStyle name="Syöttö 3 4 2 3 2" xfId="28221" xr:uid="{00000000-0005-0000-0000-0000B4BD0000}"/>
    <cellStyle name="Syöttö 3 4 2 3 3" xfId="43231" xr:uid="{00000000-0005-0000-0000-0000B5BD0000}"/>
    <cellStyle name="Syöttö 3 4 2 4" xfId="10821" xr:uid="{00000000-0005-0000-0000-0000B6BD0000}"/>
    <cellStyle name="Syöttö 3 4 2 4 2" xfId="30623" xr:uid="{00000000-0005-0000-0000-0000B7BD0000}"/>
    <cellStyle name="Syöttö 3 4 2 4 3" xfId="45603" xr:uid="{00000000-0005-0000-0000-0000B8BD0000}"/>
    <cellStyle name="Syöttö 3 4 2 5" xfId="13223" xr:uid="{00000000-0005-0000-0000-0000B9BD0000}"/>
    <cellStyle name="Syöttö 3 4 2 5 2" xfId="33025" xr:uid="{00000000-0005-0000-0000-0000BABD0000}"/>
    <cellStyle name="Syöttö 3 4 2 5 3" xfId="47975" xr:uid="{00000000-0005-0000-0000-0000BBBD0000}"/>
    <cellStyle name="Syöttö 3 4 2 6" xfId="15625" xr:uid="{00000000-0005-0000-0000-0000BCBD0000}"/>
    <cellStyle name="Syöttö 3 4 2 6 2" xfId="35381" xr:uid="{00000000-0005-0000-0000-0000BDBD0000}"/>
    <cellStyle name="Syöttö 3 4 2 6 3" xfId="50347" xr:uid="{00000000-0005-0000-0000-0000BEBD0000}"/>
    <cellStyle name="Syöttö 3 4 2 7" xfId="17757" xr:uid="{00000000-0005-0000-0000-0000BFBD0000}"/>
    <cellStyle name="Syöttö 3 4 2 7 2" xfId="37490" xr:uid="{00000000-0005-0000-0000-0000C0BD0000}"/>
    <cellStyle name="Syöttö 3 4 2 7 3" xfId="52449" xr:uid="{00000000-0005-0000-0000-0000C1BD0000}"/>
    <cellStyle name="Syöttö 3 4 2 8" xfId="19866" xr:uid="{00000000-0005-0000-0000-0000C2BD0000}"/>
    <cellStyle name="Syöttö 3 4 2 8 2" xfId="54528" xr:uid="{00000000-0005-0000-0000-0000C3BD0000}"/>
    <cellStyle name="Syöttö 3 4 2 9" xfId="22854" xr:uid="{00000000-0005-0000-0000-0000C4BD0000}"/>
    <cellStyle name="Syöttö 3 4 3" xfId="5453" xr:uid="{00000000-0005-0000-0000-0000C5BD0000}"/>
    <cellStyle name="Syöttö 3 4 3 2" xfId="25255" xr:uid="{00000000-0005-0000-0000-0000C6BD0000}"/>
    <cellStyle name="Syöttö 3 4 3 3" xfId="40295" xr:uid="{00000000-0005-0000-0000-0000C7BD0000}"/>
    <cellStyle name="Syöttö 3 4 4" xfId="8418" xr:uid="{00000000-0005-0000-0000-0000C8BD0000}"/>
    <cellStyle name="Syöttö 3 4 4 2" xfId="28220" xr:uid="{00000000-0005-0000-0000-0000C9BD0000}"/>
    <cellStyle name="Syöttö 3 4 4 3" xfId="43230" xr:uid="{00000000-0005-0000-0000-0000CABD0000}"/>
    <cellStyle name="Syöttö 3 4 5" xfId="10820" xr:uid="{00000000-0005-0000-0000-0000CBBD0000}"/>
    <cellStyle name="Syöttö 3 4 5 2" xfId="30622" xr:uid="{00000000-0005-0000-0000-0000CCBD0000}"/>
    <cellStyle name="Syöttö 3 4 5 3" xfId="45602" xr:uid="{00000000-0005-0000-0000-0000CDBD0000}"/>
    <cellStyle name="Syöttö 3 4 6" xfId="13222" xr:uid="{00000000-0005-0000-0000-0000CEBD0000}"/>
    <cellStyle name="Syöttö 3 4 6 2" xfId="33024" xr:uid="{00000000-0005-0000-0000-0000CFBD0000}"/>
    <cellStyle name="Syöttö 3 4 6 3" xfId="47974" xr:uid="{00000000-0005-0000-0000-0000D0BD0000}"/>
    <cellStyle name="Syöttö 3 4 7" xfId="15624" xr:uid="{00000000-0005-0000-0000-0000D1BD0000}"/>
    <cellStyle name="Syöttö 3 4 7 2" xfId="35380" xr:uid="{00000000-0005-0000-0000-0000D2BD0000}"/>
    <cellStyle name="Syöttö 3 4 7 3" xfId="50346" xr:uid="{00000000-0005-0000-0000-0000D3BD0000}"/>
    <cellStyle name="Syöttö 3 4 8" xfId="17756" xr:uid="{00000000-0005-0000-0000-0000D4BD0000}"/>
    <cellStyle name="Syöttö 3 4 8 2" xfId="37489" xr:uid="{00000000-0005-0000-0000-0000D5BD0000}"/>
    <cellStyle name="Syöttö 3 4 8 3" xfId="52448" xr:uid="{00000000-0005-0000-0000-0000D6BD0000}"/>
    <cellStyle name="Syöttö 3 4 9" xfId="19865" xr:uid="{00000000-0005-0000-0000-0000D7BD0000}"/>
    <cellStyle name="Syöttö 3 4 9 2" xfId="54527" xr:uid="{00000000-0005-0000-0000-0000D8BD0000}"/>
    <cellStyle name="Syöttö 3 5" xfId="3013" xr:uid="{00000000-0005-0000-0000-0000D9BD0000}"/>
    <cellStyle name="Syöttö 3 5 10" xfId="22855" xr:uid="{00000000-0005-0000-0000-0000DABD0000}"/>
    <cellStyle name="Syöttö 3 5 11" xfId="20678" xr:uid="{00000000-0005-0000-0000-0000DBBD0000}"/>
    <cellStyle name="Syöttö 3 5 2" xfId="3014" xr:uid="{00000000-0005-0000-0000-0000DCBD0000}"/>
    <cellStyle name="Syöttö 3 5 2 10" xfId="20677" xr:uid="{00000000-0005-0000-0000-0000DDBD0000}"/>
    <cellStyle name="Syöttö 3 5 2 2" xfId="5456" xr:uid="{00000000-0005-0000-0000-0000DEBD0000}"/>
    <cellStyle name="Syöttö 3 5 2 2 2" xfId="25258" xr:uid="{00000000-0005-0000-0000-0000DFBD0000}"/>
    <cellStyle name="Syöttö 3 5 2 2 3" xfId="40298" xr:uid="{00000000-0005-0000-0000-0000E0BD0000}"/>
    <cellStyle name="Syöttö 3 5 2 3" xfId="8421" xr:uid="{00000000-0005-0000-0000-0000E1BD0000}"/>
    <cellStyle name="Syöttö 3 5 2 3 2" xfId="28223" xr:uid="{00000000-0005-0000-0000-0000E2BD0000}"/>
    <cellStyle name="Syöttö 3 5 2 3 3" xfId="43233" xr:uid="{00000000-0005-0000-0000-0000E3BD0000}"/>
    <cellStyle name="Syöttö 3 5 2 4" xfId="10823" xr:uid="{00000000-0005-0000-0000-0000E4BD0000}"/>
    <cellStyle name="Syöttö 3 5 2 4 2" xfId="30625" xr:uid="{00000000-0005-0000-0000-0000E5BD0000}"/>
    <cellStyle name="Syöttö 3 5 2 4 3" xfId="45605" xr:uid="{00000000-0005-0000-0000-0000E6BD0000}"/>
    <cellStyle name="Syöttö 3 5 2 5" xfId="13225" xr:uid="{00000000-0005-0000-0000-0000E7BD0000}"/>
    <cellStyle name="Syöttö 3 5 2 5 2" xfId="33027" xr:uid="{00000000-0005-0000-0000-0000E8BD0000}"/>
    <cellStyle name="Syöttö 3 5 2 5 3" xfId="47977" xr:uid="{00000000-0005-0000-0000-0000E9BD0000}"/>
    <cellStyle name="Syöttö 3 5 2 6" xfId="15627" xr:uid="{00000000-0005-0000-0000-0000EABD0000}"/>
    <cellStyle name="Syöttö 3 5 2 6 2" xfId="35383" xr:uid="{00000000-0005-0000-0000-0000EBBD0000}"/>
    <cellStyle name="Syöttö 3 5 2 6 3" xfId="50349" xr:uid="{00000000-0005-0000-0000-0000ECBD0000}"/>
    <cellStyle name="Syöttö 3 5 2 7" xfId="17759" xr:uid="{00000000-0005-0000-0000-0000EDBD0000}"/>
    <cellStyle name="Syöttö 3 5 2 7 2" xfId="37492" xr:uid="{00000000-0005-0000-0000-0000EEBD0000}"/>
    <cellStyle name="Syöttö 3 5 2 7 3" xfId="52451" xr:uid="{00000000-0005-0000-0000-0000EFBD0000}"/>
    <cellStyle name="Syöttö 3 5 2 8" xfId="19868" xr:uid="{00000000-0005-0000-0000-0000F0BD0000}"/>
    <cellStyle name="Syöttö 3 5 2 8 2" xfId="54530" xr:uid="{00000000-0005-0000-0000-0000F1BD0000}"/>
    <cellStyle name="Syöttö 3 5 2 9" xfId="22856" xr:uid="{00000000-0005-0000-0000-0000F2BD0000}"/>
    <cellStyle name="Syöttö 3 5 3" xfId="5455" xr:uid="{00000000-0005-0000-0000-0000F3BD0000}"/>
    <cellStyle name="Syöttö 3 5 3 2" xfId="25257" xr:uid="{00000000-0005-0000-0000-0000F4BD0000}"/>
    <cellStyle name="Syöttö 3 5 3 3" xfId="40297" xr:uid="{00000000-0005-0000-0000-0000F5BD0000}"/>
    <cellStyle name="Syöttö 3 5 4" xfId="8420" xr:uid="{00000000-0005-0000-0000-0000F6BD0000}"/>
    <cellStyle name="Syöttö 3 5 4 2" xfId="28222" xr:uid="{00000000-0005-0000-0000-0000F7BD0000}"/>
    <cellStyle name="Syöttö 3 5 4 3" xfId="43232" xr:uid="{00000000-0005-0000-0000-0000F8BD0000}"/>
    <cellStyle name="Syöttö 3 5 5" xfId="10822" xr:uid="{00000000-0005-0000-0000-0000F9BD0000}"/>
    <cellStyle name="Syöttö 3 5 5 2" xfId="30624" xr:uid="{00000000-0005-0000-0000-0000FABD0000}"/>
    <cellStyle name="Syöttö 3 5 5 3" xfId="45604" xr:uid="{00000000-0005-0000-0000-0000FBBD0000}"/>
    <cellStyle name="Syöttö 3 5 6" xfId="13224" xr:uid="{00000000-0005-0000-0000-0000FCBD0000}"/>
    <cellStyle name="Syöttö 3 5 6 2" xfId="33026" xr:uid="{00000000-0005-0000-0000-0000FDBD0000}"/>
    <cellStyle name="Syöttö 3 5 6 3" xfId="47976" xr:uid="{00000000-0005-0000-0000-0000FEBD0000}"/>
    <cellStyle name="Syöttö 3 5 7" xfId="15626" xr:uid="{00000000-0005-0000-0000-0000FFBD0000}"/>
    <cellStyle name="Syöttö 3 5 7 2" xfId="35382" xr:uid="{00000000-0005-0000-0000-000000BE0000}"/>
    <cellStyle name="Syöttö 3 5 7 3" xfId="50348" xr:uid="{00000000-0005-0000-0000-000001BE0000}"/>
    <cellStyle name="Syöttö 3 5 8" xfId="17758" xr:uid="{00000000-0005-0000-0000-000002BE0000}"/>
    <cellStyle name="Syöttö 3 5 8 2" xfId="37491" xr:uid="{00000000-0005-0000-0000-000003BE0000}"/>
    <cellStyle name="Syöttö 3 5 8 3" xfId="52450" xr:uid="{00000000-0005-0000-0000-000004BE0000}"/>
    <cellStyle name="Syöttö 3 5 9" xfId="19867" xr:uid="{00000000-0005-0000-0000-000005BE0000}"/>
    <cellStyle name="Syöttö 3 5 9 2" xfId="54529" xr:uid="{00000000-0005-0000-0000-000006BE0000}"/>
    <cellStyle name="Syöttö 3 6" xfId="3015" xr:uid="{00000000-0005-0000-0000-000007BE0000}"/>
    <cellStyle name="Syöttö 3 6 10" xfId="22857" xr:uid="{00000000-0005-0000-0000-000008BE0000}"/>
    <cellStyle name="Syöttö 3 6 11" xfId="20676" xr:uid="{00000000-0005-0000-0000-000009BE0000}"/>
    <cellStyle name="Syöttö 3 6 2" xfId="3016" xr:uid="{00000000-0005-0000-0000-00000ABE0000}"/>
    <cellStyle name="Syöttö 3 6 2 10" xfId="20675" xr:uid="{00000000-0005-0000-0000-00000BBE0000}"/>
    <cellStyle name="Syöttö 3 6 2 2" xfId="5458" xr:uid="{00000000-0005-0000-0000-00000CBE0000}"/>
    <cellStyle name="Syöttö 3 6 2 2 2" xfId="25260" xr:uid="{00000000-0005-0000-0000-00000DBE0000}"/>
    <cellStyle name="Syöttö 3 6 2 2 3" xfId="40300" xr:uid="{00000000-0005-0000-0000-00000EBE0000}"/>
    <cellStyle name="Syöttö 3 6 2 3" xfId="8423" xr:uid="{00000000-0005-0000-0000-00000FBE0000}"/>
    <cellStyle name="Syöttö 3 6 2 3 2" xfId="28225" xr:uid="{00000000-0005-0000-0000-000010BE0000}"/>
    <cellStyle name="Syöttö 3 6 2 3 3" xfId="43235" xr:uid="{00000000-0005-0000-0000-000011BE0000}"/>
    <cellStyle name="Syöttö 3 6 2 4" xfId="10825" xr:uid="{00000000-0005-0000-0000-000012BE0000}"/>
    <cellStyle name="Syöttö 3 6 2 4 2" xfId="30627" xr:uid="{00000000-0005-0000-0000-000013BE0000}"/>
    <cellStyle name="Syöttö 3 6 2 4 3" xfId="45607" xr:uid="{00000000-0005-0000-0000-000014BE0000}"/>
    <cellStyle name="Syöttö 3 6 2 5" xfId="13227" xr:uid="{00000000-0005-0000-0000-000015BE0000}"/>
    <cellStyle name="Syöttö 3 6 2 5 2" xfId="33029" xr:uid="{00000000-0005-0000-0000-000016BE0000}"/>
    <cellStyle name="Syöttö 3 6 2 5 3" xfId="47979" xr:uid="{00000000-0005-0000-0000-000017BE0000}"/>
    <cellStyle name="Syöttö 3 6 2 6" xfId="15629" xr:uid="{00000000-0005-0000-0000-000018BE0000}"/>
    <cellStyle name="Syöttö 3 6 2 6 2" xfId="35385" xr:uid="{00000000-0005-0000-0000-000019BE0000}"/>
    <cellStyle name="Syöttö 3 6 2 6 3" xfId="50351" xr:uid="{00000000-0005-0000-0000-00001ABE0000}"/>
    <cellStyle name="Syöttö 3 6 2 7" xfId="17761" xr:uid="{00000000-0005-0000-0000-00001BBE0000}"/>
    <cellStyle name="Syöttö 3 6 2 7 2" xfId="37494" xr:uid="{00000000-0005-0000-0000-00001CBE0000}"/>
    <cellStyle name="Syöttö 3 6 2 7 3" xfId="52453" xr:uid="{00000000-0005-0000-0000-00001DBE0000}"/>
    <cellStyle name="Syöttö 3 6 2 8" xfId="19870" xr:uid="{00000000-0005-0000-0000-00001EBE0000}"/>
    <cellStyle name="Syöttö 3 6 2 8 2" xfId="54532" xr:uid="{00000000-0005-0000-0000-00001FBE0000}"/>
    <cellStyle name="Syöttö 3 6 2 9" xfId="22858" xr:uid="{00000000-0005-0000-0000-000020BE0000}"/>
    <cellStyle name="Syöttö 3 6 3" xfId="5457" xr:uid="{00000000-0005-0000-0000-000021BE0000}"/>
    <cellStyle name="Syöttö 3 6 3 2" xfId="25259" xr:uid="{00000000-0005-0000-0000-000022BE0000}"/>
    <cellStyle name="Syöttö 3 6 3 3" xfId="40299" xr:uid="{00000000-0005-0000-0000-000023BE0000}"/>
    <cellStyle name="Syöttö 3 6 4" xfId="8422" xr:uid="{00000000-0005-0000-0000-000024BE0000}"/>
    <cellStyle name="Syöttö 3 6 4 2" xfId="28224" xr:uid="{00000000-0005-0000-0000-000025BE0000}"/>
    <cellStyle name="Syöttö 3 6 4 3" xfId="43234" xr:uid="{00000000-0005-0000-0000-000026BE0000}"/>
    <cellStyle name="Syöttö 3 6 5" xfId="10824" xr:uid="{00000000-0005-0000-0000-000027BE0000}"/>
    <cellStyle name="Syöttö 3 6 5 2" xfId="30626" xr:uid="{00000000-0005-0000-0000-000028BE0000}"/>
    <cellStyle name="Syöttö 3 6 5 3" xfId="45606" xr:uid="{00000000-0005-0000-0000-000029BE0000}"/>
    <cellStyle name="Syöttö 3 6 6" xfId="13226" xr:uid="{00000000-0005-0000-0000-00002ABE0000}"/>
    <cellStyle name="Syöttö 3 6 6 2" xfId="33028" xr:uid="{00000000-0005-0000-0000-00002BBE0000}"/>
    <cellStyle name="Syöttö 3 6 6 3" xfId="47978" xr:uid="{00000000-0005-0000-0000-00002CBE0000}"/>
    <cellStyle name="Syöttö 3 6 7" xfId="15628" xr:uid="{00000000-0005-0000-0000-00002DBE0000}"/>
    <cellStyle name="Syöttö 3 6 7 2" xfId="35384" xr:uid="{00000000-0005-0000-0000-00002EBE0000}"/>
    <cellStyle name="Syöttö 3 6 7 3" xfId="50350" xr:uid="{00000000-0005-0000-0000-00002FBE0000}"/>
    <cellStyle name="Syöttö 3 6 8" xfId="17760" xr:uid="{00000000-0005-0000-0000-000030BE0000}"/>
    <cellStyle name="Syöttö 3 6 8 2" xfId="37493" xr:uid="{00000000-0005-0000-0000-000031BE0000}"/>
    <cellStyle name="Syöttö 3 6 8 3" xfId="52452" xr:uid="{00000000-0005-0000-0000-000032BE0000}"/>
    <cellStyle name="Syöttö 3 6 9" xfId="19869" xr:uid="{00000000-0005-0000-0000-000033BE0000}"/>
    <cellStyle name="Syöttö 3 6 9 2" xfId="54531" xr:uid="{00000000-0005-0000-0000-000034BE0000}"/>
    <cellStyle name="Syöttö 3 7" xfId="3017" xr:uid="{00000000-0005-0000-0000-000035BE0000}"/>
    <cellStyle name="Syöttö 3 7 10" xfId="22859" xr:uid="{00000000-0005-0000-0000-000036BE0000}"/>
    <cellStyle name="Syöttö 3 7 11" xfId="20674" xr:uid="{00000000-0005-0000-0000-000037BE0000}"/>
    <cellStyle name="Syöttö 3 7 2" xfId="3018" xr:uid="{00000000-0005-0000-0000-000038BE0000}"/>
    <cellStyle name="Syöttö 3 7 2 10" xfId="20673" xr:uid="{00000000-0005-0000-0000-000039BE0000}"/>
    <cellStyle name="Syöttö 3 7 2 2" xfId="5460" xr:uid="{00000000-0005-0000-0000-00003ABE0000}"/>
    <cellStyle name="Syöttö 3 7 2 2 2" xfId="25262" xr:uid="{00000000-0005-0000-0000-00003BBE0000}"/>
    <cellStyle name="Syöttö 3 7 2 2 3" xfId="40302" xr:uid="{00000000-0005-0000-0000-00003CBE0000}"/>
    <cellStyle name="Syöttö 3 7 2 3" xfId="8425" xr:uid="{00000000-0005-0000-0000-00003DBE0000}"/>
    <cellStyle name="Syöttö 3 7 2 3 2" xfId="28227" xr:uid="{00000000-0005-0000-0000-00003EBE0000}"/>
    <cellStyle name="Syöttö 3 7 2 3 3" xfId="43237" xr:uid="{00000000-0005-0000-0000-00003FBE0000}"/>
    <cellStyle name="Syöttö 3 7 2 4" xfId="10827" xr:uid="{00000000-0005-0000-0000-000040BE0000}"/>
    <cellStyle name="Syöttö 3 7 2 4 2" xfId="30629" xr:uid="{00000000-0005-0000-0000-000041BE0000}"/>
    <cellStyle name="Syöttö 3 7 2 4 3" xfId="45609" xr:uid="{00000000-0005-0000-0000-000042BE0000}"/>
    <cellStyle name="Syöttö 3 7 2 5" xfId="13229" xr:uid="{00000000-0005-0000-0000-000043BE0000}"/>
    <cellStyle name="Syöttö 3 7 2 5 2" xfId="33031" xr:uid="{00000000-0005-0000-0000-000044BE0000}"/>
    <cellStyle name="Syöttö 3 7 2 5 3" xfId="47981" xr:uid="{00000000-0005-0000-0000-000045BE0000}"/>
    <cellStyle name="Syöttö 3 7 2 6" xfId="15631" xr:uid="{00000000-0005-0000-0000-000046BE0000}"/>
    <cellStyle name="Syöttö 3 7 2 6 2" xfId="35387" xr:uid="{00000000-0005-0000-0000-000047BE0000}"/>
    <cellStyle name="Syöttö 3 7 2 6 3" xfId="50353" xr:uid="{00000000-0005-0000-0000-000048BE0000}"/>
    <cellStyle name="Syöttö 3 7 2 7" xfId="17763" xr:uid="{00000000-0005-0000-0000-000049BE0000}"/>
    <cellStyle name="Syöttö 3 7 2 7 2" xfId="37496" xr:uid="{00000000-0005-0000-0000-00004ABE0000}"/>
    <cellStyle name="Syöttö 3 7 2 7 3" xfId="52455" xr:uid="{00000000-0005-0000-0000-00004BBE0000}"/>
    <cellStyle name="Syöttö 3 7 2 8" xfId="19872" xr:uid="{00000000-0005-0000-0000-00004CBE0000}"/>
    <cellStyle name="Syöttö 3 7 2 8 2" xfId="54534" xr:uid="{00000000-0005-0000-0000-00004DBE0000}"/>
    <cellStyle name="Syöttö 3 7 2 9" xfId="22860" xr:uid="{00000000-0005-0000-0000-00004EBE0000}"/>
    <cellStyle name="Syöttö 3 7 3" xfId="5459" xr:uid="{00000000-0005-0000-0000-00004FBE0000}"/>
    <cellStyle name="Syöttö 3 7 3 2" xfId="25261" xr:uid="{00000000-0005-0000-0000-000050BE0000}"/>
    <cellStyle name="Syöttö 3 7 3 3" xfId="40301" xr:uid="{00000000-0005-0000-0000-000051BE0000}"/>
    <cellStyle name="Syöttö 3 7 4" xfId="8424" xr:uid="{00000000-0005-0000-0000-000052BE0000}"/>
    <cellStyle name="Syöttö 3 7 4 2" xfId="28226" xr:uid="{00000000-0005-0000-0000-000053BE0000}"/>
    <cellStyle name="Syöttö 3 7 4 3" xfId="43236" xr:uid="{00000000-0005-0000-0000-000054BE0000}"/>
    <cellStyle name="Syöttö 3 7 5" xfId="10826" xr:uid="{00000000-0005-0000-0000-000055BE0000}"/>
    <cellStyle name="Syöttö 3 7 5 2" xfId="30628" xr:uid="{00000000-0005-0000-0000-000056BE0000}"/>
    <cellStyle name="Syöttö 3 7 5 3" xfId="45608" xr:uid="{00000000-0005-0000-0000-000057BE0000}"/>
    <cellStyle name="Syöttö 3 7 6" xfId="13228" xr:uid="{00000000-0005-0000-0000-000058BE0000}"/>
    <cellStyle name="Syöttö 3 7 6 2" xfId="33030" xr:uid="{00000000-0005-0000-0000-000059BE0000}"/>
    <cellStyle name="Syöttö 3 7 6 3" xfId="47980" xr:uid="{00000000-0005-0000-0000-00005ABE0000}"/>
    <cellStyle name="Syöttö 3 7 7" xfId="15630" xr:uid="{00000000-0005-0000-0000-00005BBE0000}"/>
    <cellStyle name="Syöttö 3 7 7 2" xfId="35386" xr:uid="{00000000-0005-0000-0000-00005CBE0000}"/>
    <cellStyle name="Syöttö 3 7 7 3" xfId="50352" xr:uid="{00000000-0005-0000-0000-00005DBE0000}"/>
    <cellStyle name="Syöttö 3 7 8" xfId="17762" xr:uid="{00000000-0005-0000-0000-00005EBE0000}"/>
    <cellStyle name="Syöttö 3 7 8 2" xfId="37495" xr:uid="{00000000-0005-0000-0000-00005FBE0000}"/>
    <cellStyle name="Syöttö 3 7 8 3" xfId="52454" xr:uid="{00000000-0005-0000-0000-000060BE0000}"/>
    <cellStyle name="Syöttö 3 7 9" xfId="19871" xr:uid="{00000000-0005-0000-0000-000061BE0000}"/>
    <cellStyle name="Syöttö 3 7 9 2" xfId="54533" xr:uid="{00000000-0005-0000-0000-000062BE0000}"/>
    <cellStyle name="Syöttö 3 8" xfId="3019" xr:uid="{00000000-0005-0000-0000-000063BE0000}"/>
    <cellStyle name="Syöttö 3 8 10" xfId="22861" xr:uid="{00000000-0005-0000-0000-000064BE0000}"/>
    <cellStyle name="Syöttö 3 8 11" xfId="20672" xr:uid="{00000000-0005-0000-0000-000065BE0000}"/>
    <cellStyle name="Syöttö 3 8 2" xfId="3020" xr:uid="{00000000-0005-0000-0000-000066BE0000}"/>
    <cellStyle name="Syöttö 3 8 2 10" xfId="20671" xr:uid="{00000000-0005-0000-0000-000067BE0000}"/>
    <cellStyle name="Syöttö 3 8 2 2" xfId="5462" xr:uid="{00000000-0005-0000-0000-000068BE0000}"/>
    <cellStyle name="Syöttö 3 8 2 2 2" xfId="25264" xr:uid="{00000000-0005-0000-0000-000069BE0000}"/>
    <cellStyle name="Syöttö 3 8 2 2 3" xfId="40304" xr:uid="{00000000-0005-0000-0000-00006ABE0000}"/>
    <cellStyle name="Syöttö 3 8 2 3" xfId="8427" xr:uid="{00000000-0005-0000-0000-00006BBE0000}"/>
    <cellStyle name="Syöttö 3 8 2 3 2" xfId="28229" xr:uid="{00000000-0005-0000-0000-00006CBE0000}"/>
    <cellStyle name="Syöttö 3 8 2 3 3" xfId="43239" xr:uid="{00000000-0005-0000-0000-00006DBE0000}"/>
    <cellStyle name="Syöttö 3 8 2 4" xfId="10829" xr:uid="{00000000-0005-0000-0000-00006EBE0000}"/>
    <cellStyle name="Syöttö 3 8 2 4 2" xfId="30631" xr:uid="{00000000-0005-0000-0000-00006FBE0000}"/>
    <cellStyle name="Syöttö 3 8 2 4 3" xfId="45611" xr:uid="{00000000-0005-0000-0000-000070BE0000}"/>
    <cellStyle name="Syöttö 3 8 2 5" xfId="13231" xr:uid="{00000000-0005-0000-0000-000071BE0000}"/>
    <cellStyle name="Syöttö 3 8 2 5 2" xfId="33033" xr:uid="{00000000-0005-0000-0000-000072BE0000}"/>
    <cellStyle name="Syöttö 3 8 2 5 3" xfId="47983" xr:uid="{00000000-0005-0000-0000-000073BE0000}"/>
    <cellStyle name="Syöttö 3 8 2 6" xfId="15633" xr:uid="{00000000-0005-0000-0000-000074BE0000}"/>
    <cellStyle name="Syöttö 3 8 2 6 2" xfId="35389" xr:uid="{00000000-0005-0000-0000-000075BE0000}"/>
    <cellStyle name="Syöttö 3 8 2 6 3" xfId="50355" xr:uid="{00000000-0005-0000-0000-000076BE0000}"/>
    <cellStyle name="Syöttö 3 8 2 7" xfId="17765" xr:uid="{00000000-0005-0000-0000-000077BE0000}"/>
    <cellStyle name="Syöttö 3 8 2 7 2" xfId="37498" xr:uid="{00000000-0005-0000-0000-000078BE0000}"/>
    <cellStyle name="Syöttö 3 8 2 7 3" xfId="52457" xr:uid="{00000000-0005-0000-0000-000079BE0000}"/>
    <cellStyle name="Syöttö 3 8 2 8" xfId="19874" xr:uid="{00000000-0005-0000-0000-00007ABE0000}"/>
    <cellStyle name="Syöttö 3 8 2 8 2" xfId="54536" xr:uid="{00000000-0005-0000-0000-00007BBE0000}"/>
    <cellStyle name="Syöttö 3 8 2 9" xfId="22862" xr:uid="{00000000-0005-0000-0000-00007CBE0000}"/>
    <cellStyle name="Syöttö 3 8 3" xfId="5461" xr:uid="{00000000-0005-0000-0000-00007DBE0000}"/>
    <cellStyle name="Syöttö 3 8 3 2" xfId="25263" xr:uid="{00000000-0005-0000-0000-00007EBE0000}"/>
    <cellStyle name="Syöttö 3 8 3 3" xfId="40303" xr:uid="{00000000-0005-0000-0000-00007FBE0000}"/>
    <cellStyle name="Syöttö 3 8 4" xfId="8426" xr:uid="{00000000-0005-0000-0000-000080BE0000}"/>
    <cellStyle name="Syöttö 3 8 4 2" xfId="28228" xr:uid="{00000000-0005-0000-0000-000081BE0000}"/>
    <cellStyle name="Syöttö 3 8 4 3" xfId="43238" xr:uid="{00000000-0005-0000-0000-000082BE0000}"/>
    <cellStyle name="Syöttö 3 8 5" xfId="10828" xr:uid="{00000000-0005-0000-0000-000083BE0000}"/>
    <cellStyle name="Syöttö 3 8 5 2" xfId="30630" xr:uid="{00000000-0005-0000-0000-000084BE0000}"/>
    <cellStyle name="Syöttö 3 8 5 3" xfId="45610" xr:uid="{00000000-0005-0000-0000-000085BE0000}"/>
    <cellStyle name="Syöttö 3 8 6" xfId="13230" xr:uid="{00000000-0005-0000-0000-000086BE0000}"/>
    <cellStyle name="Syöttö 3 8 6 2" xfId="33032" xr:uid="{00000000-0005-0000-0000-000087BE0000}"/>
    <cellStyle name="Syöttö 3 8 6 3" xfId="47982" xr:uid="{00000000-0005-0000-0000-000088BE0000}"/>
    <cellStyle name="Syöttö 3 8 7" xfId="15632" xr:uid="{00000000-0005-0000-0000-000089BE0000}"/>
    <cellStyle name="Syöttö 3 8 7 2" xfId="35388" xr:uid="{00000000-0005-0000-0000-00008ABE0000}"/>
    <cellStyle name="Syöttö 3 8 7 3" xfId="50354" xr:uid="{00000000-0005-0000-0000-00008BBE0000}"/>
    <cellStyle name="Syöttö 3 8 8" xfId="17764" xr:uid="{00000000-0005-0000-0000-00008CBE0000}"/>
    <cellStyle name="Syöttö 3 8 8 2" xfId="37497" xr:uid="{00000000-0005-0000-0000-00008DBE0000}"/>
    <cellStyle name="Syöttö 3 8 8 3" xfId="52456" xr:uid="{00000000-0005-0000-0000-00008EBE0000}"/>
    <cellStyle name="Syöttö 3 8 9" xfId="19873" xr:uid="{00000000-0005-0000-0000-00008FBE0000}"/>
    <cellStyle name="Syöttö 3 8 9 2" xfId="54535" xr:uid="{00000000-0005-0000-0000-000090BE0000}"/>
    <cellStyle name="Syöttö 3 9" xfId="3021" xr:uid="{00000000-0005-0000-0000-000091BE0000}"/>
    <cellStyle name="Syöttö 3 9 10" xfId="22863" xr:uid="{00000000-0005-0000-0000-000092BE0000}"/>
    <cellStyle name="Syöttö 3 9 11" xfId="20670" xr:uid="{00000000-0005-0000-0000-000093BE0000}"/>
    <cellStyle name="Syöttö 3 9 2" xfId="3022" xr:uid="{00000000-0005-0000-0000-000094BE0000}"/>
    <cellStyle name="Syöttö 3 9 2 10" xfId="20669" xr:uid="{00000000-0005-0000-0000-000095BE0000}"/>
    <cellStyle name="Syöttö 3 9 2 2" xfId="5464" xr:uid="{00000000-0005-0000-0000-000096BE0000}"/>
    <cellStyle name="Syöttö 3 9 2 2 2" xfId="25266" xr:uid="{00000000-0005-0000-0000-000097BE0000}"/>
    <cellStyle name="Syöttö 3 9 2 2 3" xfId="40306" xr:uid="{00000000-0005-0000-0000-000098BE0000}"/>
    <cellStyle name="Syöttö 3 9 2 3" xfId="8429" xr:uid="{00000000-0005-0000-0000-000099BE0000}"/>
    <cellStyle name="Syöttö 3 9 2 3 2" xfId="28231" xr:uid="{00000000-0005-0000-0000-00009ABE0000}"/>
    <cellStyle name="Syöttö 3 9 2 3 3" xfId="43241" xr:uid="{00000000-0005-0000-0000-00009BBE0000}"/>
    <cellStyle name="Syöttö 3 9 2 4" xfId="10831" xr:uid="{00000000-0005-0000-0000-00009CBE0000}"/>
    <cellStyle name="Syöttö 3 9 2 4 2" xfId="30633" xr:uid="{00000000-0005-0000-0000-00009DBE0000}"/>
    <cellStyle name="Syöttö 3 9 2 4 3" xfId="45613" xr:uid="{00000000-0005-0000-0000-00009EBE0000}"/>
    <cellStyle name="Syöttö 3 9 2 5" xfId="13233" xr:uid="{00000000-0005-0000-0000-00009FBE0000}"/>
    <cellStyle name="Syöttö 3 9 2 5 2" xfId="33035" xr:uid="{00000000-0005-0000-0000-0000A0BE0000}"/>
    <cellStyle name="Syöttö 3 9 2 5 3" xfId="47985" xr:uid="{00000000-0005-0000-0000-0000A1BE0000}"/>
    <cellStyle name="Syöttö 3 9 2 6" xfId="15635" xr:uid="{00000000-0005-0000-0000-0000A2BE0000}"/>
    <cellStyle name="Syöttö 3 9 2 6 2" xfId="35391" xr:uid="{00000000-0005-0000-0000-0000A3BE0000}"/>
    <cellStyle name="Syöttö 3 9 2 6 3" xfId="50357" xr:uid="{00000000-0005-0000-0000-0000A4BE0000}"/>
    <cellStyle name="Syöttö 3 9 2 7" xfId="17767" xr:uid="{00000000-0005-0000-0000-0000A5BE0000}"/>
    <cellStyle name="Syöttö 3 9 2 7 2" xfId="37500" xr:uid="{00000000-0005-0000-0000-0000A6BE0000}"/>
    <cellStyle name="Syöttö 3 9 2 7 3" xfId="52459" xr:uid="{00000000-0005-0000-0000-0000A7BE0000}"/>
    <cellStyle name="Syöttö 3 9 2 8" xfId="19876" xr:uid="{00000000-0005-0000-0000-0000A8BE0000}"/>
    <cellStyle name="Syöttö 3 9 2 8 2" xfId="54538" xr:uid="{00000000-0005-0000-0000-0000A9BE0000}"/>
    <cellStyle name="Syöttö 3 9 2 9" xfId="22864" xr:uid="{00000000-0005-0000-0000-0000AABE0000}"/>
    <cellStyle name="Syöttö 3 9 3" xfId="5463" xr:uid="{00000000-0005-0000-0000-0000ABBE0000}"/>
    <cellStyle name="Syöttö 3 9 3 2" xfId="25265" xr:uid="{00000000-0005-0000-0000-0000ACBE0000}"/>
    <cellStyle name="Syöttö 3 9 3 3" xfId="40305" xr:uid="{00000000-0005-0000-0000-0000ADBE0000}"/>
    <cellStyle name="Syöttö 3 9 4" xfId="8428" xr:uid="{00000000-0005-0000-0000-0000AEBE0000}"/>
    <cellStyle name="Syöttö 3 9 4 2" xfId="28230" xr:uid="{00000000-0005-0000-0000-0000AFBE0000}"/>
    <cellStyle name="Syöttö 3 9 4 3" xfId="43240" xr:uid="{00000000-0005-0000-0000-0000B0BE0000}"/>
    <cellStyle name="Syöttö 3 9 5" xfId="10830" xr:uid="{00000000-0005-0000-0000-0000B1BE0000}"/>
    <cellStyle name="Syöttö 3 9 5 2" xfId="30632" xr:uid="{00000000-0005-0000-0000-0000B2BE0000}"/>
    <cellStyle name="Syöttö 3 9 5 3" xfId="45612" xr:uid="{00000000-0005-0000-0000-0000B3BE0000}"/>
    <cellStyle name="Syöttö 3 9 6" xfId="13232" xr:uid="{00000000-0005-0000-0000-0000B4BE0000}"/>
    <cellStyle name="Syöttö 3 9 6 2" xfId="33034" xr:uid="{00000000-0005-0000-0000-0000B5BE0000}"/>
    <cellStyle name="Syöttö 3 9 6 3" xfId="47984" xr:uid="{00000000-0005-0000-0000-0000B6BE0000}"/>
    <cellStyle name="Syöttö 3 9 7" xfId="15634" xr:uid="{00000000-0005-0000-0000-0000B7BE0000}"/>
    <cellStyle name="Syöttö 3 9 7 2" xfId="35390" xr:uid="{00000000-0005-0000-0000-0000B8BE0000}"/>
    <cellStyle name="Syöttö 3 9 7 3" xfId="50356" xr:uid="{00000000-0005-0000-0000-0000B9BE0000}"/>
    <cellStyle name="Syöttö 3 9 8" xfId="17766" xr:uid="{00000000-0005-0000-0000-0000BABE0000}"/>
    <cellStyle name="Syöttö 3 9 8 2" xfId="37499" xr:uid="{00000000-0005-0000-0000-0000BBBE0000}"/>
    <cellStyle name="Syöttö 3 9 8 3" xfId="52458" xr:uid="{00000000-0005-0000-0000-0000BCBE0000}"/>
    <cellStyle name="Syöttö 3 9 9" xfId="19875" xr:uid="{00000000-0005-0000-0000-0000BDBE0000}"/>
    <cellStyle name="Syöttö 3 9 9 2" xfId="54537" xr:uid="{00000000-0005-0000-0000-0000BEBE0000}"/>
    <cellStyle name="Syöttö 4" xfId="3023" xr:uid="{00000000-0005-0000-0000-0000BFBE0000}"/>
    <cellStyle name="Syöttö 4 10" xfId="22865" xr:uid="{00000000-0005-0000-0000-0000C0BE0000}"/>
    <cellStyle name="Syöttö 4 11" xfId="20668" xr:uid="{00000000-0005-0000-0000-0000C1BE0000}"/>
    <cellStyle name="Syöttö 4 2" xfId="3024" xr:uid="{00000000-0005-0000-0000-0000C2BE0000}"/>
    <cellStyle name="Syöttö 4 2 10" xfId="20667" xr:uid="{00000000-0005-0000-0000-0000C3BE0000}"/>
    <cellStyle name="Syöttö 4 2 2" xfId="5466" xr:uid="{00000000-0005-0000-0000-0000C4BE0000}"/>
    <cellStyle name="Syöttö 4 2 2 2" xfId="25268" xr:uid="{00000000-0005-0000-0000-0000C5BE0000}"/>
    <cellStyle name="Syöttö 4 2 2 3" xfId="40308" xr:uid="{00000000-0005-0000-0000-0000C6BE0000}"/>
    <cellStyle name="Syöttö 4 2 3" xfId="8431" xr:uid="{00000000-0005-0000-0000-0000C7BE0000}"/>
    <cellStyle name="Syöttö 4 2 3 2" xfId="28233" xr:uid="{00000000-0005-0000-0000-0000C8BE0000}"/>
    <cellStyle name="Syöttö 4 2 3 3" xfId="43243" xr:uid="{00000000-0005-0000-0000-0000C9BE0000}"/>
    <cellStyle name="Syöttö 4 2 4" xfId="10833" xr:uid="{00000000-0005-0000-0000-0000CABE0000}"/>
    <cellStyle name="Syöttö 4 2 4 2" xfId="30635" xr:uid="{00000000-0005-0000-0000-0000CBBE0000}"/>
    <cellStyle name="Syöttö 4 2 4 3" xfId="45615" xr:uid="{00000000-0005-0000-0000-0000CCBE0000}"/>
    <cellStyle name="Syöttö 4 2 5" xfId="13235" xr:uid="{00000000-0005-0000-0000-0000CDBE0000}"/>
    <cellStyle name="Syöttö 4 2 5 2" xfId="33037" xr:uid="{00000000-0005-0000-0000-0000CEBE0000}"/>
    <cellStyle name="Syöttö 4 2 5 3" xfId="47987" xr:uid="{00000000-0005-0000-0000-0000CFBE0000}"/>
    <cellStyle name="Syöttö 4 2 6" xfId="15637" xr:uid="{00000000-0005-0000-0000-0000D0BE0000}"/>
    <cellStyle name="Syöttö 4 2 6 2" xfId="35393" xr:uid="{00000000-0005-0000-0000-0000D1BE0000}"/>
    <cellStyle name="Syöttö 4 2 6 3" xfId="50359" xr:uid="{00000000-0005-0000-0000-0000D2BE0000}"/>
    <cellStyle name="Syöttö 4 2 7" xfId="17769" xr:uid="{00000000-0005-0000-0000-0000D3BE0000}"/>
    <cellStyle name="Syöttö 4 2 7 2" xfId="37502" xr:uid="{00000000-0005-0000-0000-0000D4BE0000}"/>
    <cellStyle name="Syöttö 4 2 7 3" xfId="52461" xr:uid="{00000000-0005-0000-0000-0000D5BE0000}"/>
    <cellStyle name="Syöttö 4 2 8" xfId="19878" xr:uid="{00000000-0005-0000-0000-0000D6BE0000}"/>
    <cellStyle name="Syöttö 4 2 8 2" xfId="54540" xr:uid="{00000000-0005-0000-0000-0000D7BE0000}"/>
    <cellStyle name="Syöttö 4 2 9" xfId="22866" xr:uid="{00000000-0005-0000-0000-0000D8BE0000}"/>
    <cellStyle name="Syöttö 4 3" xfId="5465" xr:uid="{00000000-0005-0000-0000-0000D9BE0000}"/>
    <cellStyle name="Syöttö 4 3 2" xfId="25267" xr:uid="{00000000-0005-0000-0000-0000DABE0000}"/>
    <cellStyle name="Syöttö 4 3 3" xfId="40307" xr:uid="{00000000-0005-0000-0000-0000DBBE0000}"/>
    <cellStyle name="Syöttö 4 4" xfId="8430" xr:uid="{00000000-0005-0000-0000-0000DCBE0000}"/>
    <cellStyle name="Syöttö 4 4 2" xfId="28232" xr:uid="{00000000-0005-0000-0000-0000DDBE0000}"/>
    <cellStyle name="Syöttö 4 4 3" xfId="43242" xr:uid="{00000000-0005-0000-0000-0000DEBE0000}"/>
    <cellStyle name="Syöttö 4 5" xfId="10832" xr:uid="{00000000-0005-0000-0000-0000DFBE0000}"/>
    <cellStyle name="Syöttö 4 5 2" xfId="30634" xr:uid="{00000000-0005-0000-0000-0000E0BE0000}"/>
    <cellStyle name="Syöttö 4 5 3" xfId="45614" xr:uid="{00000000-0005-0000-0000-0000E1BE0000}"/>
    <cellStyle name="Syöttö 4 6" xfId="13234" xr:uid="{00000000-0005-0000-0000-0000E2BE0000}"/>
    <cellStyle name="Syöttö 4 6 2" xfId="33036" xr:uid="{00000000-0005-0000-0000-0000E3BE0000}"/>
    <cellStyle name="Syöttö 4 6 3" xfId="47986" xr:uid="{00000000-0005-0000-0000-0000E4BE0000}"/>
    <cellStyle name="Syöttö 4 7" xfId="15636" xr:uid="{00000000-0005-0000-0000-0000E5BE0000}"/>
    <cellStyle name="Syöttö 4 7 2" xfId="35392" xr:uid="{00000000-0005-0000-0000-0000E6BE0000}"/>
    <cellStyle name="Syöttö 4 7 3" xfId="50358" xr:uid="{00000000-0005-0000-0000-0000E7BE0000}"/>
    <cellStyle name="Syöttö 4 8" xfId="17768" xr:uid="{00000000-0005-0000-0000-0000E8BE0000}"/>
    <cellStyle name="Syöttö 4 8 2" xfId="37501" xr:uid="{00000000-0005-0000-0000-0000E9BE0000}"/>
    <cellStyle name="Syöttö 4 8 3" xfId="52460" xr:uid="{00000000-0005-0000-0000-0000EABE0000}"/>
    <cellStyle name="Syöttö 4 9" xfId="19877" xr:uid="{00000000-0005-0000-0000-0000EBBE0000}"/>
    <cellStyle name="Syöttö 4 9 2" xfId="54539" xr:uid="{00000000-0005-0000-0000-0000ECBE0000}"/>
    <cellStyle name="Syöttö 5" xfId="3025" xr:uid="{00000000-0005-0000-0000-0000EDBE0000}"/>
    <cellStyle name="Syöttö 5 10" xfId="22867" xr:uid="{00000000-0005-0000-0000-0000EEBE0000}"/>
    <cellStyle name="Syöttö 5 11" xfId="20666" xr:uid="{00000000-0005-0000-0000-0000EFBE0000}"/>
    <cellStyle name="Syöttö 5 2" xfId="3026" xr:uid="{00000000-0005-0000-0000-0000F0BE0000}"/>
    <cellStyle name="Syöttö 5 2 10" xfId="20665" xr:uid="{00000000-0005-0000-0000-0000F1BE0000}"/>
    <cellStyle name="Syöttö 5 2 2" xfId="5468" xr:uid="{00000000-0005-0000-0000-0000F2BE0000}"/>
    <cellStyle name="Syöttö 5 2 2 2" xfId="25270" xr:uid="{00000000-0005-0000-0000-0000F3BE0000}"/>
    <cellStyle name="Syöttö 5 2 2 3" xfId="40310" xr:uid="{00000000-0005-0000-0000-0000F4BE0000}"/>
    <cellStyle name="Syöttö 5 2 3" xfId="8433" xr:uid="{00000000-0005-0000-0000-0000F5BE0000}"/>
    <cellStyle name="Syöttö 5 2 3 2" xfId="28235" xr:uid="{00000000-0005-0000-0000-0000F6BE0000}"/>
    <cellStyle name="Syöttö 5 2 3 3" xfId="43245" xr:uid="{00000000-0005-0000-0000-0000F7BE0000}"/>
    <cellStyle name="Syöttö 5 2 4" xfId="10835" xr:uid="{00000000-0005-0000-0000-0000F8BE0000}"/>
    <cellStyle name="Syöttö 5 2 4 2" xfId="30637" xr:uid="{00000000-0005-0000-0000-0000F9BE0000}"/>
    <cellStyle name="Syöttö 5 2 4 3" xfId="45617" xr:uid="{00000000-0005-0000-0000-0000FABE0000}"/>
    <cellStyle name="Syöttö 5 2 5" xfId="13237" xr:uid="{00000000-0005-0000-0000-0000FBBE0000}"/>
    <cellStyle name="Syöttö 5 2 5 2" xfId="33039" xr:uid="{00000000-0005-0000-0000-0000FCBE0000}"/>
    <cellStyle name="Syöttö 5 2 5 3" xfId="47989" xr:uid="{00000000-0005-0000-0000-0000FDBE0000}"/>
    <cellStyle name="Syöttö 5 2 6" xfId="15639" xr:uid="{00000000-0005-0000-0000-0000FEBE0000}"/>
    <cellStyle name="Syöttö 5 2 6 2" xfId="35395" xr:uid="{00000000-0005-0000-0000-0000FFBE0000}"/>
    <cellStyle name="Syöttö 5 2 6 3" xfId="50361" xr:uid="{00000000-0005-0000-0000-000000BF0000}"/>
    <cellStyle name="Syöttö 5 2 7" xfId="17771" xr:uid="{00000000-0005-0000-0000-000001BF0000}"/>
    <cellStyle name="Syöttö 5 2 7 2" xfId="37504" xr:uid="{00000000-0005-0000-0000-000002BF0000}"/>
    <cellStyle name="Syöttö 5 2 7 3" xfId="52463" xr:uid="{00000000-0005-0000-0000-000003BF0000}"/>
    <cellStyle name="Syöttö 5 2 8" xfId="19880" xr:uid="{00000000-0005-0000-0000-000004BF0000}"/>
    <cellStyle name="Syöttö 5 2 8 2" xfId="54542" xr:uid="{00000000-0005-0000-0000-000005BF0000}"/>
    <cellStyle name="Syöttö 5 2 9" xfId="22868" xr:uid="{00000000-0005-0000-0000-000006BF0000}"/>
    <cellStyle name="Syöttö 5 3" xfId="5467" xr:uid="{00000000-0005-0000-0000-000007BF0000}"/>
    <cellStyle name="Syöttö 5 3 2" xfId="25269" xr:uid="{00000000-0005-0000-0000-000008BF0000}"/>
    <cellStyle name="Syöttö 5 3 3" xfId="40309" xr:uid="{00000000-0005-0000-0000-000009BF0000}"/>
    <cellStyle name="Syöttö 5 4" xfId="8432" xr:uid="{00000000-0005-0000-0000-00000ABF0000}"/>
    <cellStyle name="Syöttö 5 4 2" xfId="28234" xr:uid="{00000000-0005-0000-0000-00000BBF0000}"/>
    <cellStyle name="Syöttö 5 4 3" xfId="43244" xr:uid="{00000000-0005-0000-0000-00000CBF0000}"/>
    <cellStyle name="Syöttö 5 5" xfId="10834" xr:uid="{00000000-0005-0000-0000-00000DBF0000}"/>
    <cellStyle name="Syöttö 5 5 2" xfId="30636" xr:uid="{00000000-0005-0000-0000-00000EBF0000}"/>
    <cellStyle name="Syöttö 5 5 3" xfId="45616" xr:uid="{00000000-0005-0000-0000-00000FBF0000}"/>
    <cellStyle name="Syöttö 5 6" xfId="13236" xr:uid="{00000000-0005-0000-0000-000010BF0000}"/>
    <cellStyle name="Syöttö 5 6 2" xfId="33038" xr:uid="{00000000-0005-0000-0000-000011BF0000}"/>
    <cellStyle name="Syöttö 5 6 3" xfId="47988" xr:uid="{00000000-0005-0000-0000-000012BF0000}"/>
    <cellStyle name="Syöttö 5 7" xfId="15638" xr:uid="{00000000-0005-0000-0000-000013BF0000}"/>
    <cellStyle name="Syöttö 5 7 2" xfId="35394" xr:uid="{00000000-0005-0000-0000-000014BF0000}"/>
    <cellStyle name="Syöttö 5 7 3" xfId="50360" xr:uid="{00000000-0005-0000-0000-000015BF0000}"/>
    <cellStyle name="Syöttö 5 8" xfId="17770" xr:uid="{00000000-0005-0000-0000-000016BF0000}"/>
    <cellStyle name="Syöttö 5 8 2" xfId="37503" xr:uid="{00000000-0005-0000-0000-000017BF0000}"/>
    <cellStyle name="Syöttö 5 8 3" xfId="52462" xr:uid="{00000000-0005-0000-0000-000018BF0000}"/>
    <cellStyle name="Syöttö 5 9" xfId="19879" xr:uid="{00000000-0005-0000-0000-000019BF0000}"/>
    <cellStyle name="Syöttö 5 9 2" xfId="54541" xr:uid="{00000000-0005-0000-0000-00001ABF0000}"/>
    <cellStyle name="Syöttö 6" xfId="3027" xr:uid="{00000000-0005-0000-0000-00001BBF0000}"/>
    <cellStyle name="Syöttö 6 10" xfId="22869" xr:uid="{00000000-0005-0000-0000-00001CBF0000}"/>
    <cellStyle name="Syöttö 6 11" xfId="20664" xr:uid="{00000000-0005-0000-0000-00001DBF0000}"/>
    <cellStyle name="Syöttö 6 2" xfId="3028" xr:uid="{00000000-0005-0000-0000-00001EBF0000}"/>
    <cellStyle name="Syöttö 6 2 10" xfId="20663" xr:uid="{00000000-0005-0000-0000-00001FBF0000}"/>
    <cellStyle name="Syöttö 6 2 2" xfId="5470" xr:uid="{00000000-0005-0000-0000-000020BF0000}"/>
    <cellStyle name="Syöttö 6 2 2 2" xfId="25272" xr:uid="{00000000-0005-0000-0000-000021BF0000}"/>
    <cellStyle name="Syöttö 6 2 2 3" xfId="40312" xr:uid="{00000000-0005-0000-0000-000022BF0000}"/>
    <cellStyle name="Syöttö 6 2 3" xfId="8435" xr:uid="{00000000-0005-0000-0000-000023BF0000}"/>
    <cellStyle name="Syöttö 6 2 3 2" xfId="28237" xr:uid="{00000000-0005-0000-0000-000024BF0000}"/>
    <cellStyle name="Syöttö 6 2 3 3" xfId="43247" xr:uid="{00000000-0005-0000-0000-000025BF0000}"/>
    <cellStyle name="Syöttö 6 2 4" xfId="10837" xr:uid="{00000000-0005-0000-0000-000026BF0000}"/>
    <cellStyle name="Syöttö 6 2 4 2" xfId="30639" xr:uid="{00000000-0005-0000-0000-000027BF0000}"/>
    <cellStyle name="Syöttö 6 2 4 3" xfId="45619" xr:uid="{00000000-0005-0000-0000-000028BF0000}"/>
    <cellStyle name="Syöttö 6 2 5" xfId="13239" xr:uid="{00000000-0005-0000-0000-000029BF0000}"/>
    <cellStyle name="Syöttö 6 2 5 2" xfId="33041" xr:uid="{00000000-0005-0000-0000-00002ABF0000}"/>
    <cellStyle name="Syöttö 6 2 5 3" xfId="47991" xr:uid="{00000000-0005-0000-0000-00002BBF0000}"/>
    <cellStyle name="Syöttö 6 2 6" xfId="15641" xr:uid="{00000000-0005-0000-0000-00002CBF0000}"/>
    <cellStyle name="Syöttö 6 2 6 2" xfId="35397" xr:uid="{00000000-0005-0000-0000-00002DBF0000}"/>
    <cellStyle name="Syöttö 6 2 6 3" xfId="50363" xr:uid="{00000000-0005-0000-0000-00002EBF0000}"/>
    <cellStyle name="Syöttö 6 2 7" xfId="17773" xr:uid="{00000000-0005-0000-0000-00002FBF0000}"/>
    <cellStyle name="Syöttö 6 2 7 2" xfId="37506" xr:uid="{00000000-0005-0000-0000-000030BF0000}"/>
    <cellStyle name="Syöttö 6 2 7 3" xfId="52465" xr:uid="{00000000-0005-0000-0000-000031BF0000}"/>
    <cellStyle name="Syöttö 6 2 8" xfId="19882" xr:uid="{00000000-0005-0000-0000-000032BF0000}"/>
    <cellStyle name="Syöttö 6 2 8 2" xfId="54544" xr:uid="{00000000-0005-0000-0000-000033BF0000}"/>
    <cellStyle name="Syöttö 6 2 9" xfId="22870" xr:uid="{00000000-0005-0000-0000-000034BF0000}"/>
    <cellStyle name="Syöttö 6 3" xfId="5469" xr:uid="{00000000-0005-0000-0000-000035BF0000}"/>
    <cellStyle name="Syöttö 6 3 2" xfId="25271" xr:uid="{00000000-0005-0000-0000-000036BF0000}"/>
    <cellStyle name="Syöttö 6 3 3" xfId="40311" xr:uid="{00000000-0005-0000-0000-000037BF0000}"/>
    <cellStyle name="Syöttö 6 4" xfId="8434" xr:uid="{00000000-0005-0000-0000-000038BF0000}"/>
    <cellStyle name="Syöttö 6 4 2" xfId="28236" xr:uid="{00000000-0005-0000-0000-000039BF0000}"/>
    <cellStyle name="Syöttö 6 4 3" xfId="43246" xr:uid="{00000000-0005-0000-0000-00003ABF0000}"/>
    <cellStyle name="Syöttö 6 5" xfId="10836" xr:uid="{00000000-0005-0000-0000-00003BBF0000}"/>
    <cellStyle name="Syöttö 6 5 2" xfId="30638" xr:uid="{00000000-0005-0000-0000-00003CBF0000}"/>
    <cellStyle name="Syöttö 6 5 3" xfId="45618" xr:uid="{00000000-0005-0000-0000-00003DBF0000}"/>
    <cellStyle name="Syöttö 6 6" xfId="13238" xr:uid="{00000000-0005-0000-0000-00003EBF0000}"/>
    <cellStyle name="Syöttö 6 6 2" xfId="33040" xr:uid="{00000000-0005-0000-0000-00003FBF0000}"/>
    <cellStyle name="Syöttö 6 6 3" xfId="47990" xr:uid="{00000000-0005-0000-0000-000040BF0000}"/>
    <cellStyle name="Syöttö 6 7" xfId="15640" xr:uid="{00000000-0005-0000-0000-000041BF0000}"/>
    <cellStyle name="Syöttö 6 7 2" xfId="35396" xr:uid="{00000000-0005-0000-0000-000042BF0000}"/>
    <cellStyle name="Syöttö 6 7 3" xfId="50362" xr:uid="{00000000-0005-0000-0000-000043BF0000}"/>
    <cellStyle name="Syöttö 6 8" xfId="17772" xr:uid="{00000000-0005-0000-0000-000044BF0000}"/>
    <cellStyle name="Syöttö 6 8 2" xfId="37505" xr:uid="{00000000-0005-0000-0000-000045BF0000}"/>
    <cellStyle name="Syöttö 6 8 3" xfId="52464" xr:uid="{00000000-0005-0000-0000-000046BF0000}"/>
    <cellStyle name="Syöttö 6 9" xfId="19881" xr:uid="{00000000-0005-0000-0000-000047BF0000}"/>
    <cellStyle name="Syöttö 6 9 2" xfId="54543" xr:uid="{00000000-0005-0000-0000-000048BF0000}"/>
    <cellStyle name="Syöttö 7" xfId="3029" xr:uid="{00000000-0005-0000-0000-000049BF0000}"/>
    <cellStyle name="Syöttö 7 10" xfId="22871" xr:uid="{00000000-0005-0000-0000-00004ABF0000}"/>
    <cellStyle name="Syöttö 7 11" xfId="20662" xr:uid="{00000000-0005-0000-0000-00004BBF0000}"/>
    <cellStyle name="Syöttö 7 2" xfId="3030" xr:uid="{00000000-0005-0000-0000-00004CBF0000}"/>
    <cellStyle name="Syöttö 7 2 10" xfId="20661" xr:uid="{00000000-0005-0000-0000-00004DBF0000}"/>
    <cellStyle name="Syöttö 7 2 2" xfId="5472" xr:uid="{00000000-0005-0000-0000-00004EBF0000}"/>
    <cellStyle name="Syöttö 7 2 2 2" xfId="25274" xr:uid="{00000000-0005-0000-0000-00004FBF0000}"/>
    <cellStyle name="Syöttö 7 2 2 3" xfId="40314" xr:uid="{00000000-0005-0000-0000-000050BF0000}"/>
    <cellStyle name="Syöttö 7 2 3" xfId="8437" xr:uid="{00000000-0005-0000-0000-000051BF0000}"/>
    <cellStyle name="Syöttö 7 2 3 2" xfId="28239" xr:uid="{00000000-0005-0000-0000-000052BF0000}"/>
    <cellStyle name="Syöttö 7 2 3 3" xfId="43249" xr:uid="{00000000-0005-0000-0000-000053BF0000}"/>
    <cellStyle name="Syöttö 7 2 4" xfId="10839" xr:uid="{00000000-0005-0000-0000-000054BF0000}"/>
    <cellStyle name="Syöttö 7 2 4 2" xfId="30641" xr:uid="{00000000-0005-0000-0000-000055BF0000}"/>
    <cellStyle name="Syöttö 7 2 4 3" xfId="45621" xr:uid="{00000000-0005-0000-0000-000056BF0000}"/>
    <cellStyle name="Syöttö 7 2 5" xfId="13241" xr:uid="{00000000-0005-0000-0000-000057BF0000}"/>
    <cellStyle name="Syöttö 7 2 5 2" xfId="33043" xr:uid="{00000000-0005-0000-0000-000058BF0000}"/>
    <cellStyle name="Syöttö 7 2 5 3" xfId="47993" xr:uid="{00000000-0005-0000-0000-000059BF0000}"/>
    <cellStyle name="Syöttö 7 2 6" xfId="15643" xr:uid="{00000000-0005-0000-0000-00005ABF0000}"/>
    <cellStyle name="Syöttö 7 2 6 2" xfId="35399" xr:uid="{00000000-0005-0000-0000-00005BBF0000}"/>
    <cellStyle name="Syöttö 7 2 6 3" xfId="50365" xr:uid="{00000000-0005-0000-0000-00005CBF0000}"/>
    <cellStyle name="Syöttö 7 2 7" xfId="17775" xr:uid="{00000000-0005-0000-0000-00005DBF0000}"/>
    <cellStyle name="Syöttö 7 2 7 2" xfId="37508" xr:uid="{00000000-0005-0000-0000-00005EBF0000}"/>
    <cellStyle name="Syöttö 7 2 7 3" xfId="52467" xr:uid="{00000000-0005-0000-0000-00005FBF0000}"/>
    <cellStyle name="Syöttö 7 2 8" xfId="19884" xr:uid="{00000000-0005-0000-0000-000060BF0000}"/>
    <cellStyle name="Syöttö 7 2 8 2" xfId="54546" xr:uid="{00000000-0005-0000-0000-000061BF0000}"/>
    <cellStyle name="Syöttö 7 2 9" xfId="22872" xr:uid="{00000000-0005-0000-0000-000062BF0000}"/>
    <cellStyle name="Syöttö 7 3" xfId="5471" xr:uid="{00000000-0005-0000-0000-000063BF0000}"/>
    <cellStyle name="Syöttö 7 3 2" xfId="25273" xr:uid="{00000000-0005-0000-0000-000064BF0000}"/>
    <cellStyle name="Syöttö 7 3 3" xfId="40313" xr:uid="{00000000-0005-0000-0000-000065BF0000}"/>
    <cellStyle name="Syöttö 7 4" xfId="8436" xr:uid="{00000000-0005-0000-0000-000066BF0000}"/>
    <cellStyle name="Syöttö 7 4 2" xfId="28238" xr:uid="{00000000-0005-0000-0000-000067BF0000}"/>
    <cellStyle name="Syöttö 7 4 3" xfId="43248" xr:uid="{00000000-0005-0000-0000-000068BF0000}"/>
    <cellStyle name="Syöttö 7 5" xfId="10838" xr:uid="{00000000-0005-0000-0000-000069BF0000}"/>
    <cellStyle name="Syöttö 7 5 2" xfId="30640" xr:uid="{00000000-0005-0000-0000-00006ABF0000}"/>
    <cellStyle name="Syöttö 7 5 3" xfId="45620" xr:uid="{00000000-0005-0000-0000-00006BBF0000}"/>
    <cellStyle name="Syöttö 7 6" xfId="13240" xr:uid="{00000000-0005-0000-0000-00006CBF0000}"/>
    <cellStyle name="Syöttö 7 6 2" xfId="33042" xr:uid="{00000000-0005-0000-0000-00006DBF0000}"/>
    <cellStyle name="Syöttö 7 6 3" xfId="47992" xr:uid="{00000000-0005-0000-0000-00006EBF0000}"/>
    <cellStyle name="Syöttö 7 7" xfId="15642" xr:uid="{00000000-0005-0000-0000-00006FBF0000}"/>
    <cellStyle name="Syöttö 7 7 2" xfId="35398" xr:uid="{00000000-0005-0000-0000-000070BF0000}"/>
    <cellStyle name="Syöttö 7 7 3" xfId="50364" xr:uid="{00000000-0005-0000-0000-000071BF0000}"/>
    <cellStyle name="Syöttö 7 8" xfId="17774" xr:uid="{00000000-0005-0000-0000-000072BF0000}"/>
    <cellStyle name="Syöttö 7 8 2" xfId="37507" xr:uid="{00000000-0005-0000-0000-000073BF0000}"/>
    <cellStyle name="Syöttö 7 8 3" xfId="52466" xr:uid="{00000000-0005-0000-0000-000074BF0000}"/>
    <cellStyle name="Syöttö 7 9" xfId="19883" xr:uid="{00000000-0005-0000-0000-000075BF0000}"/>
    <cellStyle name="Syöttö 7 9 2" xfId="54545" xr:uid="{00000000-0005-0000-0000-000076BF0000}"/>
    <cellStyle name="Syöttö 8" xfId="3031" xr:uid="{00000000-0005-0000-0000-000077BF0000}"/>
    <cellStyle name="Syöttö 8 10" xfId="22873" xr:uid="{00000000-0005-0000-0000-000078BF0000}"/>
    <cellStyle name="Syöttö 8 11" xfId="20660" xr:uid="{00000000-0005-0000-0000-000079BF0000}"/>
    <cellStyle name="Syöttö 8 2" xfId="3032" xr:uid="{00000000-0005-0000-0000-00007ABF0000}"/>
    <cellStyle name="Syöttö 8 2 10" xfId="20659" xr:uid="{00000000-0005-0000-0000-00007BBF0000}"/>
    <cellStyle name="Syöttö 8 2 2" xfId="5474" xr:uid="{00000000-0005-0000-0000-00007CBF0000}"/>
    <cellStyle name="Syöttö 8 2 2 2" xfId="25276" xr:uid="{00000000-0005-0000-0000-00007DBF0000}"/>
    <cellStyle name="Syöttö 8 2 2 3" xfId="40316" xr:uid="{00000000-0005-0000-0000-00007EBF0000}"/>
    <cellStyle name="Syöttö 8 2 3" xfId="8439" xr:uid="{00000000-0005-0000-0000-00007FBF0000}"/>
    <cellStyle name="Syöttö 8 2 3 2" xfId="28241" xr:uid="{00000000-0005-0000-0000-000080BF0000}"/>
    <cellStyle name="Syöttö 8 2 3 3" xfId="43251" xr:uid="{00000000-0005-0000-0000-000081BF0000}"/>
    <cellStyle name="Syöttö 8 2 4" xfId="10841" xr:uid="{00000000-0005-0000-0000-000082BF0000}"/>
    <cellStyle name="Syöttö 8 2 4 2" xfId="30643" xr:uid="{00000000-0005-0000-0000-000083BF0000}"/>
    <cellStyle name="Syöttö 8 2 4 3" xfId="45623" xr:uid="{00000000-0005-0000-0000-000084BF0000}"/>
    <cellStyle name="Syöttö 8 2 5" xfId="13243" xr:uid="{00000000-0005-0000-0000-000085BF0000}"/>
    <cellStyle name="Syöttö 8 2 5 2" xfId="33045" xr:uid="{00000000-0005-0000-0000-000086BF0000}"/>
    <cellStyle name="Syöttö 8 2 5 3" xfId="47995" xr:uid="{00000000-0005-0000-0000-000087BF0000}"/>
    <cellStyle name="Syöttö 8 2 6" xfId="15645" xr:uid="{00000000-0005-0000-0000-000088BF0000}"/>
    <cellStyle name="Syöttö 8 2 6 2" xfId="35401" xr:uid="{00000000-0005-0000-0000-000089BF0000}"/>
    <cellStyle name="Syöttö 8 2 6 3" xfId="50367" xr:uid="{00000000-0005-0000-0000-00008ABF0000}"/>
    <cellStyle name="Syöttö 8 2 7" xfId="17777" xr:uid="{00000000-0005-0000-0000-00008BBF0000}"/>
    <cellStyle name="Syöttö 8 2 7 2" xfId="37510" xr:uid="{00000000-0005-0000-0000-00008CBF0000}"/>
    <cellStyle name="Syöttö 8 2 7 3" xfId="52469" xr:uid="{00000000-0005-0000-0000-00008DBF0000}"/>
    <cellStyle name="Syöttö 8 2 8" xfId="19886" xr:uid="{00000000-0005-0000-0000-00008EBF0000}"/>
    <cellStyle name="Syöttö 8 2 8 2" xfId="54548" xr:uid="{00000000-0005-0000-0000-00008FBF0000}"/>
    <cellStyle name="Syöttö 8 2 9" xfId="22874" xr:uid="{00000000-0005-0000-0000-000090BF0000}"/>
    <cellStyle name="Syöttö 8 3" xfId="5473" xr:uid="{00000000-0005-0000-0000-000091BF0000}"/>
    <cellStyle name="Syöttö 8 3 2" xfId="25275" xr:uid="{00000000-0005-0000-0000-000092BF0000}"/>
    <cellStyle name="Syöttö 8 3 3" xfId="40315" xr:uid="{00000000-0005-0000-0000-000093BF0000}"/>
    <cellStyle name="Syöttö 8 4" xfId="8438" xr:uid="{00000000-0005-0000-0000-000094BF0000}"/>
    <cellStyle name="Syöttö 8 4 2" xfId="28240" xr:uid="{00000000-0005-0000-0000-000095BF0000}"/>
    <cellStyle name="Syöttö 8 4 3" xfId="43250" xr:uid="{00000000-0005-0000-0000-000096BF0000}"/>
    <cellStyle name="Syöttö 8 5" xfId="10840" xr:uid="{00000000-0005-0000-0000-000097BF0000}"/>
    <cellStyle name="Syöttö 8 5 2" xfId="30642" xr:uid="{00000000-0005-0000-0000-000098BF0000}"/>
    <cellStyle name="Syöttö 8 5 3" xfId="45622" xr:uid="{00000000-0005-0000-0000-000099BF0000}"/>
    <cellStyle name="Syöttö 8 6" xfId="13242" xr:uid="{00000000-0005-0000-0000-00009ABF0000}"/>
    <cellStyle name="Syöttö 8 6 2" xfId="33044" xr:uid="{00000000-0005-0000-0000-00009BBF0000}"/>
    <cellStyle name="Syöttö 8 6 3" xfId="47994" xr:uid="{00000000-0005-0000-0000-00009CBF0000}"/>
    <cellStyle name="Syöttö 8 7" xfId="15644" xr:uid="{00000000-0005-0000-0000-00009DBF0000}"/>
    <cellStyle name="Syöttö 8 7 2" xfId="35400" xr:uid="{00000000-0005-0000-0000-00009EBF0000}"/>
    <cellStyle name="Syöttö 8 7 3" xfId="50366" xr:uid="{00000000-0005-0000-0000-00009FBF0000}"/>
    <cellStyle name="Syöttö 8 8" xfId="17776" xr:uid="{00000000-0005-0000-0000-0000A0BF0000}"/>
    <cellStyle name="Syöttö 8 8 2" xfId="37509" xr:uid="{00000000-0005-0000-0000-0000A1BF0000}"/>
    <cellStyle name="Syöttö 8 8 3" xfId="52468" xr:uid="{00000000-0005-0000-0000-0000A2BF0000}"/>
    <cellStyle name="Syöttö 8 9" xfId="19885" xr:uid="{00000000-0005-0000-0000-0000A3BF0000}"/>
    <cellStyle name="Syöttö 8 9 2" xfId="54547" xr:uid="{00000000-0005-0000-0000-0000A4BF0000}"/>
    <cellStyle name="Syöttö 9" xfId="3033" xr:uid="{00000000-0005-0000-0000-0000A5BF0000}"/>
    <cellStyle name="Syöttö 9 10" xfId="22875" xr:uid="{00000000-0005-0000-0000-0000A6BF0000}"/>
    <cellStyle name="Syöttö 9 11" xfId="20658" xr:uid="{00000000-0005-0000-0000-0000A7BF0000}"/>
    <cellStyle name="Syöttö 9 2" xfId="3034" xr:uid="{00000000-0005-0000-0000-0000A8BF0000}"/>
    <cellStyle name="Syöttö 9 2 10" xfId="20657" xr:uid="{00000000-0005-0000-0000-0000A9BF0000}"/>
    <cellStyle name="Syöttö 9 2 2" xfId="5476" xr:uid="{00000000-0005-0000-0000-0000AABF0000}"/>
    <cellStyle name="Syöttö 9 2 2 2" xfId="25278" xr:uid="{00000000-0005-0000-0000-0000ABBF0000}"/>
    <cellStyle name="Syöttö 9 2 2 3" xfId="40318" xr:uid="{00000000-0005-0000-0000-0000ACBF0000}"/>
    <cellStyle name="Syöttö 9 2 3" xfId="8441" xr:uid="{00000000-0005-0000-0000-0000ADBF0000}"/>
    <cellStyle name="Syöttö 9 2 3 2" xfId="28243" xr:uid="{00000000-0005-0000-0000-0000AEBF0000}"/>
    <cellStyle name="Syöttö 9 2 3 3" xfId="43253" xr:uid="{00000000-0005-0000-0000-0000AFBF0000}"/>
    <cellStyle name="Syöttö 9 2 4" xfId="10843" xr:uid="{00000000-0005-0000-0000-0000B0BF0000}"/>
    <cellStyle name="Syöttö 9 2 4 2" xfId="30645" xr:uid="{00000000-0005-0000-0000-0000B1BF0000}"/>
    <cellStyle name="Syöttö 9 2 4 3" xfId="45625" xr:uid="{00000000-0005-0000-0000-0000B2BF0000}"/>
    <cellStyle name="Syöttö 9 2 5" xfId="13245" xr:uid="{00000000-0005-0000-0000-0000B3BF0000}"/>
    <cellStyle name="Syöttö 9 2 5 2" xfId="33047" xr:uid="{00000000-0005-0000-0000-0000B4BF0000}"/>
    <cellStyle name="Syöttö 9 2 5 3" xfId="47997" xr:uid="{00000000-0005-0000-0000-0000B5BF0000}"/>
    <cellStyle name="Syöttö 9 2 6" xfId="15647" xr:uid="{00000000-0005-0000-0000-0000B6BF0000}"/>
    <cellStyle name="Syöttö 9 2 6 2" xfId="35403" xr:uid="{00000000-0005-0000-0000-0000B7BF0000}"/>
    <cellStyle name="Syöttö 9 2 6 3" xfId="50369" xr:uid="{00000000-0005-0000-0000-0000B8BF0000}"/>
    <cellStyle name="Syöttö 9 2 7" xfId="17779" xr:uid="{00000000-0005-0000-0000-0000B9BF0000}"/>
    <cellStyle name="Syöttö 9 2 7 2" xfId="37512" xr:uid="{00000000-0005-0000-0000-0000BABF0000}"/>
    <cellStyle name="Syöttö 9 2 7 3" xfId="52471" xr:uid="{00000000-0005-0000-0000-0000BBBF0000}"/>
    <cellStyle name="Syöttö 9 2 8" xfId="19888" xr:uid="{00000000-0005-0000-0000-0000BCBF0000}"/>
    <cellStyle name="Syöttö 9 2 8 2" xfId="54550" xr:uid="{00000000-0005-0000-0000-0000BDBF0000}"/>
    <cellStyle name="Syöttö 9 2 9" xfId="22876" xr:uid="{00000000-0005-0000-0000-0000BEBF0000}"/>
    <cellStyle name="Syöttö 9 3" xfId="5475" xr:uid="{00000000-0005-0000-0000-0000BFBF0000}"/>
    <cellStyle name="Syöttö 9 3 2" xfId="25277" xr:uid="{00000000-0005-0000-0000-0000C0BF0000}"/>
    <cellStyle name="Syöttö 9 3 3" xfId="40317" xr:uid="{00000000-0005-0000-0000-0000C1BF0000}"/>
    <cellStyle name="Syöttö 9 4" xfId="8440" xr:uid="{00000000-0005-0000-0000-0000C2BF0000}"/>
    <cellStyle name="Syöttö 9 4 2" xfId="28242" xr:uid="{00000000-0005-0000-0000-0000C3BF0000}"/>
    <cellStyle name="Syöttö 9 4 3" xfId="43252" xr:uid="{00000000-0005-0000-0000-0000C4BF0000}"/>
    <cellStyle name="Syöttö 9 5" xfId="10842" xr:uid="{00000000-0005-0000-0000-0000C5BF0000}"/>
    <cellStyle name="Syöttö 9 5 2" xfId="30644" xr:uid="{00000000-0005-0000-0000-0000C6BF0000}"/>
    <cellStyle name="Syöttö 9 5 3" xfId="45624" xr:uid="{00000000-0005-0000-0000-0000C7BF0000}"/>
    <cellStyle name="Syöttö 9 6" xfId="13244" xr:uid="{00000000-0005-0000-0000-0000C8BF0000}"/>
    <cellStyle name="Syöttö 9 6 2" xfId="33046" xr:uid="{00000000-0005-0000-0000-0000C9BF0000}"/>
    <cellStyle name="Syöttö 9 6 3" xfId="47996" xr:uid="{00000000-0005-0000-0000-0000CABF0000}"/>
    <cellStyle name="Syöttö 9 7" xfId="15646" xr:uid="{00000000-0005-0000-0000-0000CBBF0000}"/>
    <cellStyle name="Syöttö 9 7 2" xfId="35402" xr:uid="{00000000-0005-0000-0000-0000CCBF0000}"/>
    <cellStyle name="Syöttö 9 7 3" xfId="50368" xr:uid="{00000000-0005-0000-0000-0000CDBF0000}"/>
    <cellStyle name="Syöttö 9 8" xfId="17778" xr:uid="{00000000-0005-0000-0000-0000CEBF0000}"/>
    <cellStyle name="Syöttö 9 8 2" xfId="37511" xr:uid="{00000000-0005-0000-0000-0000CFBF0000}"/>
    <cellStyle name="Syöttö 9 8 3" xfId="52470" xr:uid="{00000000-0005-0000-0000-0000D0BF0000}"/>
    <cellStyle name="Syöttö 9 9" xfId="19887" xr:uid="{00000000-0005-0000-0000-0000D1BF0000}"/>
    <cellStyle name="Syöttö 9 9 2" xfId="54549" xr:uid="{00000000-0005-0000-0000-0000D2BF0000}"/>
    <cellStyle name="Számítás" xfId="3035" xr:uid="{00000000-0005-0000-0000-0000D3BF0000}"/>
    <cellStyle name="Számítás 10" xfId="3036" xr:uid="{00000000-0005-0000-0000-0000D4BF0000}"/>
    <cellStyle name="Számítás 10 10" xfId="22878" xr:uid="{00000000-0005-0000-0000-0000D5BF0000}"/>
    <cellStyle name="Számítás 10 11" xfId="20655" xr:uid="{00000000-0005-0000-0000-0000D6BF0000}"/>
    <cellStyle name="Számítás 10 2" xfId="3037" xr:uid="{00000000-0005-0000-0000-0000D7BF0000}"/>
    <cellStyle name="Számítás 10 2 10" xfId="20654" xr:uid="{00000000-0005-0000-0000-0000D8BF0000}"/>
    <cellStyle name="Számítás 10 2 2" xfId="5479" xr:uid="{00000000-0005-0000-0000-0000D9BF0000}"/>
    <cellStyle name="Számítás 10 2 2 2" xfId="25281" xr:uid="{00000000-0005-0000-0000-0000DABF0000}"/>
    <cellStyle name="Számítás 10 2 2 3" xfId="40321" xr:uid="{00000000-0005-0000-0000-0000DBBF0000}"/>
    <cellStyle name="Számítás 10 2 3" xfId="8444" xr:uid="{00000000-0005-0000-0000-0000DCBF0000}"/>
    <cellStyle name="Számítás 10 2 3 2" xfId="28246" xr:uid="{00000000-0005-0000-0000-0000DDBF0000}"/>
    <cellStyle name="Számítás 10 2 3 3" xfId="43256" xr:uid="{00000000-0005-0000-0000-0000DEBF0000}"/>
    <cellStyle name="Számítás 10 2 4" xfId="10846" xr:uid="{00000000-0005-0000-0000-0000DFBF0000}"/>
    <cellStyle name="Számítás 10 2 4 2" xfId="30648" xr:uid="{00000000-0005-0000-0000-0000E0BF0000}"/>
    <cellStyle name="Számítás 10 2 4 3" xfId="45628" xr:uid="{00000000-0005-0000-0000-0000E1BF0000}"/>
    <cellStyle name="Számítás 10 2 5" xfId="13248" xr:uid="{00000000-0005-0000-0000-0000E2BF0000}"/>
    <cellStyle name="Számítás 10 2 5 2" xfId="33050" xr:uid="{00000000-0005-0000-0000-0000E3BF0000}"/>
    <cellStyle name="Számítás 10 2 5 3" xfId="48000" xr:uid="{00000000-0005-0000-0000-0000E4BF0000}"/>
    <cellStyle name="Számítás 10 2 6" xfId="15650" xr:uid="{00000000-0005-0000-0000-0000E5BF0000}"/>
    <cellStyle name="Számítás 10 2 6 2" xfId="35406" xr:uid="{00000000-0005-0000-0000-0000E6BF0000}"/>
    <cellStyle name="Számítás 10 2 6 3" xfId="50372" xr:uid="{00000000-0005-0000-0000-0000E7BF0000}"/>
    <cellStyle name="Számítás 10 2 7" xfId="17782" xr:uid="{00000000-0005-0000-0000-0000E8BF0000}"/>
    <cellStyle name="Számítás 10 2 7 2" xfId="37515" xr:uid="{00000000-0005-0000-0000-0000E9BF0000}"/>
    <cellStyle name="Számítás 10 2 7 3" xfId="52474" xr:uid="{00000000-0005-0000-0000-0000EABF0000}"/>
    <cellStyle name="Számítás 10 2 8" xfId="19891" xr:uid="{00000000-0005-0000-0000-0000EBBF0000}"/>
    <cellStyle name="Számítás 10 2 8 2" xfId="54553" xr:uid="{00000000-0005-0000-0000-0000ECBF0000}"/>
    <cellStyle name="Számítás 10 2 9" xfId="22879" xr:uid="{00000000-0005-0000-0000-0000EDBF0000}"/>
    <cellStyle name="Számítás 10 3" xfId="5478" xr:uid="{00000000-0005-0000-0000-0000EEBF0000}"/>
    <cellStyle name="Számítás 10 3 2" xfId="25280" xr:uid="{00000000-0005-0000-0000-0000EFBF0000}"/>
    <cellStyle name="Számítás 10 3 3" xfId="40320" xr:uid="{00000000-0005-0000-0000-0000F0BF0000}"/>
    <cellStyle name="Számítás 10 4" xfId="8443" xr:uid="{00000000-0005-0000-0000-0000F1BF0000}"/>
    <cellStyle name="Számítás 10 4 2" xfId="28245" xr:uid="{00000000-0005-0000-0000-0000F2BF0000}"/>
    <cellStyle name="Számítás 10 4 3" xfId="43255" xr:uid="{00000000-0005-0000-0000-0000F3BF0000}"/>
    <cellStyle name="Számítás 10 5" xfId="10845" xr:uid="{00000000-0005-0000-0000-0000F4BF0000}"/>
    <cellStyle name="Számítás 10 5 2" xfId="30647" xr:uid="{00000000-0005-0000-0000-0000F5BF0000}"/>
    <cellStyle name="Számítás 10 5 3" xfId="45627" xr:uid="{00000000-0005-0000-0000-0000F6BF0000}"/>
    <cellStyle name="Számítás 10 6" xfId="13247" xr:uid="{00000000-0005-0000-0000-0000F7BF0000}"/>
    <cellStyle name="Számítás 10 6 2" xfId="33049" xr:uid="{00000000-0005-0000-0000-0000F8BF0000}"/>
    <cellStyle name="Számítás 10 6 3" xfId="47999" xr:uid="{00000000-0005-0000-0000-0000F9BF0000}"/>
    <cellStyle name="Számítás 10 7" xfId="15649" xr:uid="{00000000-0005-0000-0000-0000FABF0000}"/>
    <cellStyle name="Számítás 10 7 2" xfId="35405" xr:uid="{00000000-0005-0000-0000-0000FBBF0000}"/>
    <cellStyle name="Számítás 10 7 3" xfId="50371" xr:uid="{00000000-0005-0000-0000-0000FCBF0000}"/>
    <cellStyle name="Számítás 10 8" xfId="17781" xr:uid="{00000000-0005-0000-0000-0000FDBF0000}"/>
    <cellStyle name="Számítás 10 8 2" xfId="37514" xr:uid="{00000000-0005-0000-0000-0000FEBF0000}"/>
    <cellStyle name="Számítás 10 8 3" xfId="52473" xr:uid="{00000000-0005-0000-0000-0000FFBF0000}"/>
    <cellStyle name="Számítás 10 9" xfId="19890" xr:uid="{00000000-0005-0000-0000-000000C00000}"/>
    <cellStyle name="Számítás 10 9 2" xfId="54552" xr:uid="{00000000-0005-0000-0000-000001C00000}"/>
    <cellStyle name="Számítás 11" xfId="3038" xr:uid="{00000000-0005-0000-0000-000002C00000}"/>
    <cellStyle name="Számítás 11 10" xfId="22880" xr:uid="{00000000-0005-0000-0000-000003C00000}"/>
    <cellStyle name="Számítás 11 11" xfId="20653" xr:uid="{00000000-0005-0000-0000-000004C00000}"/>
    <cellStyle name="Számítás 11 2" xfId="3039" xr:uid="{00000000-0005-0000-0000-000005C00000}"/>
    <cellStyle name="Számítás 11 2 10" xfId="20652" xr:uid="{00000000-0005-0000-0000-000006C00000}"/>
    <cellStyle name="Számítás 11 2 2" xfId="5481" xr:uid="{00000000-0005-0000-0000-000007C00000}"/>
    <cellStyle name="Számítás 11 2 2 2" xfId="25283" xr:uid="{00000000-0005-0000-0000-000008C00000}"/>
    <cellStyle name="Számítás 11 2 2 3" xfId="40323" xr:uid="{00000000-0005-0000-0000-000009C00000}"/>
    <cellStyle name="Számítás 11 2 3" xfId="8446" xr:uid="{00000000-0005-0000-0000-00000AC00000}"/>
    <cellStyle name="Számítás 11 2 3 2" xfId="28248" xr:uid="{00000000-0005-0000-0000-00000BC00000}"/>
    <cellStyle name="Számítás 11 2 3 3" xfId="43258" xr:uid="{00000000-0005-0000-0000-00000CC00000}"/>
    <cellStyle name="Számítás 11 2 4" xfId="10848" xr:uid="{00000000-0005-0000-0000-00000DC00000}"/>
    <cellStyle name="Számítás 11 2 4 2" xfId="30650" xr:uid="{00000000-0005-0000-0000-00000EC00000}"/>
    <cellStyle name="Számítás 11 2 4 3" xfId="45630" xr:uid="{00000000-0005-0000-0000-00000FC00000}"/>
    <cellStyle name="Számítás 11 2 5" xfId="13250" xr:uid="{00000000-0005-0000-0000-000010C00000}"/>
    <cellStyle name="Számítás 11 2 5 2" xfId="33052" xr:uid="{00000000-0005-0000-0000-000011C00000}"/>
    <cellStyle name="Számítás 11 2 5 3" xfId="48002" xr:uid="{00000000-0005-0000-0000-000012C00000}"/>
    <cellStyle name="Számítás 11 2 6" xfId="15652" xr:uid="{00000000-0005-0000-0000-000013C00000}"/>
    <cellStyle name="Számítás 11 2 6 2" xfId="35408" xr:uid="{00000000-0005-0000-0000-000014C00000}"/>
    <cellStyle name="Számítás 11 2 6 3" xfId="50374" xr:uid="{00000000-0005-0000-0000-000015C00000}"/>
    <cellStyle name="Számítás 11 2 7" xfId="17784" xr:uid="{00000000-0005-0000-0000-000016C00000}"/>
    <cellStyle name="Számítás 11 2 7 2" xfId="37517" xr:uid="{00000000-0005-0000-0000-000017C00000}"/>
    <cellStyle name="Számítás 11 2 7 3" xfId="52476" xr:uid="{00000000-0005-0000-0000-000018C00000}"/>
    <cellStyle name="Számítás 11 2 8" xfId="19893" xr:uid="{00000000-0005-0000-0000-000019C00000}"/>
    <cellStyle name="Számítás 11 2 8 2" xfId="54555" xr:uid="{00000000-0005-0000-0000-00001AC00000}"/>
    <cellStyle name="Számítás 11 2 9" xfId="22881" xr:uid="{00000000-0005-0000-0000-00001BC00000}"/>
    <cellStyle name="Számítás 11 3" xfId="5480" xr:uid="{00000000-0005-0000-0000-00001CC00000}"/>
    <cellStyle name="Számítás 11 3 2" xfId="25282" xr:uid="{00000000-0005-0000-0000-00001DC00000}"/>
    <cellStyle name="Számítás 11 3 3" xfId="40322" xr:uid="{00000000-0005-0000-0000-00001EC00000}"/>
    <cellStyle name="Számítás 11 4" xfId="8445" xr:uid="{00000000-0005-0000-0000-00001FC00000}"/>
    <cellStyle name="Számítás 11 4 2" xfId="28247" xr:uid="{00000000-0005-0000-0000-000020C00000}"/>
    <cellStyle name="Számítás 11 4 3" xfId="43257" xr:uid="{00000000-0005-0000-0000-000021C00000}"/>
    <cellStyle name="Számítás 11 5" xfId="10847" xr:uid="{00000000-0005-0000-0000-000022C00000}"/>
    <cellStyle name="Számítás 11 5 2" xfId="30649" xr:uid="{00000000-0005-0000-0000-000023C00000}"/>
    <cellStyle name="Számítás 11 5 3" xfId="45629" xr:uid="{00000000-0005-0000-0000-000024C00000}"/>
    <cellStyle name="Számítás 11 6" xfId="13249" xr:uid="{00000000-0005-0000-0000-000025C00000}"/>
    <cellStyle name="Számítás 11 6 2" xfId="33051" xr:uid="{00000000-0005-0000-0000-000026C00000}"/>
    <cellStyle name="Számítás 11 6 3" xfId="48001" xr:uid="{00000000-0005-0000-0000-000027C00000}"/>
    <cellStyle name="Számítás 11 7" xfId="15651" xr:uid="{00000000-0005-0000-0000-000028C00000}"/>
    <cellStyle name="Számítás 11 7 2" xfId="35407" xr:uid="{00000000-0005-0000-0000-000029C00000}"/>
    <cellStyle name="Számítás 11 7 3" xfId="50373" xr:uid="{00000000-0005-0000-0000-00002AC00000}"/>
    <cellStyle name="Számítás 11 8" xfId="17783" xr:uid="{00000000-0005-0000-0000-00002BC00000}"/>
    <cellStyle name="Számítás 11 8 2" xfId="37516" xr:uid="{00000000-0005-0000-0000-00002CC00000}"/>
    <cellStyle name="Számítás 11 8 3" xfId="52475" xr:uid="{00000000-0005-0000-0000-00002DC00000}"/>
    <cellStyle name="Számítás 11 9" xfId="19892" xr:uid="{00000000-0005-0000-0000-00002EC00000}"/>
    <cellStyle name="Számítás 11 9 2" xfId="54554" xr:uid="{00000000-0005-0000-0000-00002FC00000}"/>
    <cellStyle name="Számítás 12" xfId="3040" xr:uid="{00000000-0005-0000-0000-000030C00000}"/>
    <cellStyle name="Számítás 12 10" xfId="20651" xr:uid="{00000000-0005-0000-0000-000031C00000}"/>
    <cellStyle name="Számítás 12 2" xfId="5482" xr:uid="{00000000-0005-0000-0000-000032C00000}"/>
    <cellStyle name="Számítás 12 2 2" xfId="25284" xr:uid="{00000000-0005-0000-0000-000033C00000}"/>
    <cellStyle name="Számítás 12 2 3" xfId="40324" xr:uid="{00000000-0005-0000-0000-000034C00000}"/>
    <cellStyle name="Számítás 12 3" xfId="8447" xr:uid="{00000000-0005-0000-0000-000035C00000}"/>
    <cellStyle name="Számítás 12 3 2" xfId="28249" xr:uid="{00000000-0005-0000-0000-000036C00000}"/>
    <cellStyle name="Számítás 12 3 3" xfId="43259" xr:uid="{00000000-0005-0000-0000-000037C00000}"/>
    <cellStyle name="Számítás 12 4" xfId="10849" xr:uid="{00000000-0005-0000-0000-000038C00000}"/>
    <cellStyle name="Számítás 12 4 2" xfId="30651" xr:uid="{00000000-0005-0000-0000-000039C00000}"/>
    <cellStyle name="Számítás 12 4 3" xfId="45631" xr:uid="{00000000-0005-0000-0000-00003AC00000}"/>
    <cellStyle name="Számítás 12 5" xfId="13251" xr:uid="{00000000-0005-0000-0000-00003BC00000}"/>
    <cellStyle name="Számítás 12 5 2" xfId="33053" xr:uid="{00000000-0005-0000-0000-00003CC00000}"/>
    <cellStyle name="Számítás 12 5 3" xfId="48003" xr:uid="{00000000-0005-0000-0000-00003DC00000}"/>
    <cellStyle name="Számítás 12 6" xfId="15653" xr:uid="{00000000-0005-0000-0000-00003EC00000}"/>
    <cellStyle name="Számítás 12 6 2" xfId="35409" xr:uid="{00000000-0005-0000-0000-00003FC00000}"/>
    <cellStyle name="Számítás 12 6 3" xfId="50375" xr:uid="{00000000-0005-0000-0000-000040C00000}"/>
    <cellStyle name="Számítás 12 7" xfId="17785" xr:uid="{00000000-0005-0000-0000-000041C00000}"/>
    <cellStyle name="Számítás 12 7 2" xfId="37518" xr:uid="{00000000-0005-0000-0000-000042C00000}"/>
    <cellStyle name="Számítás 12 7 3" xfId="52477" xr:uid="{00000000-0005-0000-0000-000043C00000}"/>
    <cellStyle name="Számítás 12 8" xfId="19894" xr:uid="{00000000-0005-0000-0000-000044C00000}"/>
    <cellStyle name="Számítás 12 8 2" xfId="54556" xr:uid="{00000000-0005-0000-0000-000045C00000}"/>
    <cellStyle name="Számítás 12 9" xfId="22882" xr:uid="{00000000-0005-0000-0000-000046C00000}"/>
    <cellStyle name="Számítás 13" xfId="3041" xr:uid="{00000000-0005-0000-0000-000047C00000}"/>
    <cellStyle name="Számítás 13 10" xfId="20650" xr:uid="{00000000-0005-0000-0000-000048C00000}"/>
    <cellStyle name="Számítás 13 2" xfId="5483" xr:uid="{00000000-0005-0000-0000-000049C00000}"/>
    <cellStyle name="Számítás 13 2 2" xfId="25285" xr:uid="{00000000-0005-0000-0000-00004AC00000}"/>
    <cellStyle name="Számítás 13 2 3" xfId="40325" xr:uid="{00000000-0005-0000-0000-00004BC00000}"/>
    <cellStyle name="Számítás 13 3" xfId="8448" xr:uid="{00000000-0005-0000-0000-00004CC00000}"/>
    <cellStyle name="Számítás 13 3 2" xfId="28250" xr:uid="{00000000-0005-0000-0000-00004DC00000}"/>
    <cellStyle name="Számítás 13 3 3" xfId="43260" xr:uid="{00000000-0005-0000-0000-00004EC00000}"/>
    <cellStyle name="Számítás 13 4" xfId="10850" xr:uid="{00000000-0005-0000-0000-00004FC00000}"/>
    <cellStyle name="Számítás 13 4 2" xfId="30652" xr:uid="{00000000-0005-0000-0000-000050C00000}"/>
    <cellStyle name="Számítás 13 4 3" xfId="45632" xr:uid="{00000000-0005-0000-0000-000051C00000}"/>
    <cellStyle name="Számítás 13 5" xfId="13252" xr:uid="{00000000-0005-0000-0000-000052C00000}"/>
    <cellStyle name="Számítás 13 5 2" xfId="33054" xr:uid="{00000000-0005-0000-0000-000053C00000}"/>
    <cellStyle name="Számítás 13 5 3" xfId="48004" xr:uid="{00000000-0005-0000-0000-000054C00000}"/>
    <cellStyle name="Számítás 13 6" xfId="15654" xr:uid="{00000000-0005-0000-0000-000055C00000}"/>
    <cellStyle name="Számítás 13 6 2" xfId="35410" xr:uid="{00000000-0005-0000-0000-000056C00000}"/>
    <cellStyle name="Számítás 13 6 3" xfId="50376" xr:uid="{00000000-0005-0000-0000-000057C00000}"/>
    <cellStyle name="Számítás 13 7" xfId="17786" xr:uid="{00000000-0005-0000-0000-000058C00000}"/>
    <cellStyle name="Számítás 13 7 2" xfId="37519" xr:uid="{00000000-0005-0000-0000-000059C00000}"/>
    <cellStyle name="Számítás 13 7 3" xfId="52478" xr:uid="{00000000-0005-0000-0000-00005AC00000}"/>
    <cellStyle name="Számítás 13 8" xfId="19895" xr:uid="{00000000-0005-0000-0000-00005BC00000}"/>
    <cellStyle name="Számítás 13 8 2" xfId="54557" xr:uid="{00000000-0005-0000-0000-00005CC00000}"/>
    <cellStyle name="Számítás 13 9" xfId="22883" xr:uid="{00000000-0005-0000-0000-00005DC00000}"/>
    <cellStyle name="Számítás 14" xfId="5477" xr:uid="{00000000-0005-0000-0000-00005EC00000}"/>
    <cellStyle name="Számítás 14 2" xfId="25279" xr:uid="{00000000-0005-0000-0000-00005FC00000}"/>
    <cellStyle name="Számítás 14 3" xfId="40319" xr:uid="{00000000-0005-0000-0000-000060C00000}"/>
    <cellStyle name="Számítás 15" xfId="8442" xr:uid="{00000000-0005-0000-0000-000061C00000}"/>
    <cellStyle name="Számítás 15 2" xfId="28244" xr:uid="{00000000-0005-0000-0000-000062C00000}"/>
    <cellStyle name="Számítás 15 3" xfId="43254" xr:uid="{00000000-0005-0000-0000-000063C00000}"/>
    <cellStyle name="Számítás 16" xfId="10844" xr:uid="{00000000-0005-0000-0000-000064C00000}"/>
    <cellStyle name="Számítás 16 2" xfId="30646" xr:uid="{00000000-0005-0000-0000-000065C00000}"/>
    <cellStyle name="Számítás 16 3" xfId="45626" xr:uid="{00000000-0005-0000-0000-000066C00000}"/>
    <cellStyle name="Számítás 17" xfId="13246" xr:uid="{00000000-0005-0000-0000-000067C00000}"/>
    <cellStyle name="Számítás 17 2" xfId="33048" xr:uid="{00000000-0005-0000-0000-000068C00000}"/>
    <cellStyle name="Számítás 17 3" xfId="47998" xr:uid="{00000000-0005-0000-0000-000069C00000}"/>
    <cellStyle name="Számítás 18" xfId="15648" xr:uid="{00000000-0005-0000-0000-00006AC00000}"/>
    <cellStyle name="Számítás 18 2" xfId="35404" xr:uid="{00000000-0005-0000-0000-00006BC00000}"/>
    <cellStyle name="Számítás 18 3" xfId="50370" xr:uid="{00000000-0005-0000-0000-00006CC00000}"/>
    <cellStyle name="Számítás 19" xfId="17780" xr:uid="{00000000-0005-0000-0000-00006DC00000}"/>
    <cellStyle name="Számítás 19 2" xfId="37513" xr:uid="{00000000-0005-0000-0000-00006EC00000}"/>
    <cellStyle name="Számítás 19 3" xfId="52472" xr:uid="{00000000-0005-0000-0000-00006FC00000}"/>
    <cellStyle name="Számítás 2" xfId="3042" xr:uid="{00000000-0005-0000-0000-000070C00000}"/>
    <cellStyle name="Számítás 2 10" xfId="3043" xr:uid="{00000000-0005-0000-0000-000071C00000}"/>
    <cellStyle name="Számítás 2 10 10" xfId="22885" xr:uid="{00000000-0005-0000-0000-000072C00000}"/>
    <cellStyle name="Számítás 2 10 11" xfId="20648" xr:uid="{00000000-0005-0000-0000-000073C00000}"/>
    <cellStyle name="Számítás 2 10 2" xfId="3044" xr:uid="{00000000-0005-0000-0000-000074C00000}"/>
    <cellStyle name="Számítás 2 10 2 10" xfId="20647" xr:uid="{00000000-0005-0000-0000-000075C00000}"/>
    <cellStyle name="Számítás 2 10 2 2" xfId="5486" xr:uid="{00000000-0005-0000-0000-000076C00000}"/>
    <cellStyle name="Számítás 2 10 2 2 2" xfId="25288" xr:uid="{00000000-0005-0000-0000-000077C00000}"/>
    <cellStyle name="Számítás 2 10 2 2 3" xfId="40328" xr:uid="{00000000-0005-0000-0000-000078C00000}"/>
    <cellStyle name="Számítás 2 10 2 3" xfId="8451" xr:uid="{00000000-0005-0000-0000-000079C00000}"/>
    <cellStyle name="Számítás 2 10 2 3 2" xfId="28253" xr:uid="{00000000-0005-0000-0000-00007AC00000}"/>
    <cellStyle name="Számítás 2 10 2 3 3" xfId="43263" xr:uid="{00000000-0005-0000-0000-00007BC00000}"/>
    <cellStyle name="Számítás 2 10 2 4" xfId="10853" xr:uid="{00000000-0005-0000-0000-00007CC00000}"/>
    <cellStyle name="Számítás 2 10 2 4 2" xfId="30655" xr:uid="{00000000-0005-0000-0000-00007DC00000}"/>
    <cellStyle name="Számítás 2 10 2 4 3" xfId="45635" xr:uid="{00000000-0005-0000-0000-00007EC00000}"/>
    <cellStyle name="Számítás 2 10 2 5" xfId="13255" xr:uid="{00000000-0005-0000-0000-00007FC00000}"/>
    <cellStyle name="Számítás 2 10 2 5 2" xfId="33057" xr:uid="{00000000-0005-0000-0000-000080C00000}"/>
    <cellStyle name="Számítás 2 10 2 5 3" xfId="48007" xr:uid="{00000000-0005-0000-0000-000081C00000}"/>
    <cellStyle name="Számítás 2 10 2 6" xfId="15657" xr:uid="{00000000-0005-0000-0000-000082C00000}"/>
    <cellStyle name="Számítás 2 10 2 6 2" xfId="35413" xr:uid="{00000000-0005-0000-0000-000083C00000}"/>
    <cellStyle name="Számítás 2 10 2 6 3" xfId="50379" xr:uid="{00000000-0005-0000-0000-000084C00000}"/>
    <cellStyle name="Számítás 2 10 2 7" xfId="17789" xr:uid="{00000000-0005-0000-0000-000085C00000}"/>
    <cellStyle name="Számítás 2 10 2 7 2" xfId="37522" xr:uid="{00000000-0005-0000-0000-000086C00000}"/>
    <cellStyle name="Számítás 2 10 2 7 3" xfId="52481" xr:uid="{00000000-0005-0000-0000-000087C00000}"/>
    <cellStyle name="Számítás 2 10 2 8" xfId="19898" xr:uid="{00000000-0005-0000-0000-000088C00000}"/>
    <cellStyle name="Számítás 2 10 2 8 2" xfId="54560" xr:uid="{00000000-0005-0000-0000-000089C00000}"/>
    <cellStyle name="Számítás 2 10 2 9" xfId="22886" xr:uid="{00000000-0005-0000-0000-00008AC00000}"/>
    <cellStyle name="Számítás 2 10 3" xfId="5485" xr:uid="{00000000-0005-0000-0000-00008BC00000}"/>
    <cellStyle name="Számítás 2 10 3 2" xfId="25287" xr:uid="{00000000-0005-0000-0000-00008CC00000}"/>
    <cellStyle name="Számítás 2 10 3 3" xfId="40327" xr:uid="{00000000-0005-0000-0000-00008DC00000}"/>
    <cellStyle name="Számítás 2 10 4" xfId="8450" xr:uid="{00000000-0005-0000-0000-00008EC00000}"/>
    <cellStyle name="Számítás 2 10 4 2" xfId="28252" xr:uid="{00000000-0005-0000-0000-00008FC00000}"/>
    <cellStyle name="Számítás 2 10 4 3" xfId="43262" xr:uid="{00000000-0005-0000-0000-000090C00000}"/>
    <cellStyle name="Számítás 2 10 5" xfId="10852" xr:uid="{00000000-0005-0000-0000-000091C00000}"/>
    <cellStyle name="Számítás 2 10 5 2" xfId="30654" xr:uid="{00000000-0005-0000-0000-000092C00000}"/>
    <cellStyle name="Számítás 2 10 5 3" xfId="45634" xr:uid="{00000000-0005-0000-0000-000093C00000}"/>
    <cellStyle name="Számítás 2 10 6" xfId="13254" xr:uid="{00000000-0005-0000-0000-000094C00000}"/>
    <cellStyle name="Számítás 2 10 6 2" xfId="33056" xr:uid="{00000000-0005-0000-0000-000095C00000}"/>
    <cellStyle name="Számítás 2 10 6 3" xfId="48006" xr:uid="{00000000-0005-0000-0000-000096C00000}"/>
    <cellStyle name="Számítás 2 10 7" xfId="15656" xr:uid="{00000000-0005-0000-0000-000097C00000}"/>
    <cellStyle name="Számítás 2 10 7 2" xfId="35412" xr:uid="{00000000-0005-0000-0000-000098C00000}"/>
    <cellStyle name="Számítás 2 10 7 3" xfId="50378" xr:uid="{00000000-0005-0000-0000-000099C00000}"/>
    <cellStyle name="Számítás 2 10 8" xfId="17788" xr:uid="{00000000-0005-0000-0000-00009AC00000}"/>
    <cellStyle name="Számítás 2 10 8 2" xfId="37521" xr:uid="{00000000-0005-0000-0000-00009BC00000}"/>
    <cellStyle name="Számítás 2 10 8 3" xfId="52480" xr:uid="{00000000-0005-0000-0000-00009CC00000}"/>
    <cellStyle name="Számítás 2 10 9" xfId="19897" xr:uid="{00000000-0005-0000-0000-00009DC00000}"/>
    <cellStyle name="Számítás 2 10 9 2" xfId="54559" xr:uid="{00000000-0005-0000-0000-00009EC00000}"/>
    <cellStyle name="Számítás 2 11" xfId="3045" xr:uid="{00000000-0005-0000-0000-00009FC00000}"/>
    <cellStyle name="Számítás 2 11 10" xfId="20646" xr:uid="{00000000-0005-0000-0000-0000A0C00000}"/>
    <cellStyle name="Számítás 2 11 2" xfId="5487" xr:uid="{00000000-0005-0000-0000-0000A1C00000}"/>
    <cellStyle name="Számítás 2 11 2 2" xfId="25289" xr:uid="{00000000-0005-0000-0000-0000A2C00000}"/>
    <cellStyle name="Számítás 2 11 2 3" xfId="40329" xr:uid="{00000000-0005-0000-0000-0000A3C00000}"/>
    <cellStyle name="Számítás 2 11 3" xfId="8452" xr:uid="{00000000-0005-0000-0000-0000A4C00000}"/>
    <cellStyle name="Számítás 2 11 3 2" xfId="28254" xr:uid="{00000000-0005-0000-0000-0000A5C00000}"/>
    <cellStyle name="Számítás 2 11 3 3" xfId="43264" xr:uid="{00000000-0005-0000-0000-0000A6C00000}"/>
    <cellStyle name="Számítás 2 11 4" xfId="10854" xr:uid="{00000000-0005-0000-0000-0000A7C00000}"/>
    <cellStyle name="Számítás 2 11 4 2" xfId="30656" xr:uid="{00000000-0005-0000-0000-0000A8C00000}"/>
    <cellStyle name="Számítás 2 11 4 3" xfId="45636" xr:uid="{00000000-0005-0000-0000-0000A9C00000}"/>
    <cellStyle name="Számítás 2 11 5" xfId="13256" xr:uid="{00000000-0005-0000-0000-0000AAC00000}"/>
    <cellStyle name="Számítás 2 11 5 2" xfId="33058" xr:uid="{00000000-0005-0000-0000-0000ABC00000}"/>
    <cellStyle name="Számítás 2 11 5 3" xfId="48008" xr:uid="{00000000-0005-0000-0000-0000ACC00000}"/>
    <cellStyle name="Számítás 2 11 6" xfId="15658" xr:uid="{00000000-0005-0000-0000-0000ADC00000}"/>
    <cellStyle name="Számítás 2 11 6 2" xfId="35414" xr:uid="{00000000-0005-0000-0000-0000AEC00000}"/>
    <cellStyle name="Számítás 2 11 6 3" xfId="50380" xr:uid="{00000000-0005-0000-0000-0000AFC00000}"/>
    <cellStyle name="Számítás 2 11 7" xfId="17790" xr:uid="{00000000-0005-0000-0000-0000B0C00000}"/>
    <cellStyle name="Számítás 2 11 7 2" xfId="37523" xr:uid="{00000000-0005-0000-0000-0000B1C00000}"/>
    <cellStyle name="Számítás 2 11 7 3" xfId="52482" xr:uid="{00000000-0005-0000-0000-0000B2C00000}"/>
    <cellStyle name="Számítás 2 11 8" xfId="19899" xr:uid="{00000000-0005-0000-0000-0000B3C00000}"/>
    <cellStyle name="Számítás 2 11 8 2" xfId="54561" xr:uid="{00000000-0005-0000-0000-0000B4C00000}"/>
    <cellStyle name="Számítás 2 11 9" xfId="22887" xr:uid="{00000000-0005-0000-0000-0000B5C00000}"/>
    <cellStyle name="Számítás 2 12" xfId="3046" xr:uid="{00000000-0005-0000-0000-0000B6C00000}"/>
    <cellStyle name="Számítás 2 12 10" xfId="20645" xr:uid="{00000000-0005-0000-0000-0000B7C00000}"/>
    <cellStyle name="Számítás 2 12 2" xfId="5488" xr:uid="{00000000-0005-0000-0000-0000B8C00000}"/>
    <cellStyle name="Számítás 2 12 2 2" xfId="25290" xr:uid="{00000000-0005-0000-0000-0000B9C00000}"/>
    <cellStyle name="Számítás 2 12 2 3" xfId="40330" xr:uid="{00000000-0005-0000-0000-0000BAC00000}"/>
    <cellStyle name="Számítás 2 12 3" xfId="8453" xr:uid="{00000000-0005-0000-0000-0000BBC00000}"/>
    <cellStyle name="Számítás 2 12 3 2" xfId="28255" xr:uid="{00000000-0005-0000-0000-0000BCC00000}"/>
    <cellStyle name="Számítás 2 12 3 3" xfId="43265" xr:uid="{00000000-0005-0000-0000-0000BDC00000}"/>
    <cellStyle name="Számítás 2 12 4" xfId="10855" xr:uid="{00000000-0005-0000-0000-0000BEC00000}"/>
    <cellStyle name="Számítás 2 12 4 2" xfId="30657" xr:uid="{00000000-0005-0000-0000-0000BFC00000}"/>
    <cellStyle name="Számítás 2 12 4 3" xfId="45637" xr:uid="{00000000-0005-0000-0000-0000C0C00000}"/>
    <cellStyle name="Számítás 2 12 5" xfId="13257" xr:uid="{00000000-0005-0000-0000-0000C1C00000}"/>
    <cellStyle name="Számítás 2 12 5 2" xfId="33059" xr:uid="{00000000-0005-0000-0000-0000C2C00000}"/>
    <cellStyle name="Számítás 2 12 5 3" xfId="48009" xr:uid="{00000000-0005-0000-0000-0000C3C00000}"/>
    <cellStyle name="Számítás 2 12 6" xfId="15659" xr:uid="{00000000-0005-0000-0000-0000C4C00000}"/>
    <cellStyle name="Számítás 2 12 6 2" xfId="35415" xr:uid="{00000000-0005-0000-0000-0000C5C00000}"/>
    <cellStyle name="Számítás 2 12 6 3" xfId="50381" xr:uid="{00000000-0005-0000-0000-0000C6C00000}"/>
    <cellStyle name="Számítás 2 12 7" xfId="17791" xr:uid="{00000000-0005-0000-0000-0000C7C00000}"/>
    <cellStyle name="Számítás 2 12 7 2" xfId="37524" xr:uid="{00000000-0005-0000-0000-0000C8C00000}"/>
    <cellStyle name="Számítás 2 12 7 3" xfId="52483" xr:uid="{00000000-0005-0000-0000-0000C9C00000}"/>
    <cellStyle name="Számítás 2 12 8" xfId="19900" xr:uid="{00000000-0005-0000-0000-0000CAC00000}"/>
    <cellStyle name="Számítás 2 12 8 2" xfId="54562" xr:uid="{00000000-0005-0000-0000-0000CBC00000}"/>
    <cellStyle name="Számítás 2 12 9" xfId="22888" xr:uid="{00000000-0005-0000-0000-0000CCC00000}"/>
    <cellStyle name="Számítás 2 13" xfId="5484" xr:uid="{00000000-0005-0000-0000-0000CDC00000}"/>
    <cellStyle name="Számítás 2 13 2" xfId="25286" xr:uid="{00000000-0005-0000-0000-0000CEC00000}"/>
    <cellStyle name="Számítás 2 13 3" xfId="40326" xr:uid="{00000000-0005-0000-0000-0000CFC00000}"/>
    <cellStyle name="Számítás 2 14" xfId="8449" xr:uid="{00000000-0005-0000-0000-0000D0C00000}"/>
    <cellStyle name="Számítás 2 14 2" xfId="28251" xr:uid="{00000000-0005-0000-0000-0000D1C00000}"/>
    <cellStyle name="Számítás 2 14 3" xfId="43261" xr:uid="{00000000-0005-0000-0000-0000D2C00000}"/>
    <cellStyle name="Számítás 2 15" xfId="10851" xr:uid="{00000000-0005-0000-0000-0000D3C00000}"/>
    <cellStyle name="Számítás 2 15 2" xfId="30653" xr:uid="{00000000-0005-0000-0000-0000D4C00000}"/>
    <cellStyle name="Számítás 2 15 3" xfId="45633" xr:uid="{00000000-0005-0000-0000-0000D5C00000}"/>
    <cellStyle name="Számítás 2 16" xfId="13253" xr:uid="{00000000-0005-0000-0000-0000D6C00000}"/>
    <cellStyle name="Számítás 2 16 2" xfId="33055" xr:uid="{00000000-0005-0000-0000-0000D7C00000}"/>
    <cellStyle name="Számítás 2 16 3" xfId="48005" xr:uid="{00000000-0005-0000-0000-0000D8C00000}"/>
    <cellStyle name="Számítás 2 17" xfId="15655" xr:uid="{00000000-0005-0000-0000-0000D9C00000}"/>
    <cellStyle name="Számítás 2 17 2" xfId="35411" xr:uid="{00000000-0005-0000-0000-0000DAC00000}"/>
    <cellStyle name="Számítás 2 17 3" xfId="50377" xr:uid="{00000000-0005-0000-0000-0000DBC00000}"/>
    <cellStyle name="Számítás 2 18" xfId="17787" xr:uid="{00000000-0005-0000-0000-0000DCC00000}"/>
    <cellStyle name="Számítás 2 18 2" xfId="37520" xr:uid="{00000000-0005-0000-0000-0000DDC00000}"/>
    <cellStyle name="Számítás 2 18 3" xfId="52479" xr:uid="{00000000-0005-0000-0000-0000DEC00000}"/>
    <cellStyle name="Számítás 2 19" xfId="19896" xr:uid="{00000000-0005-0000-0000-0000DFC00000}"/>
    <cellStyle name="Számítás 2 19 2" xfId="54558" xr:uid="{00000000-0005-0000-0000-0000E0C00000}"/>
    <cellStyle name="Számítás 2 2" xfId="3047" xr:uid="{00000000-0005-0000-0000-0000E1C00000}"/>
    <cellStyle name="Számítás 2 2 10" xfId="3048" xr:uid="{00000000-0005-0000-0000-0000E2C00000}"/>
    <cellStyle name="Számítás 2 2 10 10" xfId="22890" xr:uid="{00000000-0005-0000-0000-0000E3C00000}"/>
    <cellStyle name="Számítás 2 2 10 11" xfId="20643" xr:uid="{00000000-0005-0000-0000-0000E4C00000}"/>
    <cellStyle name="Számítás 2 2 10 2" xfId="3049" xr:uid="{00000000-0005-0000-0000-0000E5C00000}"/>
    <cellStyle name="Számítás 2 2 10 2 10" xfId="20642" xr:uid="{00000000-0005-0000-0000-0000E6C00000}"/>
    <cellStyle name="Számítás 2 2 10 2 2" xfId="5491" xr:uid="{00000000-0005-0000-0000-0000E7C00000}"/>
    <cellStyle name="Számítás 2 2 10 2 2 2" xfId="25293" xr:uid="{00000000-0005-0000-0000-0000E8C00000}"/>
    <cellStyle name="Számítás 2 2 10 2 2 3" xfId="40333" xr:uid="{00000000-0005-0000-0000-0000E9C00000}"/>
    <cellStyle name="Számítás 2 2 10 2 3" xfId="8456" xr:uid="{00000000-0005-0000-0000-0000EAC00000}"/>
    <cellStyle name="Számítás 2 2 10 2 3 2" xfId="28258" xr:uid="{00000000-0005-0000-0000-0000EBC00000}"/>
    <cellStyle name="Számítás 2 2 10 2 3 3" xfId="43268" xr:uid="{00000000-0005-0000-0000-0000ECC00000}"/>
    <cellStyle name="Számítás 2 2 10 2 4" xfId="10858" xr:uid="{00000000-0005-0000-0000-0000EDC00000}"/>
    <cellStyle name="Számítás 2 2 10 2 4 2" xfId="30660" xr:uid="{00000000-0005-0000-0000-0000EEC00000}"/>
    <cellStyle name="Számítás 2 2 10 2 4 3" xfId="45640" xr:uid="{00000000-0005-0000-0000-0000EFC00000}"/>
    <cellStyle name="Számítás 2 2 10 2 5" xfId="13260" xr:uid="{00000000-0005-0000-0000-0000F0C00000}"/>
    <cellStyle name="Számítás 2 2 10 2 5 2" xfId="33062" xr:uid="{00000000-0005-0000-0000-0000F1C00000}"/>
    <cellStyle name="Számítás 2 2 10 2 5 3" xfId="48012" xr:uid="{00000000-0005-0000-0000-0000F2C00000}"/>
    <cellStyle name="Számítás 2 2 10 2 6" xfId="15662" xr:uid="{00000000-0005-0000-0000-0000F3C00000}"/>
    <cellStyle name="Számítás 2 2 10 2 6 2" xfId="35418" xr:uid="{00000000-0005-0000-0000-0000F4C00000}"/>
    <cellStyle name="Számítás 2 2 10 2 6 3" xfId="50384" xr:uid="{00000000-0005-0000-0000-0000F5C00000}"/>
    <cellStyle name="Számítás 2 2 10 2 7" xfId="17794" xr:uid="{00000000-0005-0000-0000-0000F6C00000}"/>
    <cellStyle name="Számítás 2 2 10 2 7 2" xfId="37527" xr:uid="{00000000-0005-0000-0000-0000F7C00000}"/>
    <cellStyle name="Számítás 2 2 10 2 7 3" xfId="52486" xr:uid="{00000000-0005-0000-0000-0000F8C00000}"/>
    <cellStyle name="Számítás 2 2 10 2 8" xfId="19903" xr:uid="{00000000-0005-0000-0000-0000F9C00000}"/>
    <cellStyle name="Számítás 2 2 10 2 8 2" xfId="54565" xr:uid="{00000000-0005-0000-0000-0000FAC00000}"/>
    <cellStyle name="Számítás 2 2 10 2 9" xfId="22891" xr:uid="{00000000-0005-0000-0000-0000FBC00000}"/>
    <cellStyle name="Számítás 2 2 10 3" xfId="5490" xr:uid="{00000000-0005-0000-0000-0000FCC00000}"/>
    <cellStyle name="Számítás 2 2 10 3 2" xfId="25292" xr:uid="{00000000-0005-0000-0000-0000FDC00000}"/>
    <cellStyle name="Számítás 2 2 10 3 3" xfId="40332" xr:uid="{00000000-0005-0000-0000-0000FEC00000}"/>
    <cellStyle name="Számítás 2 2 10 4" xfId="8455" xr:uid="{00000000-0005-0000-0000-0000FFC00000}"/>
    <cellStyle name="Számítás 2 2 10 4 2" xfId="28257" xr:uid="{00000000-0005-0000-0000-000000C10000}"/>
    <cellStyle name="Számítás 2 2 10 4 3" xfId="43267" xr:uid="{00000000-0005-0000-0000-000001C10000}"/>
    <cellStyle name="Számítás 2 2 10 5" xfId="10857" xr:uid="{00000000-0005-0000-0000-000002C10000}"/>
    <cellStyle name="Számítás 2 2 10 5 2" xfId="30659" xr:uid="{00000000-0005-0000-0000-000003C10000}"/>
    <cellStyle name="Számítás 2 2 10 5 3" xfId="45639" xr:uid="{00000000-0005-0000-0000-000004C10000}"/>
    <cellStyle name="Számítás 2 2 10 6" xfId="13259" xr:uid="{00000000-0005-0000-0000-000005C10000}"/>
    <cellStyle name="Számítás 2 2 10 6 2" xfId="33061" xr:uid="{00000000-0005-0000-0000-000006C10000}"/>
    <cellStyle name="Számítás 2 2 10 6 3" xfId="48011" xr:uid="{00000000-0005-0000-0000-000007C10000}"/>
    <cellStyle name="Számítás 2 2 10 7" xfId="15661" xr:uid="{00000000-0005-0000-0000-000008C10000}"/>
    <cellStyle name="Számítás 2 2 10 7 2" xfId="35417" xr:uid="{00000000-0005-0000-0000-000009C10000}"/>
    <cellStyle name="Számítás 2 2 10 7 3" xfId="50383" xr:uid="{00000000-0005-0000-0000-00000AC10000}"/>
    <cellStyle name="Számítás 2 2 10 8" xfId="17793" xr:uid="{00000000-0005-0000-0000-00000BC10000}"/>
    <cellStyle name="Számítás 2 2 10 8 2" xfId="37526" xr:uid="{00000000-0005-0000-0000-00000CC10000}"/>
    <cellStyle name="Számítás 2 2 10 8 3" xfId="52485" xr:uid="{00000000-0005-0000-0000-00000DC10000}"/>
    <cellStyle name="Számítás 2 2 10 9" xfId="19902" xr:uid="{00000000-0005-0000-0000-00000EC10000}"/>
    <cellStyle name="Számítás 2 2 10 9 2" xfId="54564" xr:uid="{00000000-0005-0000-0000-00000FC10000}"/>
    <cellStyle name="Számítás 2 2 11" xfId="3050" xr:uid="{00000000-0005-0000-0000-000010C10000}"/>
    <cellStyle name="Számítás 2 2 11 10" xfId="22892" xr:uid="{00000000-0005-0000-0000-000011C10000}"/>
    <cellStyle name="Számítás 2 2 11 11" xfId="20641" xr:uid="{00000000-0005-0000-0000-000012C10000}"/>
    <cellStyle name="Számítás 2 2 11 2" xfId="3051" xr:uid="{00000000-0005-0000-0000-000013C10000}"/>
    <cellStyle name="Számítás 2 2 11 2 10" xfId="20640" xr:uid="{00000000-0005-0000-0000-000014C10000}"/>
    <cellStyle name="Számítás 2 2 11 2 2" xfId="5493" xr:uid="{00000000-0005-0000-0000-000015C10000}"/>
    <cellStyle name="Számítás 2 2 11 2 2 2" xfId="25295" xr:uid="{00000000-0005-0000-0000-000016C10000}"/>
    <cellStyle name="Számítás 2 2 11 2 2 3" xfId="40335" xr:uid="{00000000-0005-0000-0000-000017C10000}"/>
    <cellStyle name="Számítás 2 2 11 2 3" xfId="8458" xr:uid="{00000000-0005-0000-0000-000018C10000}"/>
    <cellStyle name="Számítás 2 2 11 2 3 2" xfId="28260" xr:uid="{00000000-0005-0000-0000-000019C10000}"/>
    <cellStyle name="Számítás 2 2 11 2 3 3" xfId="43270" xr:uid="{00000000-0005-0000-0000-00001AC10000}"/>
    <cellStyle name="Számítás 2 2 11 2 4" xfId="10860" xr:uid="{00000000-0005-0000-0000-00001BC10000}"/>
    <cellStyle name="Számítás 2 2 11 2 4 2" xfId="30662" xr:uid="{00000000-0005-0000-0000-00001CC10000}"/>
    <cellStyle name="Számítás 2 2 11 2 4 3" xfId="45642" xr:uid="{00000000-0005-0000-0000-00001DC10000}"/>
    <cellStyle name="Számítás 2 2 11 2 5" xfId="13262" xr:uid="{00000000-0005-0000-0000-00001EC10000}"/>
    <cellStyle name="Számítás 2 2 11 2 5 2" xfId="33064" xr:uid="{00000000-0005-0000-0000-00001FC10000}"/>
    <cellStyle name="Számítás 2 2 11 2 5 3" xfId="48014" xr:uid="{00000000-0005-0000-0000-000020C10000}"/>
    <cellStyle name="Számítás 2 2 11 2 6" xfId="15664" xr:uid="{00000000-0005-0000-0000-000021C10000}"/>
    <cellStyle name="Számítás 2 2 11 2 6 2" xfId="35420" xr:uid="{00000000-0005-0000-0000-000022C10000}"/>
    <cellStyle name="Számítás 2 2 11 2 6 3" xfId="50386" xr:uid="{00000000-0005-0000-0000-000023C10000}"/>
    <cellStyle name="Számítás 2 2 11 2 7" xfId="17796" xr:uid="{00000000-0005-0000-0000-000024C10000}"/>
    <cellStyle name="Számítás 2 2 11 2 7 2" xfId="37529" xr:uid="{00000000-0005-0000-0000-000025C10000}"/>
    <cellStyle name="Számítás 2 2 11 2 7 3" xfId="52488" xr:uid="{00000000-0005-0000-0000-000026C10000}"/>
    <cellStyle name="Számítás 2 2 11 2 8" xfId="19905" xr:uid="{00000000-0005-0000-0000-000027C10000}"/>
    <cellStyle name="Számítás 2 2 11 2 8 2" xfId="54567" xr:uid="{00000000-0005-0000-0000-000028C10000}"/>
    <cellStyle name="Számítás 2 2 11 2 9" xfId="22893" xr:uid="{00000000-0005-0000-0000-000029C10000}"/>
    <cellStyle name="Számítás 2 2 11 3" xfId="5492" xr:uid="{00000000-0005-0000-0000-00002AC10000}"/>
    <cellStyle name="Számítás 2 2 11 3 2" xfId="25294" xr:uid="{00000000-0005-0000-0000-00002BC10000}"/>
    <cellStyle name="Számítás 2 2 11 3 3" xfId="40334" xr:uid="{00000000-0005-0000-0000-00002CC10000}"/>
    <cellStyle name="Számítás 2 2 11 4" xfId="8457" xr:uid="{00000000-0005-0000-0000-00002DC10000}"/>
    <cellStyle name="Számítás 2 2 11 4 2" xfId="28259" xr:uid="{00000000-0005-0000-0000-00002EC10000}"/>
    <cellStyle name="Számítás 2 2 11 4 3" xfId="43269" xr:uid="{00000000-0005-0000-0000-00002FC10000}"/>
    <cellStyle name="Számítás 2 2 11 5" xfId="10859" xr:uid="{00000000-0005-0000-0000-000030C10000}"/>
    <cellStyle name="Számítás 2 2 11 5 2" xfId="30661" xr:uid="{00000000-0005-0000-0000-000031C10000}"/>
    <cellStyle name="Számítás 2 2 11 5 3" xfId="45641" xr:uid="{00000000-0005-0000-0000-000032C10000}"/>
    <cellStyle name="Számítás 2 2 11 6" xfId="13261" xr:uid="{00000000-0005-0000-0000-000033C10000}"/>
    <cellStyle name="Számítás 2 2 11 6 2" xfId="33063" xr:uid="{00000000-0005-0000-0000-000034C10000}"/>
    <cellStyle name="Számítás 2 2 11 6 3" xfId="48013" xr:uid="{00000000-0005-0000-0000-000035C10000}"/>
    <cellStyle name="Számítás 2 2 11 7" xfId="15663" xr:uid="{00000000-0005-0000-0000-000036C10000}"/>
    <cellStyle name="Számítás 2 2 11 7 2" xfId="35419" xr:uid="{00000000-0005-0000-0000-000037C10000}"/>
    <cellStyle name="Számítás 2 2 11 7 3" xfId="50385" xr:uid="{00000000-0005-0000-0000-000038C10000}"/>
    <cellStyle name="Számítás 2 2 11 8" xfId="17795" xr:uid="{00000000-0005-0000-0000-000039C10000}"/>
    <cellStyle name="Számítás 2 2 11 8 2" xfId="37528" xr:uid="{00000000-0005-0000-0000-00003AC10000}"/>
    <cellStyle name="Számítás 2 2 11 8 3" xfId="52487" xr:uid="{00000000-0005-0000-0000-00003BC10000}"/>
    <cellStyle name="Számítás 2 2 11 9" xfId="19904" xr:uid="{00000000-0005-0000-0000-00003CC10000}"/>
    <cellStyle name="Számítás 2 2 11 9 2" xfId="54566" xr:uid="{00000000-0005-0000-0000-00003DC10000}"/>
    <cellStyle name="Számítás 2 2 12" xfId="3052" xr:uid="{00000000-0005-0000-0000-00003EC10000}"/>
    <cellStyle name="Számítás 2 2 12 10" xfId="22894" xr:uid="{00000000-0005-0000-0000-00003FC10000}"/>
    <cellStyle name="Számítás 2 2 12 11" xfId="20639" xr:uid="{00000000-0005-0000-0000-000040C10000}"/>
    <cellStyle name="Számítás 2 2 12 2" xfId="3053" xr:uid="{00000000-0005-0000-0000-000041C10000}"/>
    <cellStyle name="Számítás 2 2 12 2 10" xfId="20638" xr:uid="{00000000-0005-0000-0000-000042C10000}"/>
    <cellStyle name="Számítás 2 2 12 2 2" xfId="5495" xr:uid="{00000000-0005-0000-0000-000043C10000}"/>
    <cellStyle name="Számítás 2 2 12 2 2 2" xfId="25297" xr:uid="{00000000-0005-0000-0000-000044C10000}"/>
    <cellStyle name="Számítás 2 2 12 2 2 3" xfId="40337" xr:uid="{00000000-0005-0000-0000-000045C10000}"/>
    <cellStyle name="Számítás 2 2 12 2 3" xfId="8460" xr:uid="{00000000-0005-0000-0000-000046C10000}"/>
    <cellStyle name="Számítás 2 2 12 2 3 2" xfId="28262" xr:uid="{00000000-0005-0000-0000-000047C10000}"/>
    <cellStyle name="Számítás 2 2 12 2 3 3" xfId="43272" xr:uid="{00000000-0005-0000-0000-000048C10000}"/>
    <cellStyle name="Számítás 2 2 12 2 4" xfId="10862" xr:uid="{00000000-0005-0000-0000-000049C10000}"/>
    <cellStyle name="Számítás 2 2 12 2 4 2" xfId="30664" xr:uid="{00000000-0005-0000-0000-00004AC10000}"/>
    <cellStyle name="Számítás 2 2 12 2 4 3" xfId="45644" xr:uid="{00000000-0005-0000-0000-00004BC10000}"/>
    <cellStyle name="Számítás 2 2 12 2 5" xfId="13264" xr:uid="{00000000-0005-0000-0000-00004CC10000}"/>
    <cellStyle name="Számítás 2 2 12 2 5 2" xfId="33066" xr:uid="{00000000-0005-0000-0000-00004DC10000}"/>
    <cellStyle name="Számítás 2 2 12 2 5 3" xfId="48016" xr:uid="{00000000-0005-0000-0000-00004EC10000}"/>
    <cellStyle name="Számítás 2 2 12 2 6" xfId="15666" xr:uid="{00000000-0005-0000-0000-00004FC10000}"/>
    <cellStyle name="Számítás 2 2 12 2 6 2" xfId="35422" xr:uid="{00000000-0005-0000-0000-000050C10000}"/>
    <cellStyle name="Számítás 2 2 12 2 6 3" xfId="50388" xr:uid="{00000000-0005-0000-0000-000051C10000}"/>
    <cellStyle name="Számítás 2 2 12 2 7" xfId="17798" xr:uid="{00000000-0005-0000-0000-000052C10000}"/>
    <cellStyle name="Számítás 2 2 12 2 7 2" xfId="37531" xr:uid="{00000000-0005-0000-0000-000053C10000}"/>
    <cellStyle name="Számítás 2 2 12 2 7 3" xfId="52490" xr:uid="{00000000-0005-0000-0000-000054C10000}"/>
    <cellStyle name="Számítás 2 2 12 2 8" xfId="19907" xr:uid="{00000000-0005-0000-0000-000055C10000}"/>
    <cellStyle name="Számítás 2 2 12 2 8 2" xfId="54569" xr:uid="{00000000-0005-0000-0000-000056C10000}"/>
    <cellStyle name="Számítás 2 2 12 2 9" xfId="22895" xr:uid="{00000000-0005-0000-0000-000057C10000}"/>
    <cellStyle name="Számítás 2 2 12 3" xfId="5494" xr:uid="{00000000-0005-0000-0000-000058C10000}"/>
    <cellStyle name="Számítás 2 2 12 3 2" xfId="25296" xr:uid="{00000000-0005-0000-0000-000059C10000}"/>
    <cellStyle name="Számítás 2 2 12 3 3" xfId="40336" xr:uid="{00000000-0005-0000-0000-00005AC10000}"/>
    <cellStyle name="Számítás 2 2 12 4" xfId="8459" xr:uid="{00000000-0005-0000-0000-00005BC10000}"/>
    <cellStyle name="Számítás 2 2 12 4 2" xfId="28261" xr:uid="{00000000-0005-0000-0000-00005CC10000}"/>
    <cellStyle name="Számítás 2 2 12 4 3" xfId="43271" xr:uid="{00000000-0005-0000-0000-00005DC10000}"/>
    <cellStyle name="Számítás 2 2 12 5" xfId="10861" xr:uid="{00000000-0005-0000-0000-00005EC10000}"/>
    <cellStyle name="Számítás 2 2 12 5 2" xfId="30663" xr:uid="{00000000-0005-0000-0000-00005FC10000}"/>
    <cellStyle name="Számítás 2 2 12 5 3" xfId="45643" xr:uid="{00000000-0005-0000-0000-000060C10000}"/>
    <cellStyle name="Számítás 2 2 12 6" xfId="13263" xr:uid="{00000000-0005-0000-0000-000061C10000}"/>
    <cellStyle name="Számítás 2 2 12 6 2" xfId="33065" xr:uid="{00000000-0005-0000-0000-000062C10000}"/>
    <cellStyle name="Számítás 2 2 12 6 3" xfId="48015" xr:uid="{00000000-0005-0000-0000-000063C10000}"/>
    <cellStyle name="Számítás 2 2 12 7" xfId="15665" xr:uid="{00000000-0005-0000-0000-000064C10000}"/>
    <cellStyle name="Számítás 2 2 12 7 2" xfId="35421" xr:uid="{00000000-0005-0000-0000-000065C10000}"/>
    <cellStyle name="Számítás 2 2 12 7 3" xfId="50387" xr:uid="{00000000-0005-0000-0000-000066C10000}"/>
    <cellStyle name="Számítás 2 2 12 8" xfId="17797" xr:uid="{00000000-0005-0000-0000-000067C10000}"/>
    <cellStyle name="Számítás 2 2 12 8 2" xfId="37530" xr:uid="{00000000-0005-0000-0000-000068C10000}"/>
    <cellStyle name="Számítás 2 2 12 8 3" xfId="52489" xr:uid="{00000000-0005-0000-0000-000069C10000}"/>
    <cellStyle name="Számítás 2 2 12 9" xfId="19906" xr:uid="{00000000-0005-0000-0000-00006AC10000}"/>
    <cellStyle name="Számítás 2 2 12 9 2" xfId="54568" xr:uid="{00000000-0005-0000-0000-00006BC10000}"/>
    <cellStyle name="Számítás 2 2 13" xfId="3054" xr:uid="{00000000-0005-0000-0000-00006CC10000}"/>
    <cellStyle name="Számítás 2 2 13 10" xfId="20637" xr:uid="{00000000-0005-0000-0000-00006DC10000}"/>
    <cellStyle name="Számítás 2 2 13 2" xfId="5496" xr:uid="{00000000-0005-0000-0000-00006EC10000}"/>
    <cellStyle name="Számítás 2 2 13 2 2" xfId="25298" xr:uid="{00000000-0005-0000-0000-00006FC10000}"/>
    <cellStyle name="Számítás 2 2 13 2 3" xfId="40338" xr:uid="{00000000-0005-0000-0000-000070C10000}"/>
    <cellStyle name="Számítás 2 2 13 3" xfId="8461" xr:uid="{00000000-0005-0000-0000-000071C10000}"/>
    <cellStyle name="Számítás 2 2 13 3 2" xfId="28263" xr:uid="{00000000-0005-0000-0000-000072C10000}"/>
    <cellStyle name="Számítás 2 2 13 3 3" xfId="43273" xr:uid="{00000000-0005-0000-0000-000073C10000}"/>
    <cellStyle name="Számítás 2 2 13 4" xfId="10863" xr:uid="{00000000-0005-0000-0000-000074C10000}"/>
    <cellStyle name="Számítás 2 2 13 4 2" xfId="30665" xr:uid="{00000000-0005-0000-0000-000075C10000}"/>
    <cellStyle name="Számítás 2 2 13 4 3" xfId="45645" xr:uid="{00000000-0005-0000-0000-000076C10000}"/>
    <cellStyle name="Számítás 2 2 13 5" xfId="13265" xr:uid="{00000000-0005-0000-0000-000077C10000}"/>
    <cellStyle name="Számítás 2 2 13 5 2" xfId="33067" xr:uid="{00000000-0005-0000-0000-000078C10000}"/>
    <cellStyle name="Számítás 2 2 13 5 3" xfId="48017" xr:uid="{00000000-0005-0000-0000-000079C10000}"/>
    <cellStyle name="Számítás 2 2 13 6" xfId="15667" xr:uid="{00000000-0005-0000-0000-00007AC10000}"/>
    <cellStyle name="Számítás 2 2 13 6 2" xfId="35423" xr:uid="{00000000-0005-0000-0000-00007BC10000}"/>
    <cellStyle name="Számítás 2 2 13 6 3" xfId="50389" xr:uid="{00000000-0005-0000-0000-00007CC10000}"/>
    <cellStyle name="Számítás 2 2 13 7" xfId="17799" xr:uid="{00000000-0005-0000-0000-00007DC10000}"/>
    <cellStyle name="Számítás 2 2 13 7 2" xfId="37532" xr:uid="{00000000-0005-0000-0000-00007EC10000}"/>
    <cellStyle name="Számítás 2 2 13 7 3" xfId="52491" xr:uid="{00000000-0005-0000-0000-00007FC10000}"/>
    <cellStyle name="Számítás 2 2 13 8" xfId="19908" xr:uid="{00000000-0005-0000-0000-000080C10000}"/>
    <cellStyle name="Számítás 2 2 13 8 2" xfId="54570" xr:uid="{00000000-0005-0000-0000-000081C10000}"/>
    <cellStyle name="Számítás 2 2 13 9" xfId="22896" xr:uid="{00000000-0005-0000-0000-000082C10000}"/>
    <cellStyle name="Számítás 2 2 14" xfId="3055" xr:uid="{00000000-0005-0000-0000-000083C10000}"/>
    <cellStyle name="Számítás 2 2 14 10" xfId="20636" xr:uid="{00000000-0005-0000-0000-000084C10000}"/>
    <cellStyle name="Számítás 2 2 14 2" xfId="5497" xr:uid="{00000000-0005-0000-0000-000085C10000}"/>
    <cellStyle name="Számítás 2 2 14 2 2" xfId="25299" xr:uid="{00000000-0005-0000-0000-000086C10000}"/>
    <cellStyle name="Számítás 2 2 14 2 3" xfId="40339" xr:uid="{00000000-0005-0000-0000-000087C10000}"/>
    <cellStyle name="Számítás 2 2 14 3" xfId="8462" xr:uid="{00000000-0005-0000-0000-000088C10000}"/>
    <cellStyle name="Számítás 2 2 14 3 2" xfId="28264" xr:uid="{00000000-0005-0000-0000-000089C10000}"/>
    <cellStyle name="Számítás 2 2 14 3 3" xfId="43274" xr:uid="{00000000-0005-0000-0000-00008AC10000}"/>
    <cellStyle name="Számítás 2 2 14 4" xfId="10864" xr:uid="{00000000-0005-0000-0000-00008BC10000}"/>
    <cellStyle name="Számítás 2 2 14 4 2" xfId="30666" xr:uid="{00000000-0005-0000-0000-00008CC10000}"/>
    <cellStyle name="Számítás 2 2 14 4 3" xfId="45646" xr:uid="{00000000-0005-0000-0000-00008DC10000}"/>
    <cellStyle name="Számítás 2 2 14 5" xfId="13266" xr:uid="{00000000-0005-0000-0000-00008EC10000}"/>
    <cellStyle name="Számítás 2 2 14 5 2" xfId="33068" xr:uid="{00000000-0005-0000-0000-00008FC10000}"/>
    <cellStyle name="Számítás 2 2 14 5 3" xfId="48018" xr:uid="{00000000-0005-0000-0000-000090C10000}"/>
    <cellStyle name="Számítás 2 2 14 6" xfId="15668" xr:uid="{00000000-0005-0000-0000-000091C10000}"/>
    <cellStyle name="Számítás 2 2 14 6 2" xfId="35424" xr:uid="{00000000-0005-0000-0000-000092C10000}"/>
    <cellStyle name="Számítás 2 2 14 6 3" xfId="50390" xr:uid="{00000000-0005-0000-0000-000093C10000}"/>
    <cellStyle name="Számítás 2 2 14 7" xfId="17800" xr:uid="{00000000-0005-0000-0000-000094C10000}"/>
    <cellStyle name="Számítás 2 2 14 7 2" xfId="37533" xr:uid="{00000000-0005-0000-0000-000095C10000}"/>
    <cellStyle name="Számítás 2 2 14 7 3" xfId="52492" xr:uid="{00000000-0005-0000-0000-000096C10000}"/>
    <cellStyle name="Számítás 2 2 14 8" xfId="19909" xr:uid="{00000000-0005-0000-0000-000097C10000}"/>
    <cellStyle name="Számítás 2 2 14 8 2" xfId="54571" xr:uid="{00000000-0005-0000-0000-000098C10000}"/>
    <cellStyle name="Számítás 2 2 14 9" xfId="22897" xr:uid="{00000000-0005-0000-0000-000099C10000}"/>
    <cellStyle name="Számítás 2 2 15" xfId="5489" xr:uid="{00000000-0005-0000-0000-00009AC10000}"/>
    <cellStyle name="Számítás 2 2 15 2" xfId="25291" xr:uid="{00000000-0005-0000-0000-00009BC10000}"/>
    <cellStyle name="Számítás 2 2 15 3" xfId="40331" xr:uid="{00000000-0005-0000-0000-00009CC10000}"/>
    <cellStyle name="Számítás 2 2 16" xfId="8454" xr:uid="{00000000-0005-0000-0000-00009DC10000}"/>
    <cellStyle name="Számítás 2 2 16 2" xfId="28256" xr:uid="{00000000-0005-0000-0000-00009EC10000}"/>
    <cellStyle name="Számítás 2 2 16 3" xfId="43266" xr:uid="{00000000-0005-0000-0000-00009FC10000}"/>
    <cellStyle name="Számítás 2 2 17" xfId="10856" xr:uid="{00000000-0005-0000-0000-0000A0C10000}"/>
    <cellStyle name="Számítás 2 2 17 2" xfId="30658" xr:uid="{00000000-0005-0000-0000-0000A1C10000}"/>
    <cellStyle name="Számítás 2 2 17 3" xfId="45638" xr:uid="{00000000-0005-0000-0000-0000A2C10000}"/>
    <cellStyle name="Számítás 2 2 18" xfId="13258" xr:uid="{00000000-0005-0000-0000-0000A3C10000}"/>
    <cellStyle name="Számítás 2 2 18 2" xfId="33060" xr:uid="{00000000-0005-0000-0000-0000A4C10000}"/>
    <cellStyle name="Számítás 2 2 18 3" xfId="48010" xr:uid="{00000000-0005-0000-0000-0000A5C10000}"/>
    <cellStyle name="Számítás 2 2 19" xfId="15660" xr:uid="{00000000-0005-0000-0000-0000A6C10000}"/>
    <cellStyle name="Számítás 2 2 19 2" xfId="35416" xr:uid="{00000000-0005-0000-0000-0000A7C10000}"/>
    <cellStyle name="Számítás 2 2 19 3" xfId="50382" xr:uid="{00000000-0005-0000-0000-0000A8C10000}"/>
    <cellStyle name="Számítás 2 2 2" xfId="3056" xr:uid="{00000000-0005-0000-0000-0000A9C10000}"/>
    <cellStyle name="Számítás 2 2 2 10" xfId="22898" xr:uid="{00000000-0005-0000-0000-0000AAC10000}"/>
    <cellStyle name="Számítás 2 2 2 11" xfId="20635" xr:uid="{00000000-0005-0000-0000-0000ABC10000}"/>
    <cellStyle name="Számítás 2 2 2 2" xfId="3057" xr:uid="{00000000-0005-0000-0000-0000ACC10000}"/>
    <cellStyle name="Számítás 2 2 2 2 10" xfId="20634" xr:uid="{00000000-0005-0000-0000-0000ADC10000}"/>
    <cellStyle name="Számítás 2 2 2 2 2" xfId="5499" xr:uid="{00000000-0005-0000-0000-0000AEC10000}"/>
    <cellStyle name="Számítás 2 2 2 2 2 2" xfId="25301" xr:uid="{00000000-0005-0000-0000-0000AFC10000}"/>
    <cellStyle name="Számítás 2 2 2 2 2 3" xfId="40341" xr:uid="{00000000-0005-0000-0000-0000B0C10000}"/>
    <cellStyle name="Számítás 2 2 2 2 3" xfId="8464" xr:uid="{00000000-0005-0000-0000-0000B1C10000}"/>
    <cellStyle name="Számítás 2 2 2 2 3 2" xfId="28266" xr:uid="{00000000-0005-0000-0000-0000B2C10000}"/>
    <cellStyle name="Számítás 2 2 2 2 3 3" xfId="43276" xr:uid="{00000000-0005-0000-0000-0000B3C10000}"/>
    <cellStyle name="Számítás 2 2 2 2 4" xfId="10866" xr:uid="{00000000-0005-0000-0000-0000B4C10000}"/>
    <cellStyle name="Számítás 2 2 2 2 4 2" xfId="30668" xr:uid="{00000000-0005-0000-0000-0000B5C10000}"/>
    <cellStyle name="Számítás 2 2 2 2 4 3" xfId="45648" xr:uid="{00000000-0005-0000-0000-0000B6C10000}"/>
    <cellStyle name="Számítás 2 2 2 2 5" xfId="13268" xr:uid="{00000000-0005-0000-0000-0000B7C10000}"/>
    <cellStyle name="Számítás 2 2 2 2 5 2" xfId="33070" xr:uid="{00000000-0005-0000-0000-0000B8C10000}"/>
    <cellStyle name="Számítás 2 2 2 2 5 3" xfId="48020" xr:uid="{00000000-0005-0000-0000-0000B9C10000}"/>
    <cellStyle name="Számítás 2 2 2 2 6" xfId="15670" xr:uid="{00000000-0005-0000-0000-0000BAC10000}"/>
    <cellStyle name="Számítás 2 2 2 2 6 2" xfId="35426" xr:uid="{00000000-0005-0000-0000-0000BBC10000}"/>
    <cellStyle name="Számítás 2 2 2 2 6 3" xfId="50392" xr:uid="{00000000-0005-0000-0000-0000BCC10000}"/>
    <cellStyle name="Számítás 2 2 2 2 7" xfId="17802" xr:uid="{00000000-0005-0000-0000-0000BDC10000}"/>
    <cellStyle name="Számítás 2 2 2 2 7 2" xfId="37535" xr:uid="{00000000-0005-0000-0000-0000BEC10000}"/>
    <cellStyle name="Számítás 2 2 2 2 7 3" xfId="52494" xr:uid="{00000000-0005-0000-0000-0000BFC10000}"/>
    <cellStyle name="Számítás 2 2 2 2 8" xfId="19911" xr:uid="{00000000-0005-0000-0000-0000C0C10000}"/>
    <cellStyle name="Számítás 2 2 2 2 8 2" xfId="54573" xr:uid="{00000000-0005-0000-0000-0000C1C10000}"/>
    <cellStyle name="Számítás 2 2 2 2 9" xfId="22899" xr:uid="{00000000-0005-0000-0000-0000C2C10000}"/>
    <cellStyle name="Számítás 2 2 2 3" xfId="5498" xr:uid="{00000000-0005-0000-0000-0000C3C10000}"/>
    <cellStyle name="Számítás 2 2 2 3 2" xfId="25300" xr:uid="{00000000-0005-0000-0000-0000C4C10000}"/>
    <cellStyle name="Számítás 2 2 2 3 3" xfId="40340" xr:uid="{00000000-0005-0000-0000-0000C5C10000}"/>
    <cellStyle name="Számítás 2 2 2 4" xfId="8463" xr:uid="{00000000-0005-0000-0000-0000C6C10000}"/>
    <cellStyle name="Számítás 2 2 2 4 2" xfId="28265" xr:uid="{00000000-0005-0000-0000-0000C7C10000}"/>
    <cellStyle name="Számítás 2 2 2 4 3" xfId="43275" xr:uid="{00000000-0005-0000-0000-0000C8C10000}"/>
    <cellStyle name="Számítás 2 2 2 5" xfId="10865" xr:uid="{00000000-0005-0000-0000-0000C9C10000}"/>
    <cellStyle name="Számítás 2 2 2 5 2" xfId="30667" xr:uid="{00000000-0005-0000-0000-0000CAC10000}"/>
    <cellStyle name="Számítás 2 2 2 5 3" xfId="45647" xr:uid="{00000000-0005-0000-0000-0000CBC10000}"/>
    <cellStyle name="Számítás 2 2 2 6" xfId="13267" xr:uid="{00000000-0005-0000-0000-0000CCC10000}"/>
    <cellStyle name="Számítás 2 2 2 6 2" xfId="33069" xr:uid="{00000000-0005-0000-0000-0000CDC10000}"/>
    <cellStyle name="Számítás 2 2 2 6 3" xfId="48019" xr:uid="{00000000-0005-0000-0000-0000CEC10000}"/>
    <cellStyle name="Számítás 2 2 2 7" xfId="15669" xr:uid="{00000000-0005-0000-0000-0000CFC10000}"/>
    <cellStyle name="Számítás 2 2 2 7 2" xfId="35425" xr:uid="{00000000-0005-0000-0000-0000D0C10000}"/>
    <cellStyle name="Számítás 2 2 2 7 3" xfId="50391" xr:uid="{00000000-0005-0000-0000-0000D1C10000}"/>
    <cellStyle name="Számítás 2 2 2 8" xfId="17801" xr:uid="{00000000-0005-0000-0000-0000D2C10000}"/>
    <cellStyle name="Számítás 2 2 2 8 2" xfId="37534" xr:uid="{00000000-0005-0000-0000-0000D3C10000}"/>
    <cellStyle name="Számítás 2 2 2 8 3" xfId="52493" xr:uid="{00000000-0005-0000-0000-0000D4C10000}"/>
    <cellStyle name="Számítás 2 2 2 9" xfId="19910" xr:uid="{00000000-0005-0000-0000-0000D5C10000}"/>
    <cellStyle name="Számítás 2 2 2 9 2" xfId="54572" xr:uid="{00000000-0005-0000-0000-0000D6C10000}"/>
    <cellStyle name="Számítás 2 2 20" xfId="17792" xr:uid="{00000000-0005-0000-0000-0000D7C10000}"/>
    <cellStyle name="Számítás 2 2 20 2" xfId="37525" xr:uid="{00000000-0005-0000-0000-0000D8C10000}"/>
    <cellStyle name="Számítás 2 2 20 3" xfId="52484" xr:uid="{00000000-0005-0000-0000-0000D9C10000}"/>
    <cellStyle name="Számítás 2 2 21" xfId="19901" xr:uid="{00000000-0005-0000-0000-0000DAC10000}"/>
    <cellStyle name="Számítás 2 2 21 2" xfId="54563" xr:uid="{00000000-0005-0000-0000-0000DBC10000}"/>
    <cellStyle name="Számítás 2 2 22" xfId="22889" xr:uid="{00000000-0005-0000-0000-0000DCC10000}"/>
    <cellStyle name="Számítás 2 2 23" xfId="20644" xr:uid="{00000000-0005-0000-0000-0000DDC10000}"/>
    <cellStyle name="Számítás 2 2 3" xfId="3058" xr:uid="{00000000-0005-0000-0000-0000DEC10000}"/>
    <cellStyle name="Számítás 2 2 3 10" xfId="22900" xr:uid="{00000000-0005-0000-0000-0000DFC10000}"/>
    <cellStyle name="Számítás 2 2 3 11" xfId="20633" xr:uid="{00000000-0005-0000-0000-0000E0C10000}"/>
    <cellStyle name="Számítás 2 2 3 2" xfId="3059" xr:uid="{00000000-0005-0000-0000-0000E1C10000}"/>
    <cellStyle name="Számítás 2 2 3 2 10" xfId="20632" xr:uid="{00000000-0005-0000-0000-0000E2C10000}"/>
    <cellStyle name="Számítás 2 2 3 2 2" xfId="5501" xr:uid="{00000000-0005-0000-0000-0000E3C10000}"/>
    <cellStyle name="Számítás 2 2 3 2 2 2" xfId="25303" xr:uid="{00000000-0005-0000-0000-0000E4C10000}"/>
    <cellStyle name="Számítás 2 2 3 2 2 3" xfId="40343" xr:uid="{00000000-0005-0000-0000-0000E5C10000}"/>
    <cellStyle name="Számítás 2 2 3 2 3" xfId="8466" xr:uid="{00000000-0005-0000-0000-0000E6C10000}"/>
    <cellStyle name="Számítás 2 2 3 2 3 2" xfId="28268" xr:uid="{00000000-0005-0000-0000-0000E7C10000}"/>
    <cellStyle name="Számítás 2 2 3 2 3 3" xfId="43278" xr:uid="{00000000-0005-0000-0000-0000E8C10000}"/>
    <cellStyle name="Számítás 2 2 3 2 4" xfId="10868" xr:uid="{00000000-0005-0000-0000-0000E9C10000}"/>
    <cellStyle name="Számítás 2 2 3 2 4 2" xfId="30670" xr:uid="{00000000-0005-0000-0000-0000EAC10000}"/>
    <cellStyle name="Számítás 2 2 3 2 4 3" xfId="45650" xr:uid="{00000000-0005-0000-0000-0000EBC10000}"/>
    <cellStyle name="Számítás 2 2 3 2 5" xfId="13270" xr:uid="{00000000-0005-0000-0000-0000ECC10000}"/>
    <cellStyle name="Számítás 2 2 3 2 5 2" xfId="33072" xr:uid="{00000000-0005-0000-0000-0000EDC10000}"/>
    <cellStyle name="Számítás 2 2 3 2 5 3" xfId="48022" xr:uid="{00000000-0005-0000-0000-0000EEC10000}"/>
    <cellStyle name="Számítás 2 2 3 2 6" xfId="15672" xr:uid="{00000000-0005-0000-0000-0000EFC10000}"/>
    <cellStyle name="Számítás 2 2 3 2 6 2" xfId="35428" xr:uid="{00000000-0005-0000-0000-0000F0C10000}"/>
    <cellStyle name="Számítás 2 2 3 2 6 3" xfId="50394" xr:uid="{00000000-0005-0000-0000-0000F1C10000}"/>
    <cellStyle name="Számítás 2 2 3 2 7" xfId="17804" xr:uid="{00000000-0005-0000-0000-0000F2C10000}"/>
    <cellStyle name="Számítás 2 2 3 2 7 2" xfId="37537" xr:uid="{00000000-0005-0000-0000-0000F3C10000}"/>
    <cellStyle name="Számítás 2 2 3 2 7 3" xfId="52496" xr:uid="{00000000-0005-0000-0000-0000F4C10000}"/>
    <cellStyle name="Számítás 2 2 3 2 8" xfId="19913" xr:uid="{00000000-0005-0000-0000-0000F5C10000}"/>
    <cellStyle name="Számítás 2 2 3 2 8 2" xfId="54575" xr:uid="{00000000-0005-0000-0000-0000F6C10000}"/>
    <cellStyle name="Számítás 2 2 3 2 9" xfId="22901" xr:uid="{00000000-0005-0000-0000-0000F7C10000}"/>
    <cellStyle name="Számítás 2 2 3 3" xfId="5500" xr:uid="{00000000-0005-0000-0000-0000F8C10000}"/>
    <cellStyle name="Számítás 2 2 3 3 2" xfId="25302" xr:uid="{00000000-0005-0000-0000-0000F9C10000}"/>
    <cellStyle name="Számítás 2 2 3 3 3" xfId="40342" xr:uid="{00000000-0005-0000-0000-0000FAC10000}"/>
    <cellStyle name="Számítás 2 2 3 4" xfId="8465" xr:uid="{00000000-0005-0000-0000-0000FBC10000}"/>
    <cellStyle name="Számítás 2 2 3 4 2" xfId="28267" xr:uid="{00000000-0005-0000-0000-0000FCC10000}"/>
    <cellStyle name="Számítás 2 2 3 4 3" xfId="43277" xr:uid="{00000000-0005-0000-0000-0000FDC10000}"/>
    <cellStyle name="Számítás 2 2 3 5" xfId="10867" xr:uid="{00000000-0005-0000-0000-0000FEC10000}"/>
    <cellStyle name="Számítás 2 2 3 5 2" xfId="30669" xr:uid="{00000000-0005-0000-0000-0000FFC10000}"/>
    <cellStyle name="Számítás 2 2 3 5 3" xfId="45649" xr:uid="{00000000-0005-0000-0000-000000C20000}"/>
    <cellStyle name="Számítás 2 2 3 6" xfId="13269" xr:uid="{00000000-0005-0000-0000-000001C20000}"/>
    <cellStyle name="Számítás 2 2 3 6 2" xfId="33071" xr:uid="{00000000-0005-0000-0000-000002C20000}"/>
    <cellStyle name="Számítás 2 2 3 6 3" xfId="48021" xr:uid="{00000000-0005-0000-0000-000003C20000}"/>
    <cellStyle name="Számítás 2 2 3 7" xfId="15671" xr:uid="{00000000-0005-0000-0000-000004C20000}"/>
    <cellStyle name="Számítás 2 2 3 7 2" xfId="35427" xr:uid="{00000000-0005-0000-0000-000005C20000}"/>
    <cellStyle name="Számítás 2 2 3 7 3" xfId="50393" xr:uid="{00000000-0005-0000-0000-000006C20000}"/>
    <cellStyle name="Számítás 2 2 3 8" xfId="17803" xr:uid="{00000000-0005-0000-0000-000007C20000}"/>
    <cellStyle name="Számítás 2 2 3 8 2" xfId="37536" xr:uid="{00000000-0005-0000-0000-000008C20000}"/>
    <cellStyle name="Számítás 2 2 3 8 3" xfId="52495" xr:uid="{00000000-0005-0000-0000-000009C20000}"/>
    <cellStyle name="Számítás 2 2 3 9" xfId="19912" xr:uid="{00000000-0005-0000-0000-00000AC20000}"/>
    <cellStyle name="Számítás 2 2 3 9 2" xfId="54574" xr:uid="{00000000-0005-0000-0000-00000BC20000}"/>
    <cellStyle name="Számítás 2 2 4" xfId="3060" xr:uid="{00000000-0005-0000-0000-00000CC20000}"/>
    <cellStyle name="Számítás 2 2 4 10" xfId="22902" xr:uid="{00000000-0005-0000-0000-00000DC20000}"/>
    <cellStyle name="Számítás 2 2 4 11" xfId="20631" xr:uid="{00000000-0005-0000-0000-00000EC20000}"/>
    <cellStyle name="Számítás 2 2 4 2" xfId="3061" xr:uid="{00000000-0005-0000-0000-00000FC20000}"/>
    <cellStyle name="Számítás 2 2 4 2 10" xfId="20630" xr:uid="{00000000-0005-0000-0000-000010C20000}"/>
    <cellStyle name="Számítás 2 2 4 2 2" xfId="5503" xr:uid="{00000000-0005-0000-0000-000011C20000}"/>
    <cellStyle name="Számítás 2 2 4 2 2 2" xfId="25305" xr:uid="{00000000-0005-0000-0000-000012C20000}"/>
    <cellStyle name="Számítás 2 2 4 2 2 3" xfId="40345" xr:uid="{00000000-0005-0000-0000-000013C20000}"/>
    <cellStyle name="Számítás 2 2 4 2 3" xfId="8468" xr:uid="{00000000-0005-0000-0000-000014C20000}"/>
    <cellStyle name="Számítás 2 2 4 2 3 2" xfId="28270" xr:uid="{00000000-0005-0000-0000-000015C20000}"/>
    <cellStyle name="Számítás 2 2 4 2 3 3" xfId="43280" xr:uid="{00000000-0005-0000-0000-000016C20000}"/>
    <cellStyle name="Számítás 2 2 4 2 4" xfId="10870" xr:uid="{00000000-0005-0000-0000-000017C20000}"/>
    <cellStyle name="Számítás 2 2 4 2 4 2" xfId="30672" xr:uid="{00000000-0005-0000-0000-000018C20000}"/>
    <cellStyle name="Számítás 2 2 4 2 4 3" xfId="45652" xr:uid="{00000000-0005-0000-0000-000019C20000}"/>
    <cellStyle name="Számítás 2 2 4 2 5" xfId="13272" xr:uid="{00000000-0005-0000-0000-00001AC20000}"/>
    <cellStyle name="Számítás 2 2 4 2 5 2" xfId="33074" xr:uid="{00000000-0005-0000-0000-00001BC20000}"/>
    <cellStyle name="Számítás 2 2 4 2 5 3" xfId="48024" xr:uid="{00000000-0005-0000-0000-00001CC20000}"/>
    <cellStyle name="Számítás 2 2 4 2 6" xfId="15674" xr:uid="{00000000-0005-0000-0000-00001DC20000}"/>
    <cellStyle name="Számítás 2 2 4 2 6 2" xfId="35430" xr:uid="{00000000-0005-0000-0000-00001EC20000}"/>
    <cellStyle name="Számítás 2 2 4 2 6 3" xfId="50396" xr:uid="{00000000-0005-0000-0000-00001FC20000}"/>
    <cellStyle name="Számítás 2 2 4 2 7" xfId="17806" xr:uid="{00000000-0005-0000-0000-000020C20000}"/>
    <cellStyle name="Számítás 2 2 4 2 7 2" xfId="37539" xr:uid="{00000000-0005-0000-0000-000021C20000}"/>
    <cellStyle name="Számítás 2 2 4 2 7 3" xfId="52498" xr:uid="{00000000-0005-0000-0000-000022C20000}"/>
    <cellStyle name="Számítás 2 2 4 2 8" xfId="19915" xr:uid="{00000000-0005-0000-0000-000023C20000}"/>
    <cellStyle name="Számítás 2 2 4 2 8 2" xfId="54577" xr:uid="{00000000-0005-0000-0000-000024C20000}"/>
    <cellStyle name="Számítás 2 2 4 2 9" xfId="22903" xr:uid="{00000000-0005-0000-0000-000025C20000}"/>
    <cellStyle name="Számítás 2 2 4 3" xfId="5502" xr:uid="{00000000-0005-0000-0000-000026C20000}"/>
    <cellStyle name="Számítás 2 2 4 3 2" xfId="25304" xr:uid="{00000000-0005-0000-0000-000027C20000}"/>
    <cellStyle name="Számítás 2 2 4 3 3" xfId="40344" xr:uid="{00000000-0005-0000-0000-000028C20000}"/>
    <cellStyle name="Számítás 2 2 4 4" xfId="8467" xr:uid="{00000000-0005-0000-0000-000029C20000}"/>
    <cellStyle name="Számítás 2 2 4 4 2" xfId="28269" xr:uid="{00000000-0005-0000-0000-00002AC20000}"/>
    <cellStyle name="Számítás 2 2 4 4 3" xfId="43279" xr:uid="{00000000-0005-0000-0000-00002BC20000}"/>
    <cellStyle name="Számítás 2 2 4 5" xfId="10869" xr:uid="{00000000-0005-0000-0000-00002CC20000}"/>
    <cellStyle name="Számítás 2 2 4 5 2" xfId="30671" xr:uid="{00000000-0005-0000-0000-00002DC20000}"/>
    <cellStyle name="Számítás 2 2 4 5 3" xfId="45651" xr:uid="{00000000-0005-0000-0000-00002EC20000}"/>
    <cellStyle name="Számítás 2 2 4 6" xfId="13271" xr:uid="{00000000-0005-0000-0000-00002FC20000}"/>
    <cellStyle name="Számítás 2 2 4 6 2" xfId="33073" xr:uid="{00000000-0005-0000-0000-000030C20000}"/>
    <cellStyle name="Számítás 2 2 4 6 3" xfId="48023" xr:uid="{00000000-0005-0000-0000-000031C20000}"/>
    <cellStyle name="Számítás 2 2 4 7" xfId="15673" xr:uid="{00000000-0005-0000-0000-000032C20000}"/>
    <cellStyle name="Számítás 2 2 4 7 2" xfId="35429" xr:uid="{00000000-0005-0000-0000-000033C20000}"/>
    <cellStyle name="Számítás 2 2 4 7 3" xfId="50395" xr:uid="{00000000-0005-0000-0000-000034C20000}"/>
    <cellStyle name="Számítás 2 2 4 8" xfId="17805" xr:uid="{00000000-0005-0000-0000-000035C20000}"/>
    <cellStyle name="Számítás 2 2 4 8 2" xfId="37538" xr:uid="{00000000-0005-0000-0000-000036C20000}"/>
    <cellStyle name="Számítás 2 2 4 8 3" xfId="52497" xr:uid="{00000000-0005-0000-0000-000037C20000}"/>
    <cellStyle name="Számítás 2 2 4 9" xfId="19914" xr:uid="{00000000-0005-0000-0000-000038C20000}"/>
    <cellStyle name="Számítás 2 2 4 9 2" xfId="54576" xr:uid="{00000000-0005-0000-0000-000039C20000}"/>
    <cellStyle name="Számítás 2 2 5" xfId="3062" xr:uid="{00000000-0005-0000-0000-00003AC20000}"/>
    <cellStyle name="Számítás 2 2 5 10" xfId="22904" xr:uid="{00000000-0005-0000-0000-00003BC20000}"/>
    <cellStyle name="Számítás 2 2 5 11" xfId="20629" xr:uid="{00000000-0005-0000-0000-00003CC20000}"/>
    <cellStyle name="Számítás 2 2 5 2" xfId="3063" xr:uid="{00000000-0005-0000-0000-00003DC20000}"/>
    <cellStyle name="Számítás 2 2 5 2 10" xfId="20628" xr:uid="{00000000-0005-0000-0000-00003EC20000}"/>
    <cellStyle name="Számítás 2 2 5 2 2" xfId="5505" xr:uid="{00000000-0005-0000-0000-00003FC20000}"/>
    <cellStyle name="Számítás 2 2 5 2 2 2" xfId="25307" xr:uid="{00000000-0005-0000-0000-000040C20000}"/>
    <cellStyle name="Számítás 2 2 5 2 2 3" xfId="40347" xr:uid="{00000000-0005-0000-0000-000041C20000}"/>
    <cellStyle name="Számítás 2 2 5 2 3" xfId="8470" xr:uid="{00000000-0005-0000-0000-000042C20000}"/>
    <cellStyle name="Számítás 2 2 5 2 3 2" xfId="28272" xr:uid="{00000000-0005-0000-0000-000043C20000}"/>
    <cellStyle name="Számítás 2 2 5 2 3 3" xfId="43282" xr:uid="{00000000-0005-0000-0000-000044C20000}"/>
    <cellStyle name="Számítás 2 2 5 2 4" xfId="10872" xr:uid="{00000000-0005-0000-0000-000045C20000}"/>
    <cellStyle name="Számítás 2 2 5 2 4 2" xfId="30674" xr:uid="{00000000-0005-0000-0000-000046C20000}"/>
    <cellStyle name="Számítás 2 2 5 2 4 3" xfId="45654" xr:uid="{00000000-0005-0000-0000-000047C20000}"/>
    <cellStyle name="Számítás 2 2 5 2 5" xfId="13274" xr:uid="{00000000-0005-0000-0000-000048C20000}"/>
    <cellStyle name="Számítás 2 2 5 2 5 2" xfId="33076" xr:uid="{00000000-0005-0000-0000-000049C20000}"/>
    <cellStyle name="Számítás 2 2 5 2 5 3" xfId="48026" xr:uid="{00000000-0005-0000-0000-00004AC20000}"/>
    <cellStyle name="Számítás 2 2 5 2 6" xfId="15676" xr:uid="{00000000-0005-0000-0000-00004BC20000}"/>
    <cellStyle name="Számítás 2 2 5 2 6 2" xfId="35432" xr:uid="{00000000-0005-0000-0000-00004CC20000}"/>
    <cellStyle name="Számítás 2 2 5 2 6 3" xfId="50398" xr:uid="{00000000-0005-0000-0000-00004DC20000}"/>
    <cellStyle name="Számítás 2 2 5 2 7" xfId="17808" xr:uid="{00000000-0005-0000-0000-00004EC20000}"/>
    <cellStyle name="Számítás 2 2 5 2 7 2" xfId="37541" xr:uid="{00000000-0005-0000-0000-00004FC20000}"/>
    <cellStyle name="Számítás 2 2 5 2 7 3" xfId="52500" xr:uid="{00000000-0005-0000-0000-000050C20000}"/>
    <cellStyle name="Számítás 2 2 5 2 8" xfId="19917" xr:uid="{00000000-0005-0000-0000-000051C20000}"/>
    <cellStyle name="Számítás 2 2 5 2 8 2" xfId="54579" xr:uid="{00000000-0005-0000-0000-000052C20000}"/>
    <cellStyle name="Számítás 2 2 5 2 9" xfId="22905" xr:uid="{00000000-0005-0000-0000-000053C20000}"/>
    <cellStyle name="Számítás 2 2 5 3" xfId="5504" xr:uid="{00000000-0005-0000-0000-000054C20000}"/>
    <cellStyle name="Számítás 2 2 5 3 2" xfId="25306" xr:uid="{00000000-0005-0000-0000-000055C20000}"/>
    <cellStyle name="Számítás 2 2 5 3 3" xfId="40346" xr:uid="{00000000-0005-0000-0000-000056C20000}"/>
    <cellStyle name="Számítás 2 2 5 4" xfId="8469" xr:uid="{00000000-0005-0000-0000-000057C20000}"/>
    <cellStyle name="Számítás 2 2 5 4 2" xfId="28271" xr:uid="{00000000-0005-0000-0000-000058C20000}"/>
    <cellStyle name="Számítás 2 2 5 4 3" xfId="43281" xr:uid="{00000000-0005-0000-0000-000059C20000}"/>
    <cellStyle name="Számítás 2 2 5 5" xfId="10871" xr:uid="{00000000-0005-0000-0000-00005AC20000}"/>
    <cellStyle name="Számítás 2 2 5 5 2" xfId="30673" xr:uid="{00000000-0005-0000-0000-00005BC20000}"/>
    <cellStyle name="Számítás 2 2 5 5 3" xfId="45653" xr:uid="{00000000-0005-0000-0000-00005CC20000}"/>
    <cellStyle name="Számítás 2 2 5 6" xfId="13273" xr:uid="{00000000-0005-0000-0000-00005DC20000}"/>
    <cellStyle name="Számítás 2 2 5 6 2" xfId="33075" xr:uid="{00000000-0005-0000-0000-00005EC20000}"/>
    <cellStyle name="Számítás 2 2 5 6 3" xfId="48025" xr:uid="{00000000-0005-0000-0000-00005FC20000}"/>
    <cellStyle name="Számítás 2 2 5 7" xfId="15675" xr:uid="{00000000-0005-0000-0000-000060C20000}"/>
    <cellStyle name="Számítás 2 2 5 7 2" xfId="35431" xr:uid="{00000000-0005-0000-0000-000061C20000}"/>
    <cellStyle name="Számítás 2 2 5 7 3" xfId="50397" xr:uid="{00000000-0005-0000-0000-000062C20000}"/>
    <cellStyle name="Számítás 2 2 5 8" xfId="17807" xr:uid="{00000000-0005-0000-0000-000063C20000}"/>
    <cellStyle name="Számítás 2 2 5 8 2" xfId="37540" xr:uid="{00000000-0005-0000-0000-000064C20000}"/>
    <cellStyle name="Számítás 2 2 5 8 3" xfId="52499" xr:uid="{00000000-0005-0000-0000-000065C20000}"/>
    <cellStyle name="Számítás 2 2 5 9" xfId="19916" xr:uid="{00000000-0005-0000-0000-000066C20000}"/>
    <cellStyle name="Számítás 2 2 5 9 2" xfId="54578" xr:uid="{00000000-0005-0000-0000-000067C20000}"/>
    <cellStyle name="Számítás 2 2 6" xfId="3064" xr:uid="{00000000-0005-0000-0000-000068C20000}"/>
    <cellStyle name="Számítás 2 2 6 10" xfId="22906" xr:uid="{00000000-0005-0000-0000-000069C20000}"/>
    <cellStyle name="Számítás 2 2 6 11" xfId="20627" xr:uid="{00000000-0005-0000-0000-00006AC20000}"/>
    <cellStyle name="Számítás 2 2 6 2" xfId="3065" xr:uid="{00000000-0005-0000-0000-00006BC20000}"/>
    <cellStyle name="Számítás 2 2 6 2 10" xfId="20626" xr:uid="{00000000-0005-0000-0000-00006CC20000}"/>
    <cellStyle name="Számítás 2 2 6 2 2" xfId="5507" xr:uid="{00000000-0005-0000-0000-00006DC20000}"/>
    <cellStyle name="Számítás 2 2 6 2 2 2" xfId="25309" xr:uid="{00000000-0005-0000-0000-00006EC20000}"/>
    <cellStyle name="Számítás 2 2 6 2 2 3" xfId="40349" xr:uid="{00000000-0005-0000-0000-00006FC20000}"/>
    <cellStyle name="Számítás 2 2 6 2 3" xfId="8472" xr:uid="{00000000-0005-0000-0000-000070C20000}"/>
    <cellStyle name="Számítás 2 2 6 2 3 2" xfId="28274" xr:uid="{00000000-0005-0000-0000-000071C20000}"/>
    <cellStyle name="Számítás 2 2 6 2 3 3" xfId="43284" xr:uid="{00000000-0005-0000-0000-000072C20000}"/>
    <cellStyle name="Számítás 2 2 6 2 4" xfId="10874" xr:uid="{00000000-0005-0000-0000-000073C20000}"/>
    <cellStyle name="Számítás 2 2 6 2 4 2" xfId="30676" xr:uid="{00000000-0005-0000-0000-000074C20000}"/>
    <cellStyle name="Számítás 2 2 6 2 4 3" xfId="45656" xr:uid="{00000000-0005-0000-0000-000075C20000}"/>
    <cellStyle name="Számítás 2 2 6 2 5" xfId="13276" xr:uid="{00000000-0005-0000-0000-000076C20000}"/>
    <cellStyle name="Számítás 2 2 6 2 5 2" xfId="33078" xr:uid="{00000000-0005-0000-0000-000077C20000}"/>
    <cellStyle name="Számítás 2 2 6 2 5 3" xfId="48028" xr:uid="{00000000-0005-0000-0000-000078C20000}"/>
    <cellStyle name="Számítás 2 2 6 2 6" xfId="15678" xr:uid="{00000000-0005-0000-0000-000079C20000}"/>
    <cellStyle name="Számítás 2 2 6 2 6 2" xfId="35434" xr:uid="{00000000-0005-0000-0000-00007AC20000}"/>
    <cellStyle name="Számítás 2 2 6 2 6 3" xfId="50400" xr:uid="{00000000-0005-0000-0000-00007BC20000}"/>
    <cellStyle name="Számítás 2 2 6 2 7" xfId="17810" xr:uid="{00000000-0005-0000-0000-00007CC20000}"/>
    <cellStyle name="Számítás 2 2 6 2 7 2" xfId="37543" xr:uid="{00000000-0005-0000-0000-00007DC20000}"/>
    <cellStyle name="Számítás 2 2 6 2 7 3" xfId="52502" xr:uid="{00000000-0005-0000-0000-00007EC20000}"/>
    <cellStyle name="Számítás 2 2 6 2 8" xfId="19919" xr:uid="{00000000-0005-0000-0000-00007FC20000}"/>
    <cellStyle name="Számítás 2 2 6 2 8 2" xfId="54581" xr:uid="{00000000-0005-0000-0000-000080C20000}"/>
    <cellStyle name="Számítás 2 2 6 2 9" xfId="22907" xr:uid="{00000000-0005-0000-0000-000081C20000}"/>
    <cellStyle name="Számítás 2 2 6 3" xfId="5506" xr:uid="{00000000-0005-0000-0000-000082C20000}"/>
    <cellStyle name="Számítás 2 2 6 3 2" xfId="25308" xr:uid="{00000000-0005-0000-0000-000083C20000}"/>
    <cellStyle name="Számítás 2 2 6 3 3" xfId="40348" xr:uid="{00000000-0005-0000-0000-000084C20000}"/>
    <cellStyle name="Számítás 2 2 6 4" xfId="8471" xr:uid="{00000000-0005-0000-0000-000085C20000}"/>
    <cellStyle name="Számítás 2 2 6 4 2" xfId="28273" xr:uid="{00000000-0005-0000-0000-000086C20000}"/>
    <cellStyle name="Számítás 2 2 6 4 3" xfId="43283" xr:uid="{00000000-0005-0000-0000-000087C20000}"/>
    <cellStyle name="Számítás 2 2 6 5" xfId="10873" xr:uid="{00000000-0005-0000-0000-000088C20000}"/>
    <cellStyle name="Számítás 2 2 6 5 2" xfId="30675" xr:uid="{00000000-0005-0000-0000-000089C20000}"/>
    <cellStyle name="Számítás 2 2 6 5 3" xfId="45655" xr:uid="{00000000-0005-0000-0000-00008AC20000}"/>
    <cellStyle name="Számítás 2 2 6 6" xfId="13275" xr:uid="{00000000-0005-0000-0000-00008BC20000}"/>
    <cellStyle name="Számítás 2 2 6 6 2" xfId="33077" xr:uid="{00000000-0005-0000-0000-00008CC20000}"/>
    <cellStyle name="Számítás 2 2 6 6 3" xfId="48027" xr:uid="{00000000-0005-0000-0000-00008DC20000}"/>
    <cellStyle name="Számítás 2 2 6 7" xfId="15677" xr:uid="{00000000-0005-0000-0000-00008EC20000}"/>
    <cellStyle name="Számítás 2 2 6 7 2" xfId="35433" xr:uid="{00000000-0005-0000-0000-00008FC20000}"/>
    <cellStyle name="Számítás 2 2 6 7 3" xfId="50399" xr:uid="{00000000-0005-0000-0000-000090C20000}"/>
    <cellStyle name="Számítás 2 2 6 8" xfId="17809" xr:uid="{00000000-0005-0000-0000-000091C20000}"/>
    <cellStyle name="Számítás 2 2 6 8 2" xfId="37542" xr:uid="{00000000-0005-0000-0000-000092C20000}"/>
    <cellStyle name="Számítás 2 2 6 8 3" xfId="52501" xr:uid="{00000000-0005-0000-0000-000093C20000}"/>
    <cellStyle name="Számítás 2 2 6 9" xfId="19918" xr:uid="{00000000-0005-0000-0000-000094C20000}"/>
    <cellStyle name="Számítás 2 2 6 9 2" xfId="54580" xr:uid="{00000000-0005-0000-0000-000095C20000}"/>
    <cellStyle name="Számítás 2 2 7" xfId="3066" xr:uid="{00000000-0005-0000-0000-000096C20000}"/>
    <cellStyle name="Számítás 2 2 7 10" xfId="22908" xr:uid="{00000000-0005-0000-0000-000097C20000}"/>
    <cellStyle name="Számítás 2 2 7 11" xfId="20625" xr:uid="{00000000-0005-0000-0000-000098C20000}"/>
    <cellStyle name="Számítás 2 2 7 2" xfId="3067" xr:uid="{00000000-0005-0000-0000-000099C20000}"/>
    <cellStyle name="Számítás 2 2 7 2 10" xfId="20624" xr:uid="{00000000-0005-0000-0000-00009AC20000}"/>
    <cellStyle name="Számítás 2 2 7 2 2" xfId="5509" xr:uid="{00000000-0005-0000-0000-00009BC20000}"/>
    <cellStyle name="Számítás 2 2 7 2 2 2" xfId="25311" xr:uid="{00000000-0005-0000-0000-00009CC20000}"/>
    <cellStyle name="Számítás 2 2 7 2 2 3" xfId="40351" xr:uid="{00000000-0005-0000-0000-00009DC20000}"/>
    <cellStyle name="Számítás 2 2 7 2 3" xfId="8474" xr:uid="{00000000-0005-0000-0000-00009EC20000}"/>
    <cellStyle name="Számítás 2 2 7 2 3 2" xfId="28276" xr:uid="{00000000-0005-0000-0000-00009FC20000}"/>
    <cellStyle name="Számítás 2 2 7 2 3 3" xfId="43286" xr:uid="{00000000-0005-0000-0000-0000A0C20000}"/>
    <cellStyle name="Számítás 2 2 7 2 4" xfId="10876" xr:uid="{00000000-0005-0000-0000-0000A1C20000}"/>
    <cellStyle name="Számítás 2 2 7 2 4 2" xfId="30678" xr:uid="{00000000-0005-0000-0000-0000A2C20000}"/>
    <cellStyle name="Számítás 2 2 7 2 4 3" xfId="45658" xr:uid="{00000000-0005-0000-0000-0000A3C20000}"/>
    <cellStyle name="Számítás 2 2 7 2 5" xfId="13278" xr:uid="{00000000-0005-0000-0000-0000A4C20000}"/>
    <cellStyle name="Számítás 2 2 7 2 5 2" xfId="33080" xr:uid="{00000000-0005-0000-0000-0000A5C20000}"/>
    <cellStyle name="Számítás 2 2 7 2 5 3" xfId="48030" xr:uid="{00000000-0005-0000-0000-0000A6C20000}"/>
    <cellStyle name="Számítás 2 2 7 2 6" xfId="15680" xr:uid="{00000000-0005-0000-0000-0000A7C20000}"/>
    <cellStyle name="Számítás 2 2 7 2 6 2" xfId="35436" xr:uid="{00000000-0005-0000-0000-0000A8C20000}"/>
    <cellStyle name="Számítás 2 2 7 2 6 3" xfId="50402" xr:uid="{00000000-0005-0000-0000-0000A9C20000}"/>
    <cellStyle name="Számítás 2 2 7 2 7" xfId="17812" xr:uid="{00000000-0005-0000-0000-0000AAC20000}"/>
    <cellStyle name="Számítás 2 2 7 2 7 2" xfId="37545" xr:uid="{00000000-0005-0000-0000-0000ABC20000}"/>
    <cellStyle name="Számítás 2 2 7 2 7 3" xfId="52504" xr:uid="{00000000-0005-0000-0000-0000ACC20000}"/>
    <cellStyle name="Számítás 2 2 7 2 8" xfId="19921" xr:uid="{00000000-0005-0000-0000-0000ADC20000}"/>
    <cellStyle name="Számítás 2 2 7 2 8 2" xfId="54583" xr:uid="{00000000-0005-0000-0000-0000AEC20000}"/>
    <cellStyle name="Számítás 2 2 7 2 9" xfId="22909" xr:uid="{00000000-0005-0000-0000-0000AFC20000}"/>
    <cellStyle name="Számítás 2 2 7 3" xfId="5508" xr:uid="{00000000-0005-0000-0000-0000B0C20000}"/>
    <cellStyle name="Számítás 2 2 7 3 2" xfId="25310" xr:uid="{00000000-0005-0000-0000-0000B1C20000}"/>
    <cellStyle name="Számítás 2 2 7 3 3" xfId="40350" xr:uid="{00000000-0005-0000-0000-0000B2C20000}"/>
    <cellStyle name="Számítás 2 2 7 4" xfId="8473" xr:uid="{00000000-0005-0000-0000-0000B3C20000}"/>
    <cellStyle name="Számítás 2 2 7 4 2" xfId="28275" xr:uid="{00000000-0005-0000-0000-0000B4C20000}"/>
    <cellStyle name="Számítás 2 2 7 4 3" xfId="43285" xr:uid="{00000000-0005-0000-0000-0000B5C20000}"/>
    <cellStyle name="Számítás 2 2 7 5" xfId="10875" xr:uid="{00000000-0005-0000-0000-0000B6C20000}"/>
    <cellStyle name="Számítás 2 2 7 5 2" xfId="30677" xr:uid="{00000000-0005-0000-0000-0000B7C20000}"/>
    <cellStyle name="Számítás 2 2 7 5 3" xfId="45657" xr:uid="{00000000-0005-0000-0000-0000B8C20000}"/>
    <cellStyle name="Számítás 2 2 7 6" xfId="13277" xr:uid="{00000000-0005-0000-0000-0000B9C20000}"/>
    <cellStyle name="Számítás 2 2 7 6 2" xfId="33079" xr:uid="{00000000-0005-0000-0000-0000BAC20000}"/>
    <cellStyle name="Számítás 2 2 7 6 3" xfId="48029" xr:uid="{00000000-0005-0000-0000-0000BBC20000}"/>
    <cellStyle name="Számítás 2 2 7 7" xfId="15679" xr:uid="{00000000-0005-0000-0000-0000BCC20000}"/>
    <cellStyle name="Számítás 2 2 7 7 2" xfId="35435" xr:uid="{00000000-0005-0000-0000-0000BDC20000}"/>
    <cellStyle name="Számítás 2 2 7 7 3" xfId="50401" xr:uid="{00000000-0005-0000-0000-0000BEC20000}"/>
    <cellStyle name="Számítás 2 2 7 8" xfId="17811" xr:uid="{00000000-0005-0000-0000-0000BFC20000}"/>
    <cellStyle name="Számítás 2 2 7 8 2" xfId="37544" xr:uid="{00000000-0005-0000-0000-0000C0C20000}"/>
    <cellStyle name="Számítás 2 2 7 8 3" xfId="52503" xr:uid="{00000000-0005-0000-0000-0000C1C20000}"/>
    <cellStyle name="Számítás 2 2 7 9" xfId="19920" xr:uid="{00000000-0005-0000-0000-0000C2C20000}"/>
    <cellStyle name="Számítás 2 2 7 9 2" xfId="54582" xr:uid="{00000000-0005-0000-0000-0000C3C20000}"/>
    <cellStyle name="Számítás 2 2 8" xfId="3068" xr:uid="{00000000-0005-0000-0000-0000C4C20000}"/>
    <cellStyle name="Számítás 2 2 8 10" xfId="22910" xr:uid="{00000000-0005-0000-0000-0000C5C20000}"/>
    <cellStyle name="Számítás 2 2 8 11" xfId="20623" xr:uid="{00000000-0005-0000-0000-0000C6C20000}"/>
    <cellStyle name="Számítás 2 2 8 2" xfId="3069" xr:uid="{00000000-0005-0000-0000-0000C7C20000}"/>
    <cellStyle name="Számítás 2 2 8 2 10" xfId="20622" xr:uid="{00000000-0005-0000-0000-0000C8C20000}"/>
    <cellStyle name="Számítás 2 2 8 2 2" xfId="5511" xr:uid="{00000000-0005-0000-0000-0000C9C20000}"/>
    <cellStyle name="Számítás 2 2 8 2 2 2" xfId="25313" xr:uid="{00000000-0005-0000-0000-0000CAC20000}"/>
    <cellStyle name="Számítás 2 2 8 2 2 3" xfId="40353" xr:uid="{00000000-0005-0000-0000-0000CBC20000}"/>
    <cellStyle name="Számítás 2 2 8 2 3" xfId="8476" xr:uid="{00000000-0005-0000-0000-0000CCC20000}"/>
    <cellStyle name="Számítás 2 2 8 2 3 2" xfId="28278" xr:uid="{00000000-0005-0000-0000-0000CDC20000}"/>
    <cellStyle name="Számítás 2 2 8 2 3 3" xfId="43288" xr:uid="{00000000-0005-0000-0000-0000CEC20000}"/>
    <cellStyle name="Számítás 2 2 8 2 4" xfId="10878" xr:uid="{00000000-0005-0000-0000-0000CFC20000}"/>
    <cellStyle name="Számítás 2 2 8 2 4 2" xfId="30680" xr:uid="{00000000-0005-0000-0000-0000D0C20000}"/>
    <cellStyle name="Számítás 2 2 8 2 4 3" xfId="45660" xr:uid="{00000000-0005-0000-0000-0000D1C20000}"/>
    <cellStyle name="Számítás 2 2 8 2 5" xfId="13280" xr:uid="{00000000-0005-0000-0000-0000D2C20000}"/>
    <cellStyle name="Számítás 2 2 8 2 5 2" xfId="33082" xr:uid="{00000000-0005-0000-0000-0000D3C20000}"/>
    <cellStyle name="Számítás 2 2 8 2 5 3" xfId="48032" xr:uid="{00000000-0005-0000-0000-0000D4C20000}"/>
    <cellStyle name="Számítás 2 2 8 2 6" xfId="15682" xr:uid="{00000000-0005-0000-0000-0000D5C20000}"/>
    <cellStyle name="Számítás 2 2 8 2 6 2" xfId="35438" xr:uid="{00000000-0005-0000-0000-0000D6C20000}"/>
    <cellStyle name="Számítás 2 2 8 2 6 3" xfId="50404" xr:uid="{00000000-0005-0000-0000-0000D7C20000}"/>
    <cellStyle name="Számítás 2 2 8 2 7" xfId="17814" xr:uid="{00000000-0005-0000-0000-0000D8C20000}"/>
    <cellStyle name="Számítás 2 2 8 2 7 2" xfId="37547" xr:uid="{00000000-0005-0000-0000-0000D9C20000}"/>
    <cellStyle name="Számítás 2 2 8 2 7 3" xfId="52506" xr:uid="{00000000-0005-0000-0000-0000DAC20000}"/>
    <cellStyle name="Számítás 2 2 8 2 8" xfId="19923" xr:uid="{00000000-0005-0000-0000-0000DBC20000}"/>
    <cellStyle name="Számítás 2 2 8 2 8 2" xfId="54585" xr:uid="{00000000-0005-0000-0000-0000DCC20000}"/>
    <cellStyle name="Számítás 2 2 8 2 9" xfId="22911" xr:uid="{00000000-0005-0000-0000-0000DDC20000}"/>
    <cellStyle name="Számítás 2 2 8 3" xfId="5510" xr:uid="{00000000-0005-0000-0000-0000DEC20000}"/>
    <cellStyle name="Számítás 2 2 8 3 2" xfId="25312" xr:uid="{00000000-0005-0000-0000-0000DFC20000}"/>
    <cellStyle name="Számítás 2 2 8 3 3" xfId="40352" xr:uid="{00000000-0005-0000-0000-0000E0C20000}"/>
    <cellStyle name="Számítás 2 2 8 4" xfId="8475" xr:uid="{00000000-0005-0000-0000-0000E1C20000}"/>
    <cellStyle name="Számítás 2 2 8 4 2" xfId="28277" xr:uid="{00000000-0005-0000-0000-0000E2C20000}"/>
    <cellStyle name="Számítás 2 2 8 4 3" xfId="43287" xr:uid="{00000000-0005-0000-0000-0000E3C20000}"/>
    <cellStyle name="Számítás 2 2 8 5" xfId="10877" xr:uid="{00000000-0005-0000-0000-0000E4C20000}"/>
    <cellStyle name="Számítás 2 2 8 5 2" xfId="30679" xr:uid="{00000000-0005-0000-0000-0000E5C20000}"/>
    <cellStyle name="Számítás 2 2 8 5 3" xfId="45659" xr:uid="{00000000-0005-0000-0000-0000E6C20000}"/>
    <cellStyle name="Számítás 2 2 8 6" xfId="13279" xr:uid="{00000000-0005-0000-0000-0000E7C20000}"/>
    <cellStyle name="Számítás 2 2 8 6 2" xfId="33081" xr:uid="{00000000-0005-0000-0000-0000E8C20000}"/>
    <cellStyle name="Számítás 2 2 8 6 3" xfId="48031" xr:uid="{00000000-0005-0000-0000-0000E9C20000}"/>
    <cellStyle name="Számítás 2 2 8 7" xfId="15681" xr:uid="{00000000-0005-0000-0000-0000EAC20000}"/>
    <cellStyle name="Számítás 2 2 8 7 2" xfId="35437" xr:uid="{00000000-0005-0000-0000-0000EBC20000}"/>
    <cellStyle name="Számítás 2 2 8 7 3" xfId="50403" xr:uid="{00000000-0005-0000-0000-0000ECC20000}"/>
    <cellStyle name="Számítás 2 2 8 8" xfId="17813" xr:uid="{00000000-0005-0000-0000-0000EDC20000}"/>
    <cellStyle name="Számítás 2 2 8 8 2" xfId="37546" xr:uid="{00000000-0005-0000-0000-0000EEC20000}"/>
    <cellStyle name="Számítás 2 2 8 8 3" xfId="52505" xr:uid="{00000000-0005-0000-0000-0000EFC20000}"/>
    <cellStyle name="Számítás 2 2 8 9" xfId="19922" xr:uid="{00000000-0005-0000-0000-0000F0C20000}"/>
    <cellStyle name="Számítás 2 2 8 9 2" xfId="54584" xr:uid="{00000000-0005-0000-0000-0000F1C20000}"/>
    <cellStyle name="Számítás 2 2 9" xfId="3070" xr:uid="{00000000-0005-0000-0000-0000F2C20000}"/>
    <cellStyle name="Számítás 2 2 9 10" xfId="22912" xr:uid="{00000000-0005-0000-0000-0000F3C20000}"/>
    <cellStyle name="Számítás 2 2 9 11" xfId="20621" xr:uid="{00000000-0005-0000-0000-0000F4C20000}"/>
    <cellStyle name="Számítás 2 2 9 2" xfId="3071" xr:uid="{00000000-0005-0000-0000-0000F5C20000}"/>
    <cellStyle name="Számítás 2 2 9 2 10" xfId="20620" xr:uid="{00000000-0005-0000-0000-0000F6C20000}"/>
    <cellStyle name="Számítás 2 2 9 2 2" xfId="5513" xr:uid="{00000000-0005-0000-0000-0000F7C20000}"/>
    <cellStyle name="Számítás 2 2 9 2 2 2" xfId="25315" xr:uid="{00000000-0005-0000-0000-0000F8C20000}"/>
    <cellStyle name="Számítás 2 2 9 2 2 3" xfId="40355" xr:uid="{00000000-0005-0000-0000-0000F9C20000}"/>
    <cellStyle name="Számítás 2 2 9 2 3" xfId="8478" xr:uid="{00000000-0005-0000-0000-0000FAC20000}"/>
    <cellStyle name="Számítás 2 2 9 2 3 2" xfId="28280" xr:uid="{00000000-0005-0000-0000-0000FBC20000}"/>
    <cellStyle name="Számítás 2 2 9 2 3 3" xfId="43290" xr:uid="{00000000-0005-0000-0000-0000FCC20000}"/>
    <cellStyle name="Számítás 2 2 9 2 4" xfId="10880" xr:uid="{00000000-0005-0000-0000-0000FDC20000}"/>
    <cellStyle name="Számítás 2 2 9 2 4 2" xfId="30682" xr:uid="{00000000-0005-0000-0000-0000FEC20000}"/>
    <cellStyle name="Számítás 2 2 9 2 4 3" xfId="45662" xr:uid="{00000000-0005-0000-0000-0000FFC20000}"/>
    <cellStyle name="Számítás 2 2 9 2 5" xfId="13282" xr:uid="{00000000-0005-0000-0000-000000C30000}"/>
    <cellStyle name="Számítás 2 2 9 2 5 2" xfId="33084" xr:uid="{00000000-0005-0000-0000-000001C30000}"/>
    <cellStyle name="Számítás 2 2 9 2 5 3" xfId="48034" xr:uid="{00000000-0005-0000-0000-000002C30000}"/>
    <cellStyle name="Számítás 2 2 9 2 6" xfId="15684" xr:uid="{00000000-0005-0000-0000-000003C30000}"/>
    <cellStyle name="Számítás 2 2 9 2 6 2" xfId="35440" xr:uid="{00000000-0005-0000-0000-000004C30000}"/>
    <cellStyle name="Számítás 2 2 9 2 6 3" xfId="50406" xr:uid="{00000000-0005-0000-0000-000005C30000}"/>
    <cellStyle name="Számítás 2 2 9 2 7" xfId="17816" xr:uid="{00000000-0005-0000-0000-000006C30000}"/>
    <cellStyle name="Számítás 2 2 9 2 7 2" xfId="37549" xr:uid="{00000000-0005-0000-0000-000007C30000}"/>
    <cellStyle name="Számítás 2 2 9 2 7 3" xfId="52508" xr:uid="{00000000-0005-0000-0000-000008C30000}"/>
    <cellStyle name="Számítás 2 2 9 2 8" xfId="19925" xr:uid="{00000000-0005-0000-0000-000009C30000}"/>
    <cellStyle name="Számítás 2 2 9 2 8 2" xfId="54587" xr:uid="{00000000-0005-0000-0000-00000AC30000}"/>
    <cellStyle name="Számítás 2 2 9 2 9" xfId="22913" xr:uid="{00000000-0005-0000-0000-00000BC30000}"/>
    <cellStyle name="Számítás 2 2 9 3" xfId="5512" xr:uid="{00000000-0005-0000-0000-00000CC30000}"/>
    <cellStyle name="Számítás 2 2 9 3 2" xfId="25314" xr:uid="{00000000-0005-0000-0000-00000DC30000}"/>
    <cellStyle name="Számítás 2 2 9 3 3" xfId="40354" xr:uid="{00000000-0005-0000-0000-00000EC30000}"/>
    <cellStyle name="Számítás 2 2 9 4" xfId="8477" xr:uid="{00000000-0005-0000-0000-00000FC30000}"/>
    <cellStyle name="Számítás 2 2 9 4 2" xfId="28279" xr:uid="{00000000-0005-0000-0000-000010C30000}"/>
    <cellStyle name="Számítás 2 2 9 4 3" xfId="43289" xr:uid="{00000000-0005-0000-0000-000011C30000}"/>
    <cellStyle name="Számítás 2 2 9 5" xfId="10879" xr:uid="{00000000-0005-0000-0000-000012C30000}"/>
    <cellStyle name="Számítás 2 2 9 5 2" xfId="30681" xr:uid="{00000000-0005-0000-0000-000013C30000}"/>
    <cellStyle name="Számítás 2 2 9 5 3" xfId="45661" xr:uid="{00000000-0005-0000-0000-000014C30000}"/>
    <cellStyle name="Számítás 2 2 9 6" xfId="13281" xr:uid="{00000000-0005-0000-0000-000015C30000}"/>
    <cellStyle name="Számítás 2 2 9 6 2" xfId="33083" xr:uid="{00000000-0005-0000-0000-000016C30000}"/>
    <cellStyle name="Számítás 2 2 9 6 3" xfId="48033" xr:uid="{00000000-0005-0000-0000-000017C30000}"/>
    <cellStyle name="Számítás 2 2 9 7" xfId="15683" xr:uid="{00000000-0005-0000-0000-000018C30000}"/>
    <cellStyle name="Számítás 2 2 9 7 2" xfId="35439" xr:uid="{00000000-0005-0000-0000-000019C30000}"/>
    <cellStyle name="Számítás 2 2 9 7 3" xfId="50405" xr:uid="{00000000-0005-0000-0000-00001AC30000}"/>
    <cellStyle name="Számítás 2 2 9 8" xfId="17815" xr:uid="{00000000-0005-0000-0000-00001BC30000}"/>
    <cellStyle name="Számítás 2 2 9 8 2" xfId="37548" xr:uid="{00000000-0005-0000-0000-00001CC30000}"/>
    <cellStyle name="Számítás 2 2 9 8 3" xfId="52507" xr:uid="{00000000-0005-0000-0000-00001DC30000}"/>
    <cellStyle name="Számítás 2 2 9 9" xfId="19924" xr:uid="{00000000-0005-0000-0000-00001EC30000}"/>
    <cellStyle name="Számítás 2 2 9 9 2" xfId="54586" xr:uid="{00000000-0005-0000-0000-00001FC30000}"/>
    <cellStyle name="Számítás 2 20" xfId="22884" xr:uid="{00000000-0005-0000-0000-000020C30000}"/>
    <cellStyle name="Számítás 2 21" xfId="20649" xr:uid="{00000000-0005-0000-0000-000021C30000}"/>
    <cellStyle name="Számítás 2 3" xfId="3072" xr:uid="{00000000-0005-0000-0000-000022C30000}"/>
    <cellStyle name="Számítás 2 3 10" xfId="22914" xr:uid="{00000000-0005-0000-0000-000023C30000}"/>
    <cellStyle name="Számítás 2 3 11" xfId="20619" xr:uid="{00000000-0005-0000-0000-000024C30000}"/>
    <cellStyle name="Számítás 2 3 2" xfId="3073" xr:uid="{00000000-0005-0000-0000-000025C30000}"/>
    <cellStyle name="Számítás 2 3 2 10" xfId="20618" xr:uid="{00000000-0005-0000-0000-000026C30000}"/>
    <cellStyle name="Számítás 2 3 2 2" xfId="5515" xr:uid="{00000000-0005-0000-0000-000027C30000}"/>
    <cellStyle name="Számítás 2 3 2 2 2" xfId="25317" xr:uid="{00000000-0005-0000-0000-000028C30000}"/>
    <cellStyle name="Számítás 2 3 2 2 3" xfId="40357" xr:uid="{00000000-0005-0000-0000-000029C30000}"/>
    <cellStyle name="Számítás 2 3 2 3" xfId="8480" xr:uid="{00000000-0005-0000-0000-00002AC30000}"/>
    <cellStyle name="Számítás 2 3 2 3 2" xfId="28282" xr:uid="{00000000-0005-0000-0000-00002BC30000}"/>
    <cellStyle name="Számítás 2 3 2 3 3" xfId="43292" xr:uid="{00000000-0005-0000-0000-00002CC30000}"/>
    <cellStyle name="Számítás 2 3 2 4" xfId="10882" xr:uid="{00000000-0005-0000-0000-00002DC30000}"/>
    <cellStyle name="Számítás 2 3 2 4 2" xfId="30684" xr:uid="{00000000-0005-0000-0000-00002EC30000}"/>
    <cellStyle name="Számítás 2 3 2 4 3" xfId="45664" xr:uid="{00000000-0005-0000-0000-00002FC30000}"/>
    <cellStyle name="Számítás 2 3 2 5" xfId="13284" xr:uid="{00000000-0005-0000-0000-000030C30000}"/>
    <cellStyle name="Számítás 2 3 2 5 2" xfId="33086" xr:uid="{00000000-0005-0000-0000-000031C30000}"/>
    <cellStyle name="Számítás 2 3 2 5 3" xfId="48036" xr:uid="{00000000-0005-0000-0000-000032C30000}"/>
    <cellStyle name="Számítás 2 3 2 6" xfId="15686" xr:uid="{00000000-0005-0000-0000-000033C30000}"/>
    <cellStyle name="Számítás 2 3 2 6 2" xfId="35442" xr:uid="{00000000-0005-0000-0000-000034C30000}"/>
    <cellStyle name="Számítás 2 3 2 6 3" xfId="50408" xr:uid="{00000000-0005-0000-0000-000035C30000}"/>
    <cellStyle name="Számítás 2 3 2 7" xfId="17818" xr:uid="{00000000-0005-0000-0000-000036C30000}"/>
    <cellStyle name="Számítás 2 3 2 7 2" xfId="37551" xr:uid="{00000000-0005-0000-0000-000037C30000}"/>
    <cellStyle name="Számítás 2 3 2 7 3" xfId="52510" xr:uid="{00000000-0005-0000-0000-000038C30000}"/>
    <cellStyle name="Számítás 2 3 2 8" xfId="19927" xr:uid="{00000000-0005-0000-0000-000039C30000}"/>
    <cellStyle name="Számítás 2 3 2 8 2" xfId="54589" xr:uid="{00000000-0005-0000-0000-00003AC30000}"/>
    <cellStyle name="Számítás 2 3 2 9" xfId="22915" xr:uid="{00000000-0005-0000-0000-00003BC30000}"/>
    <cellStyle name="Számítás 2 3 3" xfId="5514" xr:uid="{00000000-0005-0000-0000-00003CC30000}"/>
    <cellStyle name="Számítás 2 3 3 2" xfId="25316" xr:uid="{00000000-0005-0000-0000-00003DC30000}"/>
    <cellStyle name="Számítás 2 3 3 3" xfId="40356" xr:uid="{00000000-0005-0000-0000-00003EC30000}"/>
    <cellStyle name="Számítás 2 3 4" xfId="8479" xr:uid="{00000000-0005-0000-0000-00003FC30000}"/>
    <cellStyle name="Számítás 2 3 4 2" xfId="28281" xr:uid="{00000000-0005-0000-0000-000040C30000}"/>
    <cellStyle name="Számítás 2 3 4 3" xfId="43291" xr:uid="{00000000-0005-0000-0000-000041C30000}"/>
    <cellStyle name="Számítás 2 3 5" xfId="10881" xr:uid="{00000000-0005-0000-0000-000042C30000}"/>
    <cellStyle name="Számítás 2 3 5 2" xfId="30683" xr:uid="{00000000-0005-0000-0000-000043C30000}"/>
    <cellStyle name="Számítás 2 3 5 3" xfId="45663" xr:uid="{00000000-0005-0000-0000-000044C30000}"/>
    <cellStyle name="Számítás 2 3 6" xfId="13283" xr:uid="{00000000-0005-0000-0000-000045C30000}"/>
    <cellStyle name="Számítás 2 3 6 2" xfId="33085" xr:uid="{00000000-0005-0000-0000-000046C30000}"/>
    <cellStyle name="Számítás 2 3 6 3" xfId="48035" xr:uid="{00000000-0005-0000-0000-000047C30000}"/>
    <cellStyle name="Számítás 2 3 7" xfId="15685" xr:uid="{00000000-0005-0000-0000-000048C30000}"/>
    <cellStyle name="Számítás 2 3 7 2" xfId="35441" xr:uid="{00000000-0005-0000-0000-000049C30000}"/>
    <cellStyle name="Számítás 2 3 7 3" xfId="50407" xr:uid="{00000000-0005-0000-0000-00004AC30000}"/>
    <cellStyle name="Számítás 2 3 8" xfId="17817" xr:uid="{00000000-0005-0000-0000-00004BC30000}"/>
    <cellStyle name="Számítás 2 3 8 2" xfId="37550" xr:uid="{00000000-0005-0000-0000-00004CC30000}"/>
    <cellStyle name="Számítás 2 3 8 3" xfId="52509" xr:uid="{00000000-0005-0000-0000-00004DC30000}"/>
    <cellStyle name="Számítás 2 3 9" xfId="19926" xr:uid="{00000000-0005-0000-0000-00004EC30000}"/>
    <cellStyle name="Számítás 2 3 9 2" xfId="54588" xr:uid="{00000000-0005-0000-0000-00004FC30000}"/>
    <cellStyle name="Számítás 2 4" xfId="3074" xr:uid="{00000000-0005-0000-0000-000050C30000}"/>
    <cellStyle name="Számítás 2 4 10" xfId="22916" xr:uid="{00000000-0005-0000-0000-000051C30000}"/>
    <cellStyle name="Számítás 2 4 11" xfId="20617" xr:uid="{00000000-0005-0000-0000-000052C30000}"/>
    <cellStyle name="Számítás 2 4 2" xfId="3075" xr:uid="{00000000-0005-0000-0000-000053C30000}"/>
    <cellStyle name="Számítás 2 4 2 10" xfId="20616" xr:uid="{00000000-0005-0000-0000-000054C30000}"/>
    <cellStyle name="Számítás 2 4 2 2" xfId="5517" xr:uid="{00000000-0005-0000-0000-000055C30000}"/>
    <cellStyle name="Számítás 2 4 2 2 2" xfId="25319" xr:uid="{00000000-0005-0000-0000-000056C30000}"/>
    <cellStyle name="Számítás 2 4 2 2 3" xfId="40359" xr:uid="{00000000-0005-0000-0000-000057C30000}"/>
    <cellStyle name="Számítás 2 4 2 3" xfId="8482" xr:uid="{00000000-0005-0000-0000-000058C30000}"/>
    <cellStyle name="Számítás 2 4 2 3 2" xfId="28284" xr:uid="{00000000-0005-0000-0000-000059C30000}"/>
    <cellStyle name="Számítás 2 4 2 3 3" xfId="43294" xr:uid="{00000000-0005-0000-0000-00005AC30000}"/>
    <cellStyle name="Számítás 2 4 2 4" xfId="10884" xr:uid="{00000000-0005-0000-0000-00005BC30000}"/>
    <cellStyle name="Számítás 2 4 2 4 2" xfId="30686" xr:uid="{00000000-0005-0000-0000-00005CC30000}"/>
    <cellStyle name="Számítás 2 4 2 4 3" xfId="45666" xr:uid="{00000000-0005-0000-0000-00005DC30000}"/>
    <cellStyle name="Számítás 2 4 2 5" xfId="13286" xr:uid="{00000000-0005-0000-0000-00005EC30000}"/>
    <cellStyle name="Számítás 2 4 2 5 2" xfId="33088" xr:uid="{00000000-0005-0000-0000-00005FC30000}"/>
    <cellStyle name="Számítás 2 4 2 5 3" xfId="48038" xr:uid="{00000000-0005-0000-0000-000060C30000}"/>
    <cellStyle name="Számítás 2 4 2 6" xfId="15688" xr:uid="{00000000-0005-0000-0000-000061C30000}"/>
    <cellStyle name="Számítás 2 4 2 6 2" xfId="35444" xr:uid="{00000000-0005-0000-0000-000062C30000}"/>
    <cellStyle name="Számítás 2 4 2 6 3" xfId="50410" xr:uid="{00000000-0005-0000-0000-000063C30000}"/>
    <cellStyle name="Számítás 2 4 2 7" xfId="17820" xr:uid="{00000000-0005-0000-0000-000064C30000}"/>
    <cellStyle name="Számítás 2 4 2 7 2" xfId="37553" xr:uid="{00000000-0005-0000-0000-000065C30000}"/>
    <cellStyle name="Számítás 2 4 2 7 3" xfId="52512" xr:uid="{00000000-0005-0000-0000-000066C30000}"/>
    <cellStyle name="Számítás 2 4 2 8" xfId="19929" xr:uid="{00000000-0005-0000-0000-000067C30000}"/>
    <cellStyle name="Számítás 2 4 2 8 2" xfId="54591" xr:uid="{00000000-0005-0000-0000-000068C30000}"/>
    <cellStyle name="Számítás 2 4 2 9" xfId="22917" xr:uid="{00000000-0005-0000-0000-000069C30000}"/>
    <cellStyle name="Számítás 2 4 3" xfId="5516" xr:uid="{00000000-0005-0000-0000-00006AC30000}"/>
    <cellStyle name="Számítás 2 4 3 2" xfId="25318" xr:uid="{00000000-0005-0000-0000-00006BC30000}"/>
    <cellStyle name="Számítás 2 4 3 3" xfId="40358" xr:uid="{00000000-0005-0000-0000-00006CC30000}"/>
    <cellStyle name="Számítás 2 4 4" xfId="8481" xr:uid="{00000000-0005-0000-0000-00006DC30000}"/>
    <cellStyle name="Számítás 2 4 4 2" xfId="28283" xr:uid="{00000000-0005-0000-0000-00006EC30000}"/>
    <cellStyle name="Számítás 2 4 4 3" xfId="43293" xr:uid="{00000000-0005-0000-0000-00006FC30000}"/>
    <cellStyle name="Számítás 2 4 5" xfId="10883" xr:uid="{00000000-0005-0000-0000-000070C30000}"/>
    <cellStyle name="Számítás 2 4 5 2" xfId="30685" xr:uid="{00000000-0005-0000-0000-000071C30000}"/>
    <cellStyle name="Számítás 2 4 5 3" xfId="45665" xr:uid="{00000000-0005-0000-0000-000072C30000}"/>
    <cellStyle name="Számítás 2 4 6" xfId="13285" xr:uid="{00000000-0005-0000-0000-000073C30000}"/>
    <cellStyle name="Számítás 2 4 6 2" xfId="33087" xr:uid="{00000000-0005-0000-0000-000074C30000}"/>
    <cellStyle name="Számítás 2 4 6 3" xfId="48037" xr:uid="{00000000-0005-0000-0000-000075C30000}"/>
    <cellStyle name="Számítás 2 4 7" xfId="15687" xr:uid="{00000000-0005-0000-0000-000076C30000}"/>
    <cellStyle name="Számítás 2 4 7 2" xfId="35443" xr:uid="{00000000-0005-0000-0000-000077C30000}"/>
    <cellStyle name="Számítás 2 4 7 3" xfId="50409" xr:uid="{00000000-0005-0000-0000-000078C30000}"/>
    <cellStyle name="Számítás 2 4 8" xfId="17819" xr:uid="{00000000-0005-0000-0000-000079C30000}"/>
    <cellStyle name="Számítás 2 4 8 2" xfId="37552" xr:uid="{00000000-0005-0000-0000-00007AC30000}"/>
    <cellStyle name="Számítás 2 4 8 3" xfId="52511" xr:uid="{00000000-0005-0000-0000-00007BC30000}"/>
    <cellStyle name="Számítás 2 4 9" xfId="19928" xr:uid="{00000000-0005-0000-0000-00007CC30000}"/>
    <cellStyle name="Számítás 2 4 9 2" xfId="54590" xr:uid="{00000000-0005-0000-0000-00007DC30000}"/>
    <cellStyle name="Számítás 2 5" xfId="3076" xr:uid="{00000000-0005-0000-0000-00007EC30000}"/>
    <cellStyle name="Számítás 2 5 10" xfId="22918" xr:uid="{00000000-0005-0000-0000-00007FC30000}"/>
    <cellStyle name="Számítás 2 5 11" xfId="20615" xr:uid="{00000000-0005-0000-0000-000080C30000}"/>
    <cellStyle name="Számítás 2 5 2" xfId="3077" xr:uid="{00000000-0005-0000-0000-000081C30000}"/>
    <cellStyle name="Számítás 2 5 2 10" xfId="20614" xr:uid="{00000000-0005-0000-0000-000082C30000}"/>
    <cellStyle name="Számítás 2 5 2 2" xfId="5519" xr:uid="{00000000-0005-0000-0000-000083C30000}"/>
    <cellStyle name="Számítás 2 5 2 2 2" xfId="25321" xr:uid="{00000000-0005-0000-0000-000084C30000}"/>
    <cellStyle name="Számítás 2 5 2 2 3" xfId="40361" xr:uid="{00000000-0005-0000-0000-000085C30000}"/>
    <cellStyle name="Számítás 2 5 2 3" xfId="8484" xr:uid="{00000000-0005-0000-0000-000086C30000}"/>
    <cellStyle name="Számítás 2 5 2 3 2" xfId="28286" xr:uid="{00000000-0005-0000-0000-000087C30000}"/>
    <cellStyle name="Számítás 2 5 2 3 3" xfId="43296" xr:uid="{00000000-0005-0000-0000-000088C30000}"/>
    <cellStyle name="Számítás 2 5 2 4" xfId="10886" xr:uid="{00000000-0005-0000-0000-000089C30000}"/>
    <cellStyle name="Számítás 2 5 2 4 2" xfId="30688" xr:uid="{00000000-0005-0000-0000-00008AC30000}"/>
    <cellStyle name="Számítás 2 5 2 4 3" xfId="45668" xr:uid="{00000000-0005-0000-0000-00008BC30000}"/>
    <cellStyle name="Számítás 2 5 2 5" xfId="13288" xr:uid="{00000000-0005-0000-0000-00008CC30000}"/>
    <cellStyle name="Számítás 2 5 2 5 2" xfId="33090" xr:uid="{00000000-0005-0000-0000-00008DC30000}"/>
    <cellStyle name="Számítás 2 5 2 5 3" xfId="48040" xr:uid="{00000000-0005-0000-0000-00008EC30000}"/>
    <cellStyle name="Számítás 2 5 2 6" xfId="15690" xr:uid="{00000000-0005-0000-0000-00008FC30000}"/>
    <cellStyle name="Számítás 2 5 2 6 2" xfId="35446" xr:uid="{00000000-0005-0000-0000-000090C30000}"/>
    <cellStyle name="Számítás 2 5 2 6 3" xfId="50412" xr:uid="{00000000-0005-0000-0000-000091C30000}"/>
    <cellStyle name="Számítás 2 5 2 7" xfId="17822" xr:uid="{00000000-0005-0000-0000-000092C30000}"/>
    <cellStyle name="Számítás 2 5 2 7 2" xfId="37555" xr:uid="{00000000-0005-0000-0000-000093C30000}"/>
    <cellStyle name="Számítás 2 5 2 7 3" xfId="52514" xr:uid="{00000000-0005-0000-0000-000094C30000}"/>
    <cellStyle name="Számítás 2 5 2 8" xfId="19931" xr:uid="{00000000-0005-0000-0000-000095C30000}"/>
    <cellStyle name="Számítás 2 5 2 8 2" xfId="54593" xr:uid="{00000000-0005-0000-0000-000096C30000}"/>
    <cellStyle name="Számítás 2 5 2 9" xfId="22919" xr:uid="{00000000-0005-0000-0000-000097C30000}"/>
    <cellStyle name="Számítás 2 5 3" xfId="5518" xr:uid="{00000000-0005-0000-0000-000098C30000}"/>
    <cellStyle name="Számítás 2 5 3 2" xfId="25320" xr:uid="{00000000-0005-0000-0000-000099C30000}"/>
    <cellStyle name="Számítás 2 5 3 3" xfId="40360" xr:uid="{00000000-0005-0000-0000-00009AC30000}"/>
    <cellStyle name="Számítás 2 5 4" xfId="8483" xr:uid="{00000000-0005-0000-0000-00009BC30000}"/>
    <cellStyle name="Számítás 2 5 4 2" xfId="28285" xr:uid="{00000000-0005-0000-0000-00009CC30000}"/>
    <cellStyle name="Számítás 2 5 4 3" xfId="43295" xr:uid="{00000000-0005-0000-0000-00009DC30000}"/>
    <cellStyle name="Számítás 2 5 5" xfId="10885" xr:uid="{00000000-0005-0000-0000-00009EC30000}"/>
    <cellStyle name="Számítás 2 5 5 2" xfId="30687" xr:uid="{00000000-0005-0000-0000-00009FC30000}"/>
    <cellStyle name="Számítás 2 5 5 3" xfId="45667" xr:uid="{00000000-0005-0000-0000-0000A0C30000}"/>
    <cellStyle name="Számítás 2 5 6" xfId="13287" xr:uid="{00000000-0005-0000-0000-0000A1C30000}"/>
    <cellStyle name="Számítás 2 5 6 2" xfId="33089" xr:uid="{00000000-0005-0000-0000-0000A2C30000}"/>
    <cellStyle name="Számítás 2 5 6 3" xfId="48039" xr:uid="{00000000-0005-0000-0000-0000A3C30000}"/>
    <cellStyle name="Számítás 2 5 7" xfId="15689" xr:uid="{00000000-0005-0000-0000-0000A4C30000}"/>
    <cellStyle name="Számítás 2 5 7 2" xfId="35445" xr:uid="{00000000-0005-0000-0000-0000A5C30000}"/>
    <cellStyle name="Számítás 2 5 7 3" xfId="50411" xr:uid="{00000000-0005-0000-0000-0000A6C30000}"/>
    <cellStyle name="Számítás 2 5 8" xfId="17821" xr:uid="{00000000-0005-0000-0000-0000A7C30000}"/>
    <cellStyle name="Számítás 2 5 8 2" xfId="37554" xr:uid="{00000000-0005-0000-0000-0000A8C30000}"/>
    <cellStyle name="Számítás 2 5 8 3" xfId="52513" xr:uid="{00000000-0005-0000-0000-0000A9C30000}"/>
    <cellStyle name="Számítás 2 5 9" xfId="19930" xr:uid="{00000000-0005-0000-0000-0000AAC30000}"/>
    <cellStyle name="Számítás 2 5 9 2" xfId="54592" xr:uid="{00000000-0005-0000-0000-0000ABC30000}"/>
    <cellStyle name="Számítás 2 6" xfId="3078" xr:uid="{00000000-0005-0000-0000-0000ACC30000}"/>
    <cellStyle name="Számítás 2 6 10" xfId="22920" xr:uid="{00000000-0005-0000-0000-0000ADC30000}"/>
    <cellStyle name="Számítás 2 6 11" xfId="20613" xr:uid="{00000000-0005-0000-0000-0000AEC30000}"/>
    <cellStyle name="Számítás 2 6 2" xfId="3079" xr:uid="{00000000-0005-0000-0000-0000AFC30000}"/>
    <cellStyle name="Számítás 2 6 2 10" xfId="20612" xr:uid="{00000000-0005-0000-0000-0000B0C30000}"/>
    <cellStyle name="Számítás 2 6 2 2" xfId="5521" xr:uid="{00000000-0005-0000-0000-0000B1C30000}"/>
    <cellStyle name="Számítás 2 6 2 2 2" xfId="25323" xr:uid="{00000000-0005-0000-0000-0000B2C30000}"/>
    <cellStyle name="Számítás 2 6 2 2 3" xfId="40363" xr:uid="{00000000-0005-0000-0000-0000B3C30000}"/>
    <cellStyle name="Számítás 2 6 2 3" xfId="8486" xr:uid="{00000000-0005-0000-0000-0000B4C30000}"/>
    <cellStyle name="Számítás 2 6 2 3 2" xfId="28288" xr:uid="{00000000-0005-0000-0000-0000B5C30000}"/>
    <cellStyle name="Számítás 2 6 2 3 3" xfId="43298" xr:uid="{00000000-0005-0000-0000-0000B6C30000}"/>
    <cellStyle name="Számítás 2 6 2 4" xfId="10888" xr:uid="{00000000-0005-0000-0000-0000B7C30000}"/>
    <cellStyle name="Számítás 2 6 2 4 2" xfId="30690" xr:uid="{00000000-0005-0000-0000-0000B8C30000}"/>
    <cellStyle name="Számítás 2 6 2 4 3" xfId="45670" xr:uid="{00000000-0005-0000-0000-0000B9C30000}"/>
    <cellStyle name="Számítás 2 6 2 5" xfId="13290" xr:uid="{00000000-0005-0000-0000-0000BAC30000}"/>
    <cellStyle name="Számítás 2 6 2 5 2" xfId="33092" xr:uid="{00000000-0005-0000-0000-0000BBC30000}"/>
    <cellStyle name="Számítás 2 6 2 5 3" xfId="48042" xr:uid="{00000000-0005-0000-0000-0000BCC30000}"/>
    <cellStyle name="Számítás 2 6 2 6" xfId="15692" xr:uid="{00000000-0005-0000-0000-0000BDC30000}"/>
    <cellStyle name="Számítás 2 6 2 6 2" xfId="35448" xr:uid="{00000000-0005-0000-0000-0000BEC30000}"/>
    <cellStyle name="Számítás 2 6 2 6 3" xfId="50414" xr:uid="{00000000-0005-0000-0000-0000BFC30000}"/>
    <cellStyle name="Számítás 2 6 2 7" xfId="17824" xr:uid="{00000000-0005-0000-0000-0000C0C30000}"/>
    <cellStyle name="Számítás 2 6 2 7 2" xfId="37557" xr:uid="{00000000-0005-0000-0000-0000C1C30000}"/>
    <cellStyle name="Számítás 2 6 2 7 3" xfId="52516" xr:uid="{00000000-0005-0000-0000-0000C2C30000}"/>
    <cellStyle name="Számítás 2 6 2 8" xfId="19933" xr:uid="{00000000-0005-0000-0000-0000C3C30000}"/>
    <cellStyle name="Számítás 2 6 2 8 2" xfId="54595" xr:uid="{00000000-0005-0000-0000-0000C4C30000}"/>
    <cellStyle name="Számítás 2 6 2 9" xfId="22921" xr:uid="{00000000-0005-0000-0000-0000C5C30000}"/>
    <cellStyle name="Számítás 2 6 3" xfId="5520" xr:uid="{00000000-0005-0000-0000-0000C6C30000}"/>
    <cellStyle name="Számítás 2 6 3 2" xfId="25322" xr:uid="{00000000-0005-0000-0000-0000C7C30000}"/>
    <cellStyle name="Számítás 2 6 3 3" xfId="40362" xr:uid="{00000000-0005-0000-0000-0000C8C30000}"/>
    <cellStyle name="Számítás 2 6 4" xfId="8485" xr:uid="{00000000-0005-0000-0000-0000C9C30000}"/>
    <cellStyle name="Számítás 2 6 4 2" xfId="28287" xr:uid="{00000000-0005-0000-0000-0000CAC30000}"/>
    <cellStyle name="Számítás 2 6 4 3" xfId="43297" xr:uid="{00000000-0005-0000-0000-0000CBC30000}"/>
    <cellStyle name="Számítás 2 6 5" xfId="10887" xr:uid="{00000000-0005-0000-0000-0000CCC30000}"/>
    <cellStyle name="Számítás 2 6 5 2" xfId="30689" xr:uid="{00000000-0005-0000-0000-0000CDC30000}"/>
    <cellStyle name="Számítás 2 6 5 3" xfId="45669" xr:uid="{00000000-0005-0000-0000-0000CEC30000}"/>
    <cellStyle name="Számítás 2 6 6" xfId="13289" xr:uid="{00000000-0005-0000-0000-0000CFC30000}"/>
    <cellStyle name="Számítás 2 6 6 2" xfId="33091" xr:uid="{00000000-0005-0000-0000-0000D0C30000}"/>
    <cellStyle name="Számítás 2 6 6 3" xfId="48041" xr:uid="{00000000-0005-0000-0000-0000D1C30000}"/>
    <cellStyle name="Számítás 2 6 7" xfId="15691" xr:uid="{00000000-0005-0000-0000-0000D2C30000}"/>
    <cellStyle name="Számítás 2 6 7 2" xfId="35447" xr:uid="{00000000-0005-0000-0000-0000D3C30000}"/>
    <cellStyle name="Számítás 2 6 7 3" xfId="50413" xr:uid="{00000000-0005-0000-0000-0000D4C30000}"/>
    <cellStyle name="Számítás 2 6 8" xfId="17823" xr:uid="{00000000-0005-0000-0000-0000D5C30000}"/>
    <cellStyle name="Számítás 2 6 8 2" xfId="37556" xr:uid="{00000000-0005-0000-0000-0000D6C30000}"/>
    <cellStyle name="Számítás 2 6 8 3" xfId="52515" xr:uid="{00000000-0005-0000-0000-0000D7C30000}"/>
    <cellStyle name="Számítás 2 6 9" xfId="19932" xr:uid="{00000000-0005-0000-0000-0000D8C30000}"/>
    <cellStyle name="Számítás 2 6 9 2" xfId="54594" xr:uid="{00000000-0005-0000-0000-0000D9C30000}"/>
    <cellStyle name="Számítás 2 7" xfId="3080" xr:uid="{00000000-0005-0000-0000-0000DAC30000}"/>
    <cellStyle name="Számítás 2 7 10" xfId="22922" xr:uid="{00000000-0005-0000-0000-0000DBC30000}"/>
    <cellStyle name="Számítás 2 7 11" xfId="20611" xr:uid="{00000000-0005-0000-0000-0000DCC30000}"/>
    <cellStyle name="Számítás 2 7 2" xfId="3081" xr:uid="{00000000-0005-0000-0000-0000DDC30000}"/>
    <cellStyle name="Számítás 2 7 2 10" xfId="20610" xr:uid="{00000000-0005-0000-0000-0000DEC30000}"/>
    <cellStyle name="Számítás 2 7 2 2" xfId="5523" xr:uid="{00000000-0005-0000-0000-0000DFC30000}"/>
    <cellStyle name="Számítás 2 7 2 2 2" xfId="25325" xr:uid="{00000000-0005-0000-0000-0000E0C30000}"/>
    <cellStyle name="Számítás 2 7 2 2 3" xfId="40365" xr:uid="{00000000-0005-0000-0000-0000E1C30000}"/>
    <cellStyle name="Számítás 2 7 2 3" xfId="8488" xr:uid="{00000000-0005-0000-0000-0000E2C30000}"/>
    <cellStyle name="Számítás 2 7 2 3 2" xfId="28290" xr:uid="{00000000-0005-0000-0000-0000E3C30000}"/>
    <cellStyle name="Számítás 2 7 2 3 3" xfId="43300" xr:uid="{00000000-0005-0000-0000-0000E4C30000}"/>
    <cellStyle name="Számítás 2 7 2 4" xfId="10890" xr:uid="{00000000-0005-0000-0000-0000E5C30000}"/>
    <cellStyle name="Számítás 2 7 2 4 2" xfId="30692" xr:uid="{00000000-0005-0000-0000-0000E6C30000}"/>
    <cellStyle name="Számítás 2 7 2 4 3" xfId="45672" xr:uid="{00000000-0005-0000-0000-0000E7C30000}"/>
    <cellStyle name="Számítás 2 7 2 5" xfId="13292" xr:uid="{00000000-0005-0000-0000-0000E8C30000}"/>
    <cellStyle name="Számítás 2 7 2 5 2" xfId="33094" xr:uid="{00000000-0005-0000-0000-0000E9C30000}"/>
    <cellStyle name="Számítás 2 7 2 5 3" xfId="48044" xr:uid="{00000000-0005-0000-0000-0000EAC30000}"/>
    <cellStyle name="Számítás 2 7 2 6" xfId="15694" xr:uid="{00000000-0005-0000-0000-0000EBC30000}"/>
    <cellStyle name="Számítás 2 7 2 6 2" xfId="35450" xr:uid="{00000000-0005-0000-0000-0000ECC30000}"/>
    <cellStyle name="Számítás 2 7 2 6 3" xfId="50416" xr:uid="{00000000-0005-0000-0000-0000EDC30000}"/>
    <cellStyle name="Számítás 2 7 2 7" xfId="17826" xr:uid="{00000000-0005-0000-0000-0000EEC30000}"/>
    <cellStyle name="Számítás 2 7 2 7 2" xfId="37559" xr:uid="{00000000-0005-0000-0000-0000EFC30000}"/>
    <cellStyle name="Számítás 2 7 2 7 3" xfId="52518" xr:uid="{00000000-0005-0000-0000-0000F0C30000}"/>
    <cellStyle name="Számítás 2 7 2 8" xfId="19935" xr:uid="{00000000-0005-0000-0000-0000F1C30000}"/>
    <cellStyle name="Számítás 2 7 2 8 2" xfId="54597" xr:uid="{00000000-0005-0000-0000-0000F2C30000}"/>
    <cellStyle name="Számítás 2 7 2 9" xfId="22923" xr:uid="{00000000-0005-0000-0000-0000F3C30000}"/>
    <cellStyle name="Számítás 2 7 3" xfId="5522" xr:uid="{00000000-0005-0000-0000-0000F4C30000}"/>
    <cellStyle name="Számítás 2 7 3 2" xfId="25324" xr:uid="{00000000-0005-0000-0000-0000F5C30000}"/>
    <cellStyle name="Számítás 2 7 3 3" xfId="40364" xr:uid="{00000000-0005-0000-0000-0000F6C30000}"/>
    <cellStyle name="Számítás 2 7 4" xfId="8487" xr:uid="{00000000-0005-0000-0000-0000F7C30000}"/>
    <cellStyle name="Számítás 2 7 4 2" xfId="28289" xr:uid="{00000000-0005-0000-0000-0000F8C30000}"/>
    <cellStyle name="Számítás 2 7 4 3" xfId="43299" xr:uid="{00000000-0005-0000-0000-0000F9C30000}"/>
    <cellStyle name="Számítás 2 7 5" xfId="10889" xr:uid="{00000000-0005-0000-0000-0000FAC30000}"/>
    <cellStyle name="Számítás 2 7 5 2" xfId="30691" xr:uid="{00000000-0005-0000-0000-0000FBC30000}"/>
    <cellStyle name="Számítás 2 7 5 3" xfId="45671" xr:uid="{00000000-0005-0000-0000-0000FCC30000}"/>
    <cellStyle name="Számítás 2 7 6" xfId="13291" xr:uid="{00000000-0005-0000-0000-0000FDC30000}"/>
    <cellStyle name="Számítás 2 7 6 2" xfId="33093" xr:uid="{00000000-0005-0000-0000-0000FEC30000}"/>
    <cellStyle name="Számítás 2 7 6 3" xfId="48043" xr:uid="{00000000-0005-0000-0000-0000FFC30000}"/>
    <cellStyle name="Számítás 2 7 7" xfId="15693" xr:uid="{00000000-0005-0000-0000-000000C40000}"/>
    <cellStyle name="Számítás 2 7 7 2" xfId="35449" xr:uid="{00000000-0005-0000-0000-000001C40000}"/>
    <cellStyle name="Számítás 2 7 7 3" xfId="50415" xr:uid="{00000000-0005-0000-0000-000002C40000}"/>
    <cellStyle name="Számítás 2 7 8" xfId="17825" xr:uid="{00000000-0005-0000-0000-000003C40000}"/>
    <cellStyle name="Számítás 2 7 8 2" xfId="37558" xr:uid="{00000000-0005-0000-0000-000004C40000}"/>
    <cellStyle name="Számítás 2 7 8 3" xfId="52517" xr:uid="{00000000-0005-0000-0000-000005C40000}"/>
    <cellStyle name="Számítás 2 7 9" xfId="19934" xr:uid="{00000000-0005-0000-0000-000006C40000}"/>
    <cellStyle name="Számítás 2 7 9 2" xfId="54596" xr:uid="{00000000-0005-0000-0000-000007C40000}"/>
    <cellStyle name="Számítás 2 8" xfId="3082" xr:uid="{00000000-0005-0000-0000-000008C40000}"/>
    <cellStyle name="Számítás 2 8 10" xfId="22924" xr:uid="{00000000-0005-0000-0000-000009C40000}"/>
    <cellStyle name="Számítás 2 8 11" xfId="20609" xr:uid="{00000000-0005-0000-0000-00000AC40000}"/>
    <cellStyle name="Számítás 2 8 2" xfId="3083" xr:uid="{00000000-0005-0000-0000-00000BC40000}"/>
    <cellStyle name="Számítás 2 8 2 10" xfId="20608" xr:uid="{00000000-0005-0000-0000-00000CC40000}"/>
    <cellStyle name="Számítás 2 8 2 2" xfId="5525" xr:uid="{00000000-0005-0000-0000-00000DC40000}"/>
    <cellStyle name="Számítás 2 8 2 2 2" xfId="25327" xr:uid="{00000000-0005-0000-0000-00000EC40000}"/>
    <cellStyle name="Számítás 2 8 2 2 3" xfId="40367" xr:uid="{00000000-0005-0000-0000-00000FC40000}"/>
    <cellStyle name="Számítás 2 8 2 3" xfId="8490" xr:uid="{00000000-0005-0000-0000-000010C40000}"/>
    <cellStyle name="Számítás 2 8 2 3 2" xfId="28292" xr:uid="{00000000-0005-0000-0000-000011C40000}"/>
    <cellStyle name="Számítás 2 8 2 3 3" xfId="43302" xr:uid="{00000000-0005-0000-0000-000012C40000}"/>
    <cellStyle name="Számítás 2 8 2 4" xfId="10892" xr:uid="{00000000-0005-0000-0000-000013C40000}"/>
    <cellStyle name="Számítás 2 8 2 4 2" xfId="30694" xr:uid="{00000000-0005-0000-0000-000014C40000}"/>
    <cellStyle name="Számítás 2 8 2 4 3" xfId="45674" xr:uid="{00000000-0005-0000-0000-000015C40000}"/>
    <cellStyle name="Számítás 2 8 2 5" xfId="13294" xr:uid="{00000000-0005-0000-0000-000016C40000}"/>
    <cellStyle name="Számítás 2 8 2 5 2" xfId="33096" xr:uid="{00000000-0005-0000-0000-000017C40000}"/>
    <cellStyle name="Számítás 2 8 2 5 3" xfId="48046" xr:uid="{00000000-0005-0000-0000-000018C40000}"/>
    <cellStyle name="Számítás 2 8 2 6" xfId="15696" xr:uid="{00000000-0005-0000-0000-000019C40000}"/>
    <cellStyle name="Számítás 2 8 2 6 2" xfId="35452" xr:uid="{00000000-0005-0000-0000-00001AC40000}"/>
    <cellStyle name="Számítás 2 8 2 6 3" xfId="50418" xr:uid="{00000000-0005-0000-0000-00001BC40000}"/>
    <cellStyle name="Számítás 2 8 2 7" xfId="17828" xr:uid="{00000000-0005-0000-0000-00001CC40000}"/>
    <cellStyle name="Számítás 2 8 2 7 2" xfId="37561" xr:uid="{00000000-0005-0000-0000-00001DC40000}"/>
    <cellStyle name="Számítás 2 8 2 7 3" xfId="52520" xr:uid="{00000000-0005-0000-0000-00001EC40000}"/>
    <cellStyle name="Számítás 2 8 2 8" xfId="19937" xr:uid="{00000000-0005-0000-0000-00001FC40000}"/>
    <cellStyle name="Számítás 2 8 2 8 2" xfId="54599" xr:uid="{00000000-0005-0000-0000-000020C40000}"/>
    <cellStyle name="Számítás 2 8 2 9" xfId="22925" xr:uid="{00000000-0005-0000-0000-000021C40000}"/>
    <cellStyle name="Számítás 2 8 3" xfId="5524" xr:uid="{00000000-0005-0000-0000-000022C40000}"/>
    <cellStyle name="Számítás 2 8 3 2" xfId="25326" xr:uid="{00000000-0005-0000-0000-000023C40000}"/>
    <cellStyle name="Számítás 2 8 3 3" xfId="40366" xr:uid="{00000000-0005-0000-0000-000024C40000}"/>
    <cellStyle name="Számítás 2 8 4" xfId="8489" xr:uid="{00000000-0005-0000-0000-000025C40000}"/>
    <cellStyle name="Számítás 2 8 4 2" xfId="28291" xr:uid="{00000000-0005-0000-0000-000026C40000}"/>
    <cellStyle name="Számítás 2 8 4 3" xfId="43301" xr:uid="{00000000-0005-0000-0000-000027C40000}"/>
    <cellStyle name="Számítás 2 8 5" xfId="10891" xr:uid="{00000000-0005-0000-0000-000028C40000}"/>
    <cellStyle name="Számítás 2 8 5 2" xfId="30693" xr:uid="{00000000-0005-0000-0000-000029C40000}"/>
    <cellStyle name="Számítás 2 8 5 3" xfId="45673" xr:uid="{00000000-0005-0000-0000-00002AC40000}"/>
    <cellStyle name="Számítás 2 8 6" xfId="13293" xr:uid="{00000000-0005-0000-0000-00002BC40000}"/>
    <cellStyle name="Számítás 2 8 6 2" xfId="33095" xr:uid="{00000000-0005-0000-0000-00002CC40000}"/>
    <cellStyle name="Számítás 2 8 6 3" xfId="48045" xr:uid="{00000000-0005-0000-0000-00002DC40000}"/>
    <cellStyle name="Számítás 2 8 7" xfId="15695" xr:uid="{00000000-0005-0000-0000-00002EC40000}"/>
    <cellStyle name="Számítás 2 8 7 2" xfId="35451" xr:uid="{00000000-0005-0000-0000-00002FC40000}"/>
    <cellStyle name="Számítás 2 8 7 3" xfId="50417" xr:uid="{00000000-0005-0000-0000-000030C40000}"/>
    <cellStyle name="Számítás 2 8 8" xfId="17827" xr:uid="{00000000-0005-0000-0000-000031C40000}"/>
    <cellStyle name="Számítás 2 8 8 2" xfId="37560" xr:uid="{00000000-0005-0000-0000-000032C40000}"/>
    <cellStyle name="Számítás 2 8 8 3" xfId="52519" xr:uid="{00000000-0005-0000-0000-000033C40000}"/>
    <cellStyle name="Számítás 2 8 9" xfId="19936" xr:uid="{00000000-0005-0000-0000-000034C40000}"/>
    <cellStyle name="Számítás 2 8 9 2" xfId="54598" xr:uid="{00000000-0005-0000-0000-000035C40000}"/>
    <cellStyle name="Számítás 2 9" xfId="3084" xr:uid="{00000000-0005-0000-0000-000036C40000}"/>
    <cellStyle name="Számítás 2 9 10" xfId="22926" xr:uid="{00000000-0005-0000-0000-000037C40000}"/>
    <cellStyle name="Számítás 2 9 11" xfId="20607" xr:uid="{00000000-0005-0000-0000-000038C40000}"/>
    <cellStyle name="Számítás 2 9 2" xfId="3085" xr:uid="{00000000-0005-0000-0000-000039C40000}"/>
    <cellStyle name="Számítás 2 9 2 10" xfId="20606" xr:uid="{00000000-0005-0000-0000-00003AC40000}"/>
    <cellStyle name="Számítás 2 9 2 2" xfId="5527" xr:uid="{00000000-0005-0000-0000-00003BC40000}"/>
    <cellStyle name="Számítás 2 9 2 2 2" xfId="25329" xr:uid="{00000000-0005-0000-0000-00003CC40000}"/>
    <cellStyle name="Számítás 2 9 2 2 3" xfId="40369" xr:uid="{00000000-0005-0000-0000-00003DC40000}"/>
    <cellStyle name="Számítás 2 9 2 3" xfId="8492" xr:uid="{00000000-0005-0000-0000-00003EC40000}"/>
    <cellStyle name="Számítás 2 9 2 3 2" xfId="28294" xr:uid="{00000000-0005-0000-0000-00003FC40000}"/>
    <cellStyle name="Számítás 2 9 2 3 3" xfId="43304" xr:uid="{00000000-0005-0000-0000-000040C40000}"/>
    <cellStyle name="Számítás 2 9 2 4" xfId="10894" xr:uid="{00000000-0005-0000-0000-000041C40000}"/>
    <cellStyle name="Számítás 2 9 2 4 2" xfId="30696" xr:uid="{00000000-0005-0000-0000-000042C40000}"/>
    <cellStyle name="Számítás 2 9 2 4 3" xfId="45676" xr:uid="{00000000-0005-0000-0000-000043C40000}"/>
    <cellStyle name="Számítás 2 9 2 5" xfId="13296" xr:uid="{00000000-0005-0000-0000-000044C40000}"/>
    <cellStyle name="Számítás 2 9 2 5 2" xfId="33098" xr:uid="{00000000-0005-0000-0000-000045C40000}"/>
    <cellStyle name="Számítás 2 9 2 5 3" xfId="48048" xr:uid="{00000000-0005-0000-0000-000046C40000}"/>
    <cellStyle name="Számítás 2 9 2 6" xfId="15698" xr:uid="{00000000-0005-0000-0000-000047C40000}"/>
    <cellStyle name="Számítás 2 9 2 6 2" xfId="35454" xr:uid="{00000000-0005-0000-0000-000048C40000}"/>
    <cellStyle name="Számítás 2 9 2 6 3" xfId="50420" xr:uid="{00000000-0005-0000-0000-000049C40000}"/>
    <cellStyle name="Számítás 2 9 2 7" xfId="17830" xr:uid="{00000000-0005-0000-0000-00004AC40000}"/>
    <cellStyle name="Számítás 2 9 2 7 2" xfId="37563" xr:uid="{00000000-0005-0000-0000-00004BC40000}"/>
    <cellStyle name="Számítás 2 9 2 7 3" xfId="52522" xr:uid="{00000000-0005-0000-0000-00004CC40000}"/>
    <cellStyle name="Számítás 2 9 2 8" xfId="19939" xr:uid="{00000000-0005-0000-0000-00004DC40000}"/>
    <cellStyle name="Számítás 2 9 2 8 2" xfId="54601" xr:uid="{00000000-0005-0000-0000-00004EC40000}"/>
    <cellStyle name="Számítás 2 9 2 9" xfId="22927" xr:uid="{00000000-0005-0000-0000-00004FC40000}"/>
    <cellStyle name="Számítás 2 9 3" xfId="5526" xr:uid="{00000000-0005-0000-0000-000050C40000}"/>
    <cellStyle name="Számítás 2 9 3 2" xfId="25328" xr:uid="{00000000-0005-0000-0000-000051C40000}"/>
    <cellStyle name="Számítás 2 9 3 3" xfId="40368" xr:uid="{00000000-0005-0000-0000-000052C40000}"/>
    <cellStyle name="Számítás 2 9 4" xfId="8491" xr:uid="{00000000-0005-0000-0000-000053C40000}"/>
    <cellStyle name="Számítás 2 9 4 2" xfId="28293" xr:uid="{00000000-0005-0000-0000-000054C40000}"/>
    <cellStyle name="Számítás 2 9 4 3" xfId="43303" xr:uid="{00000000-0005-0000-0000-000055C40000}"/>
    <cellStyle name="Számítás 2 9 5" xfId="10893" xr:uid="{00000000-0005-0000-0000-000056C40000}"/>
    <cellStyle name="Számítás 2 9 5 2" xfId="30695" xr:uid="{00000000-0005-0000-0000-000057C40000}"/>
    <cellStyle name="Számítás 2 9 5 3" xfId="45675" xr:uid="{00000000-0005-0000-0000-000058C40000}"/>
    <cellStyle name="Számítás 2 9 6" xfId="13295" xr:uid="{00000000-0005-0000-0000-000059C40000}"/>
    <cellStyle name="Számítás 2 9 6 2" xfId="33097" xr:uid="{00000000-0005-0000-0000-00005AC40000}"/>
    <cellStyle name="Számítás 2 9 6 3" xfId="48047" xr:uid="{00000000-0005-0000-0000-00005BC40000}"/>
    <cellStyle name="Számítás 2 9 7" xfId="15697" xr:uid="{00000000-0005-0000-0000-00005CC40000}"/>
    <cellStyle name="Számítás 2 9 7 2" xfId="35453" xr:uid="{00000000-0005-0000-0000-00005DC40000}"/>
    <cellStyle name="Számítás 2 9 7 3" xfId="50419" xr:uid="{00000000-0005-0000-0000-00005EC40000}"/>
    <cellStyle name="Számítás 2 9 8" xfId="17829" xr:uid="{00000000-0005-0000-0000-00005FC40000}"/>
    <cellStyle name="Számítás 2 9 8 2" xfId="37562" xr:uid="{00000000-0005-0000-0000-000060C40000}"/>
    <cellStyle name="Számítás 2 9 8 3" xfId="52521" xr:uid="{00000000-0005-0000-0000-000061C40000}"/>
    <cellStyle name="Számítás 2 9 9" xfId="19938" xr:uid="{00000000-0005-0000-0000-000062C40000}"/>
    <cellStyle name="Számítás 2 9 9 2" xfId="54600" xr:uid="{00000000-0005-0000-0000-000063C40000}"/>
    <cellStyle name="Számítás 20" xfId="19889" xr:uid="{00000000-0005-0000-0000-000064C40000}"/>
    <cellStyle name="Számítás 20 2" xfId="54551" xr:uid="{00000000-0005-0000-0000-000065C40000}"/>
    <cellStyle name="Számítás 21" xfId="22877" xr:uid="{00000000-0005-0000-0000-000066C40000}"/>
    <cellStyle name="Számítás 22" xfId="20656" xr:uid="{00000000-0005-0000-0000-000067C40000}"/>
    <cellStyle name="Számítás 3" xfId="3086" xr:uid="{00000000-0005-0000-0000-000068C40000}"/>
    <cellStyle name="Számítás 3 10" xfId="3087" xr:uid="{00000000-0005-0000-0000-000069C40000}"/>
    <cellStyle name="Számítás 3 10 10" xfId="22929" xr:uid="{00000000-0005-0000-0000-00006AC40000}"/>
    <cellStyle name="Számítás 3 10 11" xfId="20604" xr:uid="{00000000-0005-0000-0000-00006BC40000}"/>
    <cellStyle name="Számítás 3 10 2" xfId="3088" xr:uid="{00000000-0005-0000-0000-00006CC40000}"/>
    <cellStyle name="Számítás 3 10 2 10" xfId="20603" xr:uid="{00000000-0005-0000-0000-00006DC40000}"/>
    <cellStyle name="Számítás 3 10 2 2" xfId="5530" xr:uid="{00000000-0005-0000-0000-00006EC40000}"/>
    <cellStyle name="Számítás 3 10 2 2 2" xfId="25332" xr:uid="{00000000-0005-0000-0000-00006FC40000}"/>
    <cellStyle name="Számítás 3 10 2 2 3" xfId="40372" xr:uid="{00000000-0005-0000-0000-000070C40000}"/>
    <cellStyle name="Számítás 3 10 2 3" xfId="8495" xr:uid="{00000000-0005-0000-0000-000071C40000}"/>
    <cellStyle name="Számítás 3 10 2 3 2" xfId="28297" xr:uid="{00000000-0005-0000-0000-000072C40000}"/>
    <cellStyle name="Számítás 3 10 2 3 3" xfId="43307" xr:uid="{00000000-0005-0000-0000-000073C40000}"/>
    <cellStyle name="Számítás 3 10 2 4" xfId="10897" xr:uid="{00000000-0005-0000-0000-000074C40000}"/>
    <cellStyle name="Számítás 3 10 2 4 2" xfId="30699" xr:uid="{00000000-0005-0000-0000-000075C40000}"/>
    <cellStyle name="Számítás 3 10 2 4 3" xfId="45679" xr:uid="{00000000-0005-0000-0000-000076C40000}"/>
    <cellStyle name="Számítás 3 10 2 5" xfId="13299" xr:uid="{00000000-0005-0000-0000-000077C40000}"/>
    <cellStyle name="Számítás 3 10 2 5 2" xfId="33101" xr:uid="{00000000-0005-0000-0000-000078C40000}"/>
    <cellStyle name="Számítás 3 10 2 5 3" xfId="48051" xr:uid="{00000000-0005-0000-0000-000079C40000}"/>
    <cellStyle name="Számítás 3 10 2 6" xfId="15701" xr:uid="{00000000-0005-0000-0000-00007AC40000}"/>
    <cellStyle name="Számítás 3 10 2 6 2" xfId="35457" xr:uid="{00000000-0005-0000-0000-00007BC40000}"/>
    <cellStyle name="Számítás 3 10 2 6 3" xfId="50423" xr:uid="{00000000-0005-0000-0000-00007CC40000}"/>
    <cellStyle name="Számítás 3 10 2 7" xfId="17833" xr:uid="{00000000-0005-0000-0000-00007DC40000}"/>
    <cellStyle name="Számítás 3 10 2 7 2" xfId="37566" xr:uid="{00000000-0005-0000-0000-00007EC40000}"/>
    <cellStyle name="Számítás 3 10 2 7 3" xfId="52525" xr:uid="{00000000-0005-0000-0000-00007FC40000}"/>
    <cellStyle name="Számítás 3 10 2 8" xfId="19942" xr:uid="{00000000-0005-0000-0000-000080C40000}"/>
    <cellStyle name="Számítás 3 10 2 8 2" xfId="54604" xr:uid="{00000000-0005-0000-0000-000081C40000}"/>
    <cellStyle name="Számítás 3 10 2 9" xfId="22930" xr:uid="{00000000-0005-0000-0000-000082C40000}"/>
    <cellStyle name="Számítás 3 10 3" xfId="5529" xr:uid="{00000000-0005-0000-0000-000083C40000}"/>
    <cellStyle name="Számítás 3 10 3 2" xfId="25331" xr:uid="{00000000-0005-0000-0000-000084C40000}"/>
    <cellStyle name="Számítás 3 10 3 3" xfId="40371" xr:uid="{00000000-0005-0000-0000-000085C40000}"/>
    <cellStyle name="Számítás 3 10 4" xfId="8494" xr:uid="{00000000-0005-0000-0000-000086C40000}"/>
    <cellStyle name="Számítás 3 10 4 2" xfId="28296" xr:uid="{00000000-0005-0000-0000-000087C40000}"/>
    <cellStyle name="Számítás 3 10 4 3" xfId="43306" xr:uid="{00000000-0005-0000-0000-000088C40000}"/>
    <cellStyle name="Számítás 3 10 5" xfId="10896" xr:uid="{00000000-0005-0000-0000-000089C40000}"/>
    <cellStyle name="Számítás 3 10 5 2" xfId="30698" xr:uid="{00000000-0005-0000-0000-00008AC40000}"/>
    <cellStyle name="Számítás 3 10 5 3" xfId="45678" xr:uid="{00000000-0005-0000-0000-00008BC40000}"/>
    <cellStyle name="Számítás 3 10 6" xfId="13298" xr:uid="{00000000-0005-0000-0000-00008CC40000}"/>
    <cellStyle name="Számítás 3 10 6 2" xfId="33100" xr:uid="{00000000-0005-0000-0000-00008DC40000}"/>
    <cellStyle name="Számítás 3 10 6 3" xfId="48050" xr:uid="{00000000-0005-0000-0000-00008EC40000}"/>
    <cellStyle name="Számítás 3 10 7" xfId="15700" xr:uid="{00000000-0005-0000-0000-00008FC40000}"/>
    <cellStyle name="Számítás 3 10 7 2" xfId="35456" xr:uid="{00000000-0005-0000-0000-000090C40000}"/>
    <cellStyle name="Számítás 3 10 7 3" xfId="50422" xr:uid="{00000000-0005-0000-0000-000091C40000}"/>
    <cellStyle name="Számítás 3 10 8" xfId="17832" xr:uid="{00000000-0005-0000-0000-000092C40000}"/>
    <cellStyle name="Számítás 3 10 8 2" xfId="37565" xr:uid="{00000000-0005-0000-0000-000093C40000}"/>
    <cellStyle name="Számítás 3 10 8 3" xfId="52524" xr:uid="{00000000-0005-0000-0000-000094C40000}"/>
    <cellStyle name="Számítás 3 10 9" xfId="19941" xr:uid="{00000000-0005-0000-0000-000095C40000}"/>
    <cellStyle name="Számítás 3 10 9 2" xfId="54603" xr:uid="{00000000-0005-0000-0000-000096C40000}"/>
    <cellStyle name="Számítás 3 11" xfId="3089" xr:uid="{00000000-0005-0000-0000-000097C40000}"/>
    <cellStyle name="Számítás 3 11 10" xfId="22931" xr:uid="{00000000-0005-0000-0000-000098C40000}"/>
    <cellStyle name="Számítás 3 11 11" xfId="20602" xr:uid="{00000000-0005-0000-0000-000099C40000}"/>
    <cellStyle name="Számítás 3 11 2" xfId="3090" xr:uid="{00000000-0005-0000-0000-00009AC40000}"/>
    <cellStyle name="Számítás 3 11 2 10" xfId="20601" xr:uid="{00000000-0005-0000-0000-00009BC40000}"/>
    <cellStyle name="Számítás 3 11 2 2" xfId="5532" xr:uid="{00000000-0005-0000-0000-00009CC40000}"/>
    <cellStyle name="Számítás 3 11 2 2 2" xfId="25334" xr:uid="{00000000-0005-0000-0000-00009DC40000}"/>
    <cellStyle name="Számítás 3 11 2 2 3" xfId="40374" xr:uid="{00000000-0005-0000-0000-00009EC40000}"/>
    <cellStyle name="Számítás 3 11 2 3" xfId="8497" xr:uid="{00000000-0005-0000-0000-00009FC40000}"/>
    <cellStyle name="Számítás 3 11 2 3 2" xfId="28299" xr:uid="{00000000-0005-0000-0000-0000A0C40000}"/>
    <cellStyle name="Számítás 3 11 2 3 3" xfId="43309" xr:uid="{00000000-0005-0000-0000-0000A1C40000}"/>
    <cellStyle name="Számítás 3 11 2 4" xfId="10899" xr:uid="{00000000-0005-0000-0000-0000A2C40000}"/>
    <cellStyle name="Számítás 3 11 2 4 2" xfId="30701" xr:uid="{00000000-0005-0000-0000-0000A3C40000}"/>
    <cellStyle name="Számítás 3 11 2 4 3" xfId="45681" xr:uid="{00000000-0005-0000-0000-0000A4C40000}"/>
    <cellStyle name="Számítás 3 11 2 5" xfId="13301" xr:uid="{00000000-0005-0000-0000-0000A5C40000}"/>
    <cellStyle name="Számítás 3 11 2 5 2" xfId="33103" xr:uid="{00000000-0005-0000-0000-0000A6C40000}"/>
    <cellStyle name="Számítás 3 11 2 5 3" xfId="48053" xr:uid="{00000000-0005-0000-0000-0000A7C40000}"/>
    <cellStyle name="Számítás 3 11 2 6" xfId="15703" xr:uid="{00000000-0005-0000-0000-0000A8C40000}"/>
    <cellStyle name="Számítás 3 11 2 6 2" xfId="35459" xr:uid="{00000000-0005-0000-0000-0000A9C40000}"/>
    <cellStyle name="Számítás 3 11 2 6 3" xfId="50425" xr:uid="{00000000-0005-0000-0000-0000AAC40000}"/>
    <cellStyle name="Számítás 3 11 2 7" xfId="17835" xr:uid="{00000000-0005-0000-0000-0000ABC40000}"/>
    <cellStyle name="Számítás 3 11 2 7 2" xfId="37568" xr:uid="{00000000-0005-0000-0000-0000ACC40000}"/>
    <cellStyle name="Számítás 3 11 2 7 3" xfId="52527" xr:uid="{00000000-0005-0000-0000-0000ADC40000}"/>
    <cellStyle name="Számítás 3 11 2 8" xfId="19944" xr:uid="{00000000-0005-0000-0000-0000AEC40000}"/>
    <cellStyle name="Számítás 3 11 2 8 2" xfId="54606" xr:uid="{00000000-0005-0000-0000-0000AFC40000}"/>
    <cellStyle name="Számítás 3 11 2 9" xfId="22932" xr:uid="{00000000-0005-0000-0000-0000B0C40000}"/>
    <cellStyle name="Számítás 3 11 3" xfId="5531" xr:uid="{00000000-0005-0000-0000-0000B1C40000}"/>
    <cellStyle name="Számítás 3 11 3 2" xfId="25333" xr:uid="{00000000-0005-0000-0000-0000B2C40000}"/>
    <cellStyle name="Számítás 3 11 3 3" xfId="40373" xr:uid="{00000000-0005-0000-0000-0000B3C40000}"/>
    <cellStyle name="Számítás 3 11 4" xfId="8496" xr:uid="{00000000-0005-0000-0000-0000B4C40000}"/>
    <cellStyle name="Számítás 3 11 4 2" xfId="28298" xr:uid="{00000000-0005-0000-0000-0000B5C40000}"/>
    <cellStyle name="Számítás 3 11 4 3" xfId="43308" xr:uid="{00000000-0005-0000-0000-0000B6C40000}"/>
    <cellStyle name="Számítás 3 11 5" xfId="10898" xr:uid="{00000000-0005-0000-0000-0000B7C40000}"/>
    <cellStyle name="Számítás 3 11 5 2" xfId="30700" xr:uid="{00000000-0005-0000-0000-0000B8C40000}"/>
    <cellStyle name="Számítás 3 11 5 3" xfId="45680" xr:uid="{00000000-0005-0000-0000-0000B9C40000}"/>
    <cellStyle name="Számítás 3 11 6" xfId="13300" xr:uid="{00000000-0005-0000-0000-0000BAC40000}"/>
    <cellStyle name="Számítás 3 11 6 2" xfId="33102" xr:uid="{00000000-0005-0000-0000-0000BBC40000}"/>
    <cellStyle name="Számítás 3 11 6 3" xfId="48052" xr:uid="{00000000-0005-0000-0000-0000BCC40000}"/>
    <cellStyle name="Számítás 3 11 7" xfId="15702" xr:uid="{00000000-0005-0000-0000-0000BDC40000}"/>
    <cellStyle name="Számítás 3 11 7 2" xfId="35458" xr:uid="{00000000-0005-0000-0000-0000BEC40000}"/>
    <cellStyle name="Számítás 3 11 7 3" xfId="50424" xr:uid="{00000000-0005-0000-0000-0000BFC40000}"/>
    <cellStyle name="Számítás 3 11 8" xfId="17834" xr:uid="{00000000-0005-0000-0000-0000C0C40000}"/>
    <cellStyle name="Számítás 3 11 8 2" xfId="37567" xr:uid="{00000000-0005-0000-0000-0000C1C40000}"/>
    <cellStyle name="Számítás 3 11 8 3" xfId="52526" xr:uid="{00000000-0005-0000-0000-0000C2C40000}"/>
    <cellStyle name="Számítás 3 11 9" xfId="19943" xr:uid="{00000000-0005-0000-0000-0000C3C40000}"/>
    <cellStyle name="Számítás 3 11 9 2" xfId="54605" xr:uid="{00000000-0005-0000-0000-0000C4C40000}"/>
    <cellStyle name="Számítás 3 12" xfId="3091" xr:uid="{00000000-0005-0000-0000-0000C5C40000}"/>
    <cellStyle name="Számítás 3 12 10" xfId="22933" xr:uid="{00000000-0005-0000-0000-0000C6C40000}"/>
    <cellStyle name="Számítás 3 12 11" xfId="20600" xr:uid="{00000000-0005-0000-0000-0000C7C40000}"/>
    <cellStyle name="Számítás 3 12 2" xfId="3092" xr:uid="{00000000-0005-0000-0000-0000C8C40000}"/>
    <cellStyle name="Számítás 3 12 2 10" xfId="20599" xr:uid="{00000000-0005-0000-0000-0000C9C40000}"/>
    <cellStyle name="Számítás 3 12 2 2" xfId="5534" xr:uid="{00000000-0005-0000-0000-0000CAC40000}"/>
    <cellStyle name="Számítás 3 12 2 2 2" xfId="25336" xr:uid="{00000000-0005-0000-0000-0000CBC40000}"/>
    <cellStyle name="Számítás 3 12 2 2 3" xfId="40376" xr:uid="{00000000-0005-0000-0000-0000CCC40000}"/>
    <cellStyle name="Számítás 3 12 2 3" xfId="8499" xr:uid="{00000000-0005-0000-0000-0000CDC40000}"/>
    <cellStyle name="Számítás 3 12 2 3 2" xfId="28301" xr:uid="{00000000-0005-0000-0000-0000CEC40000}"/>
    <cellStyle name="Számítás 3 12 2 3 3" xfId="43311" xr:uid="{00000000-0005-0000-0000-0000CFC40000}"/>
    <cellStyle name="Számítás 3 12 2 4" xfId="10901" xr:uid="{00000000-0005-0000-0000-0000D0C40000}"/>
    <cellStyle name="Számítás 3 12 2 4 2" xfId="30703" xr:uid="{00000000-0005-0000-0000-0000D1C40000}"/>
    <cellStyle name="Számítás 3 12 2 4 3" xfId="45683" xr:uid="{00000000-0005-0000-0000-0000D2C40000}"/>
    <cellStyle name="Számítás 3 12 2 5" xfId="13303" xr:uid="{00000000-0005-0000-0000-0000D3C40000}"/>
    <cellStyle name="Számítás 3 12 2 5 2" xfId="33105" xr:uid="{00000000-0005-0000-0000-0000D4C40000}"/>
    <cellStyle name="Számítás 3 12 2 5 3" xfId="48055" xr:uid="{00000000-0005-0000-0000-0000D5C40000}"/>
    <cellStyle name="Számítás 3 12 2 6" xfId="15705" xr:uid="{00000000-0005-0000-0000-0000D6C40000}"/>
    <cellStyle name="Számítás 3 12 2 6 2" xfId="35461" xr:uid="{00000000-0005-0000-0000-0000D7C40000}"/>
    <cellStyle name="Számítás 3 12 2 6 3" xfId="50427" xr:uid="{00000000-0005-0000-0000-0000D8C40000}"/>
    <cellStyle name="Számítás 3 12 2 7" xfId="17837" xr:uid="{00000000-0005-0000-0000-0000D9C40000}"/>
    <cellStyle name="Számítás 3 12 2 7 2" xfId="37570" xr:uid="{00000000-0005-0000-0000-0000DAC40000}"/>
    <cellStyle name="Számítás 3 12 2 7 3" xfId="52529" xr:uid="{00000000-0005-0000-0000-0000DBC40000}"/>
    <cellStyle name="Számítás 3 12 2 8" xfId="19946" xr:uid="{00000000-0005-0000-0000-0000DCC40000}"/>
    <cellStyle name="Számítás 3 12 2 8 2" xfId="54608" xr:uid="{00000000-0005-0000-0000-0000DDC40000}"/>
    <cellStyle name="Számítás 3 12 2 9" xfId="22934" xr:uid="{00000000-0005-0000-0000-0000DEC40000}"/>
    <cellStyle name="Számítás 3 12 3" xfId="5533" xr:uid="{00000000-0005-0000-0000-0000DFC40000}"/>
    <cellStyle name="Számítás 3 12 3 2" xfId="25335" xr:uid="{00000000-0005-0000-0000-0000E0C40000}"/>
    <cellStyle name="Számítás 3 12 3 3" xfId="40375" xr:uid="{00000000-0005-0000-0000-0000E1C40000}"/>
    <cellStyle name="Számítás 3 12 4" xfId="8498" xr:uid="{00000000-0005-0000-0000-0000E2C40000}"/>
    <cellStyle name="Számítás 3 12 4 2" xfId="28300" xr:uid="{00000000-0005-0000-0000-0000E3C40000}"/>
    <cellStyle name="Számítás 3 12 4 3" xfId="43310" xr:uid="{00000000-0005-0000-0000-0000E4C40000}"/>
    <cellStyle name="Számítás 3 12 5" xfId="10900" xr:uid="{00000000-0005-0000-0000-0000E5C40000}"/>
    <cellStyle name="Számítás 3 12 5 2" xfId="30702" xr:uid="{00000000-0005-0000-0000-0000E6C40000}"/>
    <cellStyle name="Számítás 3 12 5 3" xfId="45682" xr:uid="{00000000-0005-0000-0000-0000E7C40000}"/>
    <cellStyle name="Számítás 3 12 6" xfId="13302" xr:uid="{00000000-0005-0000-0000-0000E8C40000}"/>
    <cellStyle name="Számítás 3 12 6 2" xfId="33104" xr:uid="{00000000-0005-0000-0000-0000E9C40000}"/>
    <cellStyle name="Számítás 3 12 6 3" xfId="48054" xr:uid="{00000000-0005-0000-0000-0000EAC40000}"/>
    <cellStyle name="Számítás 3 12 7" xfId="15704" xr:uid="{00000000-0005-0000-0000-0000EBC40000}"/>
    <cellStyle name="Számítás 3 12 7 2" xfId="35460" xr:uid="{00000000-0005-0000-0000-0000ECC40000}"/>
    <cellStyle name="Számítás 3 12 7 3" xfId="50426" xr:uid="{00000000-0005-0000-0000-0000EDC40000}"/>
    <cellStyle name="Számítás 3 12 8" xfId="17836" xr:uid="{00000000-0005-0000-0000-0000EEC40000}"/>
    <cellStyle name="Számítás 3 12 8 2" xfId="37569" xr:uid="{00000000-0005-0000-0000-0000EFC40000}"/>
    <cellStyle name="Számítás 3 12 8 3" xfId="52528" xr:uid="{00000000-0005-0000-0000-0000F0C40000}"/>
    <cellStyle name="Számítás 3 12 9" xfId="19945" xr:uid="{00000000-0005-0000-0000-0000F1C40000}"/>
    <cellStyle name="Számítás 3 12 9 2" xfId="54607" xr:uid="{00000000-0005-0000-0000-0000F2C40000}"/>
    <cellStyle name="Számítás 3 13" xfId="3093" xr:uid="{00000000-0005-0000-0000-0000F3C40000}"/>
    <cellStyle name="Számítás 3 13 10" xfId="20598" xr:uid="{00000000-0005-0000-0000-0000F4C40000}"/>
    <cellStyle name="Számítás 3 13 2" xfId="5535" xr:uid="{00000000-0005-0000-0000-0000F5C40000}"/>
    <cellStyle name="Számítás 3 13 2 2" xfId="25337" xr:uid="{00000000-0005-0000-0000-0000F6C40000}"/>
    <cellStyle name="Számítás 3 13 2 3" xfId="40377" xr:uid="{00000000-0005-0000-0000-0000F7C40000}"/>
    <cellStyle name="Számítás 3 13 3" xfId="8500" xr:uid="{00000000-0005-0000-0000-0000F8C40000}"/>
    <cellStyle name="Számítás 3 13 3 2" xfId="28302" xr:uid="{00000000-0005-0000-0000-0000F9C40000}"/>
    <cellStyle name="Számítás 3 13 3 3" xfId="43312" xr:uid="{00000000-0005-0000-0000-0000FAC40000}"/>
    <cellStyle name="Számítás 3 13 4" xfId="10902" xr:uid="{00000000-0005-0000-0000-0000FBC40000}"/>
    <cellStyle name="Számítás 3 13 4 2" xfId="30704" xr:uid="{00000000-0005-0000-0000-0000FCC40000}"/>
    <cellStyle name="Számítás 3 13 4 3" xfId="45684" xr:uid="{00000000-0005-0000-0000-0000FDC40000}"/>
    <cellStyle name="Számítás 3 13 5" xfId="13304" xr:uid="{00000000-0005-0000-0000-0000FEC40000}"/>
    <cellStyle name="Számítás 3 13 5 2" xfId="33106" xr:uid="{00000000-0005-0000-0000-0000FFC40000}"/>
    <cellStyle name="Számítás 3 13 5 3" xfId="48056" xr:uid="{00000000-0005-0000-0000-000000C50000}"/>
    <cellStyle name="Számítás 3 13 6" xfId="15706" xr:uid="{00000000-0005-0000-0000-000001C50000}"/>
    <cellStyle name="Számítás 3 13 6 2" xfId="35462" xr:uid="{00000000-0005-0000-0000-000002C50000}"/>
    <cellStyle name="Számítás 3 13 6 3" xfId="50428" xr:uid="{00000000-0005-0000-0000-000003C50000}"/>
    <cellStyle name="Számítás 3 13 7" xfId="17838" xr:uid="{00000000-0005-0000-0000-000004C50000}"/>
    <cellStyle name="Számítás 3 13 7 2" xfId="37571" xr:uid="{00000000-0005-0000-0000-000005C50000}"/>
    <cellStyle name="Számítás 3 13 7 3" xfId="52530" xr:uid="{00000000-0005-0000-0000-000006C50000}"/>
    <cellStyle name="Számítás 3 13 8" xfId="19947" xr:uid="{00000000-0005-0000-0000-000007C50000}"/>
    <cellStyle name="Számítás 3 13 8 2" xfId="54609" xr:uid="{00000000-0005-0000-0000-000008C50000}"/>
    <cellStyle name="Számítás 3 13 9" xfId="22935" xr:uid="{00000000-0005-0000-0000-000009C50000}"/>
    <cellStyle name="Számítás 3 14" xfId="3094" xr:uid="{00000000-0005-0000-0000-00000AC50000}"/>
    <cellStyle name="Számítás 3 14 10" xfId="20597" xr:uid="{00000000-0005-0000-0000-00000BC50000}"/>
    <cellStyle name="Számítás 3 14 2" xfId="5536" xr:uid="{00000000-0005-0000-0000-00000CC50000}"/>
    <cellStyle name="Számítás 3 14 2 2" xfId="25338" xr:uid="{00000000-0005-0000-0000-00000DC50000}"/>
    <cellStyle name="Számítás 3 14 2 3" xfId="40378" xr:uid="{00000000-0005-0000-0000-00000EC50000}"/>
    <cellStyle name="Számítás 3 14 3" xfId="8501" xr:uid="{00000000-0005-0000-0000-00000FC50000}"/>
    <cellStyle name="Számítás 3 14 3 2" xfId="28303" xr:uid="{00000000-0005-0000-0000-000010C50000}"/>
    <cellStyle name="Számítás 3 14 3 3" xfId="43313" xr:uid="{00000000-0005-0000-0000-000011C50000}"/>
    <cellStyle name="Számítás 3 14 4" xfId="10903" xr:uid="{00000000-0005-0000-0000-000012C50000}"/>
    <cellStyle name="Számítás 3 14 4 2" xfId="30705" xr:uid="{00000000-0005-0000-0000-000013C50000}"/>
    <cellStyle name="Számítás 3 14 4 3" xfId="45685" xr:uid="{00000000-0005-0000-0000-000014C50000}"/>
    <cellStyle name="Számítás 3 14 5" xfId="13305" xr:uid="{00000000-0005-0000-0000-000015C50000}"/>
    <cellStyle name="Számítás 3 14 5 2" xfId="33107" xr:uid="{00000000-0005-0000-0000-000016C50000}"/>
    <cellStyle name="Számítás 3 14 5 3" xfId="48057" xr:uid="{00000000-0005-0000-0000-000017C50000}"/>
    <cellStyle name="Számítás 3 14 6" xfId="15707" xr:uid="{00000000-0005-0000-0000-000018C50000}"/>
    <cellStyle name="Számítás 3 14 6 2" xfId="35463" xr:uid="{00000000-0005-0000-0000-000019C50000}"/>
    <cellStyle name="Számítás 3 14 6 3" xfId="50429" xr:uid="{00000000-0005-0000-0000-00001AC50000}"/>
    <cellStyle name="Számítás 3 14 7" xfId="17839" xr:uid="{00000000-0005-0000-0000-00001BC50000}"/>
    <cellStyle name="Számítás 3 14 7 2" xfId="37572" xr:uid="{00000000-0005-0000-0000-00001CC50000}"/>
    <cellStyle name="Számítás 3 14 7 3" xfId="52531" xr:uid="{00000000-0005-0000-0000-00001DC50000}"/>
    <cellStyle name="Számítás 3 14 8" xfId="19948" xr:uid="{00000000-0005-0000-0000-00001EC50000}"/>
    <cellStyle name="Számítás 3 14 8 2" xfId="54610" xr:uid="{00000000-0005-0000-0000-00001FC50000}"/>
    <cellStyle name="Számítás 3 14 9" xfId="22936" xr:uid="{00000000-0005-0000-0000-000020C50000}"/>
    <cellStyle name="Számítás 3 15" xfId="5528" xr:uid="{00000000-0005-0000-0000-000021C50000}"/>
    <cellStyle name="Számítás 3 15 2" xfId="25330" xr:uid="{00000000-0005-0000-0000-000022C50000}"/>
    <cellStyle name="Számítás 3 15 3" xfId="40370" xr:uid="{00000000-0005-0000-0000-000023C50000}"/>
    <cellStyle name="Számítás 3 16" xfId="8493" xr:uid="{00000000-0005-0000-0000-000024C50000}"/>
    <cellStyle name="Számítás 3 16 2" xfId="28295" xr:uid="{00000000-0005-0000-0000-000025C50000}"/>
    <cellStyle name="Számítás 3 16 3" xfId="43305" xr:uid="{00000000-0005-0000-0000-000026C50000}"/>
    <cellStyle name="Számítás 3 17" xfId="10895" xr:uid="{00000000-0005-0000-0000-000027C50000}"/>
    <cellStyle name="Számítás 3 17 2" xfId="30697" xr:uid="{00000000-0005-0000-0000-000028C50000}"/>
    <cellStyle name="Számítás 3 17 3" xfId="45677" xr:uid="{00000000-0005-0000-0000-000029C50000}"/>
    <cellStyle name="Számítás 3 18" xfId="13297" xr:uid="{00000000-0005-0000-0000-00002AC50000}"/>
    <cellStyle name="Számítás 3 18 2" xfId="33099" xr:uid="{00000000-0005-0000-0000-00002BC50000}"/>
    <cellStyle name="Számítás 3 18 3" xfId="48049" xr:uid="{00000000-0005-0000-0000-00002CC50000}"/>
    <cellStyle name="Számítás 3 19" xfId="15699" xr:uid="{00000000-0005-0000-0000-00002DC50000}"/>
    <cellStyle name="Számítás 3 19 2" xfId="35455" xr:uid="{00000000-0005-0000-0000-00002EC50000}"/>
    <cellStyle name="Számítás 3 19 3" xfId="50421" xr:uid="{00000000-0005-0000-0000-00002FC50000}"/>
    <cellStyle name="Számítás 3 2" xfId="3095" xr:uid="{00000000-0005-0000-0000-000030C50000}"/>
    <cellStyle name="Számítás 3 2 10" xfId="22937" xr:uid="{00000000-0005-0000-0000-000031C50000}"/>
    <cellStyle name="Számítás 3 2 11" xfId="20596" xr:uid="{00000000-0005-0000-0000-000032C50000}"/>
    <cellStyle name="Számítás 3 2 2" xfId="3096" xr:uid="{00000000-0005-0000-0000-000033C50000}"/>
    <cellStyle name="Számítás 3 2 2 10" xfId="20595" xr:uid="{00000000-0005-0000-0000-000034C50000}"/>
    <cellStyle name="Számítás 3 2 2 2" xfId="5538" xr:uid="{00000000-0005-0000-0000-000035C50000}"/>
    <cellStyle name="Számítás 3 2 2 2 2" xfId="25340" xr:uid="{00000000-0005-0000-0000-000036C50000}"/>
    <cellStyle name="Számítás 3 2 2 2 3" xfId="40380" xr:uid="{00000000-0005-0000-0000-000037C50000}"/>
    <cellStyle name="Számítás 3 2 2 3" xfId="8503" xr:uid="{00000000-0005-0000-0000-000038C50000}"/>
    <cellStyle name="Számítás 3 2 2 3 2" xfId="28305" xr:uid="{00000000-0005-0000-0000-000039C50000}"/>
    <cellStyle name="Számítás 3 2 2 3 3" xfId="43315" xr:uid="{00000000-0005-0000-0000-00003AC50000}"/>
    <cellStyle name="Számítás 3 2 2 4" xfId="10905" xr:uid="{00000000-0005-0000-0000-00003BC50000}"/>
    <cellStyle name="Számítás 3 2 2 4 2" xfId="30707" xr:uid="{00000000-0005-0000-0000-00003CC50000}"/>
    <cellStyle name="Számítás 3 2 2 4 3" xfId="45687" xr:uid="{00000000-0005-0000-0000-00003DC50000}"/>
    <cellStyle name="Számítás 3 2 2 5" xfId="13307" xr:uid="{00000000-0005-0000-0000-00003EC50000}"/>
    <cellStyle name="Számítás 3 2 2 5 2" xfId="33109" xr:uid="{00000000-0005-0000-0000-00003FC50000}"/>
    <cellStyle name="Számítás 3 2 2 5 3" xfId="48059" xr:uid="{00000000-0005-0000-0000-000040C50000}"/>
    <cellStyle name="Számítás 3 2 2 6" xfId="15709" xr:uid="{00000000-0005-0000-0000-000041C50000}"/>
    <cellStyle name="Számítás 3 2 2 6 2" xfId="35465" xr:uid="{00000000-0005-0000-0000-000042C50000}"/>
    <cellStyle name="Számítás 3 2 2 6 3" xfId="50431" xr:uid="{00000000-0005-0000-0000-000043C50000}"/>
    <cellStyle name="Számítás 3 2 2 7" xfId="17841" xr:uid="{00000000-0005-0000-0000-000044C50000}"/>
    <cellStyle name="Számítás 3 2 2 7 2" xfId="37574" xr:uid="{00000000-0005-0000-0000-000045C50000}"/>
    <cellStyle name="Számítás 3 2 2 7 3" xfId="52533" xr:uid="{00000000-0005-0000-0000-000046C50000}"/>
    <cellStyle name="Számítás 3 2 2 8" xfId="19950" xr:uid="{00000000-0005-0000-0000-000047C50000}"/>
    <cellStyle name="Számítás 3 2 2 8 2" xfId="54612" xr:uid="{00000000-0005-0000-0000-000048C50000}"/>
    <cellStyle name="Számítás 3 2 2 9" xfId="22938" xr:uid="{00000000-0005-0000-0000-000049C50000}"/>
    <cellStyle name="Számítás 3 2 3" xfId="5537" xr:uid="{00000000-0005-0000-0000-00004AC50000}"/>
    <cellStyle name="Számítás 3 2 3 2" xfId="25339" xr:uid="{00000000-0005-0000-0000-00004BC50000}"/>
    <cellStyle name="Számítás 3 2 3 3" xfId="40379" xr:uid="{00000000-0005-0000-0000-00004CC50000}"/>
    <cellStyle name="Számítás 3 2 4" xfId="8502" xr:uid="{00000000-0005-0000-0000-00004DC50000}"/>
    <cellStyle name="Számítás 3 2 4 2" xfId="28304" xr:uid="{00000000-0005-0000-0000-00004EC50000}"/>
    <cellStyle name="Számítás 3 2 4 3" xfId="43314" xr:uid="{00000000-0005-0000-0000-00004FC50000}"/>
    <cellStyle name="Számítás 3 2 5" xfId="10904" xr:uid="{00000000-0005-0000-0000-000050C50000}"/>
    <cellStyle name="Számítás 3 2 5 2" xfId="30706" xr:uid="{00000000-0005-0000-0000-000051C50000}"/>
    <cellStyle name="Számítás 3 2 5 3" xfId="45686" xr:uid="{00000000-0005-0000-0000-000052C50000}"/>
    <cellStyle name="Számítás 3 2 6" xfId="13306" xr:uid="{00000000-0005-0000-0000-000053C50000}"/>
    <cellStyle name="Számítás 3 2 6 2" xfId="33108" xr:uid="{00000000-0005-0000-0000-000054C50000}"/>
    <cellStyle name="Számítás 3 2 6 3" xfId="48058" xr:uid="{00000000-0005-0000-0000-000055C50000}"/>
    <cellStyle name="Számítás 3 2 7" xfId="15708" xr:uid="{00000000-0005-0000-0000-000056C50000}"/>
    <cellStyle name="Számítás 3 2 7 2" xfId="35464" xr:uid="{00000000-0005-0000-0000-000057C50000}"/>
    <cellStyle name="Számítás 3 2 7 3" xfId="50430" xr:uid="{00000000-0005-0000-0000-000058C50000}"/>
    <cellStyle name="Számítás 3 2 8" xfId="17840" xr:uid="{00000000-0005-0000-0000-000059C50000}"/>
    <cellStyle name="Számítás 3 2 8 2" xfId="37573" xr:uid="{00000000-0005-0000-0000-00005AC50000}"/>
    <cellStyle name="Számítás 3 2 8 3" xfId="52532" xr:uid="{00000000-0005-0000-0000-00005BC50000}"/>
    <cellStyle name="Számítás 3 2 9" xfId="19949" xr:uid="{00000000-0005-0000-0000-00005CC50000}"/>
    <cellStyle name="Számítás 3 2 9 2" xfId="54611" xr:uid="{00000000-0005-0000-0000-00005DC50000}"/>
    <cellStyle name="Számítás 3 20" xfId="17831" xr:uid="{00000000-0005-0000-0000-00005EC50000}"/>
    <cellStyle name="Számítás 3 20 2" xfId="37564" xr:uid="{00000000-0005-0000-0000-00005FC50000}"/>
    <cellStyle name="Számítás 3 20 3" xfId="52523" xr:uid="{00000000-0005-0000-0000-000060C50000}"/>
    <cellStyle name="Számítás 3 21" xfId="19940" xr:uid="{00000000-0005-0000-0000-000061C50000}"/>
    <cellStyle name="Számítás 3 21 2" xfId="54602" xr:uid="{00000000-0005-0000-0000-000062C50000}"/>
    <cellStyle name="Számítás 3 22" xfId="22928" xr:uid="{00000000-0005-0000-0000-000063C50000}"/>
    <cellStyle name="Számítás 3 23" xfId="20605" xr:uid="{00000000-0005-0000-0000-000064C50000}"/>
    <cellStyle name="Számítás 3 3" xfId="3097" xr:uid="{00000000-0005-0000-0000-000065C50000}"/>
    <cellStyle name="Számítás 3 3 10" xfId="22939" xr:uid="{00000000-0005-0000-0000-000066C50000}"/>
    <cellStyle name="Számítás 3 3 11" xfId="20594" xr:uid="{00000000-0005-0000-0000-000067C50000}"/>
    <cellStyle name="Számítás 3 3 2" xfId="3098" xr:uid="{00000000-0005-0000-0000-000068C50000}"/>
    <cellStyle name="Számítás 3 3 2 10" xfId="20593" xr:uid="{00000000-0005-0000-0000-000069C50000}"/>
    <cellStyle name="Számítás 3 3 2 2" xfId="5540" xr:uid="{00000000-0005-0000-0000-00006AC50000}"/>
    <cellStyle name="Számítás 3 3 2 2 2" xfId="25342" xr:uid="{00000000-0005-0000-0000-00006BC50000}"/>
    <cellStyle name="Számítás 3 3 2 2 3" xfId="40382" xr:uid="{00000000-0005-0000-0000-00006CC50000}"/>
    <cellStyle name="Számítás 3 3 2 3" xfId="8505" xr:uid="{00000000-0005-0000-0000-00006DC50000}"/>
    <cellStyle name="Számítás 3 3 2 3 2" xfId="28307" xr:uid="{00000000-0005-0000-0000-00006EC50000}"/>
    <cellStyle name="Számítás 3 3 2 3 3" xfId="43317" xr:uid="{00000000-0005-0000-0000-00006FC50000}"/>
    <cellStyle name="Számítás 3 3 2 4" xfId="10907" xr:uid="{00000000-0005-0000-0000-000070C50000}"/>
    <cellStyle name="Számítás 3 3 2 4 2" xfId="30709" xr:uid="{00000000-0005-0000-0000-000071C50000}"/>
    <cellStyle name="Számítás 3 3 2 4 3" xfId="45689" xr:uid="{00000000-0005-0000-0000-000072C50000}"/>
    <cellStyle name="Számítás 3 3 2 5" xfId="13309" xr:uid="{00000000-0005-0000-0000-000073C50000}"/>
    <cellStyle name="Számítás 3 3 2 5 2" xfId="33111" xr:uid="{00000000-0005-0000-0000-000074C50000}"/>
    <cellStyle name="Számítás 3 3 2 5 3" xfId="48061" xr:uid="{00000000-0005-0000-0000-000075C50000}"/>
    <cellStyle name="Számítás 3 3 2 6" xfId="15711" xr:uid="{00000000-0005-0000-0000-000076C50000}"/>
    <cellStyle name="Számítás 3 3 2 6 2" xfId="35467" xr:uid="{00000000-0005-0000-0000-000077C50000}"/>
    <cellStyle name="Számítás 3 3 2 6 3" xfId="50433" xr:uid="{00000000-0005-0000-0000-000078C50000}"/>
    <cellStyle name="Számítás 3 3 2 7" xfId="17843" xr:uid="{00000000-0005-0000-0000-000079C50000}"/>
    <cellStyle name="Számítás 3 3 2 7 2" xfId="37576" xr:uid="{00000000-0005-0000-0000-00007AC50000}"/>
    <cellStyle name="Számítás 3 3 2 7 3" xfId="52535" xr:uid="{00000000-0005-0000-0000-00007BC50000}"/>
    <cellStyle name="Számítás 3 3 2 8" xfId="19952" xr:uid="{00000000-0005-0000-0000-00007CC50000}"/>
    <cellStyle name="Számítás 3 3 2 8 2" xfId="54614" xr:uid="{00000000-0005-0000-0000-00007DC50000}"/>
    <cellStyle name="Számítás 3 3 2 9" xfId="22940" xr:uid="{00000000-0005-0000-0000-00007EC50000}"/>
    <cellStyle name="Számítás 3 3 3" xfId="5539" xr:uid="{00000000-0005-0000-0000-00007FC50000}"/>
    <cellStyle name="Számítás 3 3 3 2" xfId="25341" xr:uid="{00000000-0005-0000-0000-000080C50000}"/>
    <cellStyle name="Számítás 3 3 3 3" xfId="40381" xr:uid="{00000000-0005-0000-0000-000081C50000}"/>
    <cellStyle name="Számítás 3 3 4" xfId="8504" xr:uid="{00000000-0005-0000-0000-000082C50000}"/>
    <cellStyle name="Számítás 3 3 4 2" xfId="28306" xr:uid="{00000000-0005-0000-0000-000083C50000}"/>
    <cellStyle name="Számítás 3 3 4 3" xfId="43316" xr:uid="{00000000-0005-0000-0000-000084C50000}"/>
    <cellStyle name="Számítás 3 3 5" xfId="10906" xr:uid="{00000000-0005-0000-0000-000085C50000}"/>
    <cellStyle name="Számítás 3 3 5 2" xfId="30708" xr:uid="{00000000-0005-0000-0000-000086C50000}"/>
    <cellStyle name="Számítás 3 3 5 3" xfId="45688" xr:uid="{00000000-0005-0000-0000-000087C50000}"/>
    <cellStyle name="Számítás 3 3 6" xfId="13308" xr:uid="{00000000-0005-0000-0000-000088C50000}"/>
    <cellStyle name="Számítás 3 3 6 2" xfId="33110" xr:uid="{00000000-0005-0000-0000-000089C50000}"/>
    <cellStyle name="Számítás 3 3 6 3" xfId="48060" xr:uid="{00000000-0005-0000-0000-00008AC50000}"/>
    <cellStyle name="Számítás 3 3 7" xfId="15710" xr:uid="{00000000-0005-0000-0000-00008BC50000}"/>
    <cellStyle name="Számítás 3 3 7 2" xfId="35466" xr:uid="{00000000-0005-0000-0000-00008CC50000}"/>
    <cellStyle name="Számítás 3 3 7 3" xfId="50432" xr:uid="{00000000-0005-0000-0000-00008DC50000}"/>
    <cellStyle name="Számítás 3 3 8" xfId="17842" xr:uid="{00000000-0005-0000-0000-00008EC50000}"/>
    <cellStyle name="Számítás 3 3 8 2" xfId="37575" xr:uid="{00000000-0005-0000-0000-00008FC50000}"/>
    <cellStyle name="Számítás 3 3 8 3" xfId="52534" xr:uid="{00000000-0005-0000-0000-000090C50000}"/>
    <cellStyle name="Számítás 3 3 9" xfId="19951" xr:uid="{00000000-0005-0000-0000-000091C50000}"/>
    <cellStyle name="Számítás 3 3 9 2" xfId="54613" xr:uid="{00000000-0005-0000-0000-000092C50000}"/>
    <cellStyle name="Számítás 3 4" xfId="3099" xr:uid="{00000000-0005-0000-0000-000093C50000}"/>
    <cellStyle name="Számítás 3 4 10" xfId="22941" xr:uid="{00000000-0005-0000-0000-000094C50000}"/>
    <cellStyle name="Számítás 3 4 11" xfId="20592" xr:uid="{00000000-0005-0000-0000-000095C50000}"/>
    <cellStyle name="Számítás 3 4 2" xfId="3100" xr:uid="{00000000-0005-0000-0000-000096C50000}"/>
    <cellStyle name="Számítás 3 4 2 10" xfId="20591" xr:uid="{00000000-0005-0000-0000-000097C50000}"/>
    <cellStyle name="Számítás 3 4 2 2" xfId="5542" xr:uid="{00000000-0005-0000-0000-000098C50000}"/>
    <cellStyle name="Számítás 3 4 2 2 2" xfId="25344" xr:uid="{00000000-0005-0000-0000-000099C50000}"/>
    <cellStyle name="Számítás 3 4 2 2 3" xfId="40384" xr:uid="{00000000-0005-0000-0000-00009AC50000}"/>
    <cellStyle name="Számítás 3 4 2 3" xfId="8507" xr:uid="{00000000-0005-0000-0000-00009BC50000}"/>
    <cellStyle name="Számítás 3 4 2 3 2" xfId="28309" xr:uid="{00000000-0005-0000-0000-00009CC50000}"/>
    <cellStyle name="Számítás 3 4 2 3 3" xfId="43319" xr:uid="{00000000-0005-0000-0000-00009DC50000}"/>
    <cellStyle name="Számítás 3 4 2 4" xfId="10909" xr:uid="{00000000-0005-0000-0000-00009EC50000}"/>
    <cellStyle name="Számítás 3 4 2 4 2" xfId="30711" xr:uid="{00000000-0005-0000-0000-00009FC50000}"/>
    <cellStyle name="Számítás 3 4 2 4 3" xfId="45691" xr:uid="{00000000-0005-0000-0000-0000A0C50000}"/>
    <cellStyle name="Számítás 3 4 2 5" xfId="13311" xr:uid="{00000000-0005-0000-0000-0000A1C50000}"/>
    <cellStyle name="Számítás 3 4 2 5 2" xfId="33113" xr:uid="{00000000-0005-0000-0000-0000A2C50000}"/>
    <cellStyle name="Számítás 3 4 2 5 3" xfId="48063" xr:uid="{00000000-0005-0000-0000-0000A3C50000}"/>
    <cellStyle name="Számítás 3 4 2 6" xfId="15713" xr:uid="{00000000-0005-0000-0000-0000A4C50000}"/>
    <cellStyle name="Számítás 3 4 2 6 2" xfId="35469" xr:uid="{00000000-0005-0000-0000-0000A5C50000}"/>
    <cellStyle name="Számítás 3 4 2 6 3" xfId="50435" xr:uid="{00000000-0005-0000-0000-0000A6C50000}"/>
    <cellStyle name="Számítás 3 4 2 7" xfId="17845" xr:uid="{00000000-0005-0000-0000-0000A7C50000}"/>
    <cellStyle name="Számítás 3 4 2 7 2" xfId="37578" xr:uid="{00000000-0005-0000-0000-0000A8C50000}"/>
    <cellStyle name="Számítás 3 4 2 7 3" xfId="52537" xr:uid="{00000000-0005-0000-0000-0000A9C50000}"/>
    <cellStyle name="Számítás 3 4 2 8" xfId="19954" xr:uid="{00000000-0005-0000-0000-0000AAC50000}"/>
    <cellStyle name="Számítás 3 4 2 8 2" xfId="54616" xr:uid="{00000000-0005-0000-0000-0000ABC50000}"/>
    <cellStyle name="Számítás 3 4 2 9" xfId="22942" xr:uid="{00000000-0005-0000-0000-0000ACC50000}"/>
    <cellStyle name="Számítás 3 4 3" xfId="5541" xr:uid="{00000000-0005-0000-0000-0000ADC50000}"/>
    <cellStyle name="Számítás 3 4 3 2" xfId="25343" xr:uid="{00000000-0005-0000-0000-0000AEC50000}"/>
    <cellStyle name="Számítás 3 4 3 3" xfId="40383" xr:uid="{00000000-0005-0000-0000-0000AFC50000}"/>
    <cellStyle name="Számítás 3 4 4" xfId="8506" xr:uid="{00000000-0005-0000-0000-0000B0C50000}"/>
    <cellStyle name="Számítás 3 4 4 2" xfId="28308" xr:uid="{00000000-0005-0000-0000-0000B1C50000}"/>
    <cellStyle name="Számítás 3 4 4 3" xfId="43318" xr:uid="{00000000-0005-0000-0000-0000B2C50000}"/>
    <cellStyle name="Számítás 3 4 5" xfId="10908" xr:uid="{00000000-0005-0000-0000-0000B3C50000}"/>
    <cellStyle name="Számítás 3 4 5 2" xfId="30710" xr:uid="{00000000-0005-0000-0000-0000B4C50000}"/>
    <cellStyle name="Számítás 3 4 5 3" xfId="45690" xr:uid="{00000000-0005-0000-0000-0000B5C50000}"/>
    <cellStyle name="Számítás 3 4 6" xfId="13310" xr:uid="{00000000-0005-0000-0000-0000B6C50000}"/>
    <cellStyle name="Számítás 3 4 6 2" xfId="33112" xr:uid="{00000000-0005-0000-0000-0000B7C50000}"/>
    <cellStyle name="Számítás 3 4 6 3" xfId="48062" xr:uid="{00000000-0005-0000-0000-0000B8C50000}"/>
    <cellStyle name="Számítás 3 4 7" xfId="15712" xr:uid="{00000000-0005-0000-0000-0000B9C50000}"/>
    <cellStyle name="Számítás 3 4 7 2" xfId="35468" xr:uid="{00000000-0005-0000-0000-0000BAC50000}"/>
    <cellStyle name="Számítás 3 4 7 3" xfId="50434" xr:uid="{00000000-0005-0000-0000-0000BBC50000}"/>
    <cellStyle name="Számítás 3 4 8" xfId="17844" xr:uid="{00000000-0005-0000-0000-0000BCC50000}"/>
    <cellStyle name="Számítás 3 4 8 2" xfId="37577" xr:uid="{00000000-0005-0000-0000-0000BDC50000}"/>
    <cellStyle name="Számítás 3 4 8 3" xfId="52536" xr:uid="{00000000-0005-0000-0000-0000BEC50000}"/>
    <cellStyle name="Számítás 3 4 9" xfId="19953" xr:uid="{00000000-0005-0000-0000-0000BFC50000}"/>
    <cellStyle name="Számítás 3 4 9 2" xfId="54615" xr:uid="{00000000-0005-0000-0000-0000C0C50000}"/>
    <cellStyle name="Számítás 3 5" xfId="3101" xr:uid="{00000000-0005-0000-0000-0000C1C50000}"/>
    <cellStyle name="Számítás 3 5 10" xfId="22943" xr:uid="{00000000-0005-0000-0000-0000C2C50000}"/>
    <cellStyle name="Számítás 3 5 11" xfId="20590" xr:uid="{00000000-0005-0000-0000-0000C3C50000}"/>
    <cellStyle name="Számítás 3 5 2" xfId="3102" xr:uid="{00000000-0005-0000-0000-0000C4C50000}"/>
    <cellStyle name="Számítás 3 5 2 10" xfId="20589" xr:uid="{00000000-0005-0000-0000-0000C5C50000}"/>
    <cellStyle name="Számítás 3 5 2 2" xfId="5544" xr:uid="{00000000-0005-0000-0000-0000C6C50000}"/>
    <cellStyle name="Számítás 3 5 2 2 2" xfId="25346" xr:uid="{00000000-0005-0000-0000-0000C7C50000}"/>
    <cellStyle name="Számítás 3 5 2 2 3" xfId="40386" xr:uid="{00000000-0005-0000-0000-0000C8C50000}"/>
    <cellStyle name="Számítás 3 5 2 3" xfId="8509" xr:uid="{00000000-0005-0000-0000-0000C9C50000}"/>
    <cellStyle name="Számítás 3 5 2 3 2" xfId="28311" xr:uid="{00000000-0005-0000-0000-0000CAC50000}"/>
    <cellStyle name="Számítás 3 5 2 3 3" xfId="43321" xr:uid="{00000000-0005-0000-0000-0000CBC50000}"/>
    <cellStyle name="Számítás 3 5 2 4" xfId="10911" xr:uid="{00000000-0005-0000-0000-0000CCC50000}"/>
    <cellStyle name="Számítás 3 5 2 4 2" xfId="30713" xr:uid="{00000000-0005-0000-0000-0000CDC50000}"/>
    <cellStyle name="Számítás 3 5 2 4 3" xfId="45693" xr:uid="{00000000-0005-0000-0000-0000CEC50000}"/>
    <cellStyle name="Számítás 3 5 2 5" xfId="13313" xr:uid="{00000000-0005-0000-0000-0000CFC50000}"/>
    <cellStyle name="Számítás 3 5 2 5 2" xfId="33115" xr:uid="{00000000-0005-0000-0000-0000D0C50000}"/>
    <cellStyle name="Számítás 3 5 2 5 3" xfId="48065" xr:uid="{00000000-0005-0000-0000-0000D1C50000}"/>
    <cellStyle name="Számítás 3 5 2 6" xfId="15715" xr:uid="{00000000-0005-0000-0000-0000D2C50000}"/>
    <cellStyle name="Számítás 3 5 2 6 2" xfId="35471" xr:uid="{00000000-0005-0000-0000-0000D3C50000}"/>
    <cellStyle name="Számítás 3 5 2 6 3" xfId="50437" xr:uid="{00000000-0005-0000-0000-0000D4C50000}"/>
    <cellStyle name="Számítás 3 5 2 7" xfId="17847" xr:uid="{00000000-0005-0000-0000-0000D5C50000}"/>
    <cellStyle name="Számítás 3 5 2 7 2" xfId="37580" xr:uid="{00000000-0005-0000-0000-0000D6C50000}"/>
    <cellStyle name="Számítás 3 5 2 7 3" xfId="52539" xr:uid="{00000000-0005-0000-0000-0000D7C50000}"/>
    <cellStyle name="Számítás 3 5 2 8" xfId="19956" xr:uid="{00000000-0005-0000-0000-0000D8C50000}"/>
    <cellStyle name="Számítás 3 5 2 8 2" xfId="54618" xr:uid="{00000000-0005-0000-0000-0000D9C50000}"/>
    <cellStyle name="Számítás 3 5 2 9" xfId="22944" xr:uid="{00000000-0005-0000-0000-0000DAC50000}"/>
    <cellStyle name="Számítás 3 5 3" xfId="5543" xr:uid="{00000000-0005-0000-0000-0000DBC50000}"/>
    <cellStyle name="Számítás 3 5 3 2" xfId="25345" xr:uid="{00000000-0005-0000-0000-0000DCC50000}"/>
    <cellStyle name="Számítás 3 5 3 3" xfId="40385" xr:uid="{00000000-0005-0000-0000-0000DDC50000}"/>
    <cellStyle name="Számítás 3 5 4" xfId="8508" xr:uid="{00000000-0005-0000-0000-0000DEC50000}"/>
    <cellStyle name="Számítás 3 5 4 2" xfId="28310" xr:uid="{00000000-0005-0000-0000-0000DFC50000}"/>
    <cellStyle name="Számítás 3 5 4 3" xfId="43320" xr:uid="{00000000-0005-0000-0000-0000E0C50000}"/>
    <cellStyle name="Számítás 3 5 5" xfId="10910" xr:uid="{00000000-0005-0000-0000-0000E1C50000}"/>
    <cellStyle name="Számítás 3 5 5 2" xfId="30712" xr:uid="{00000000-0005-0000-0000-0000E2C50000}"/>
    <cellStyle name="Számítás 3 5 5 3" xfId="45692" xr:uid="{00000000-0005-0000-0000-0000E3C50000}"/>
    <cellStyle name="Számítás 3 5 6" xfId="13312" xr:uid="{00000000-0005-0000-0000-0000E4C50000}"/>
    <cellStyle name="Számítás 3 5 6 2" xfId="33114" xr:uid="{00000000-0005-0000-0000-0000E5C50000}"/>
    <cellStyle name="Számítás 3 5 6 3" xfId="48064" xr:uid="{00000000-0005-0000-0000-0000E6C50000}"/>
    <cellStyle name="Számítás 3 5 7" xfId="15714" xr:uid="{00000000-0005-0000-0000-0000E7C50000}"/>
    <cellStyle name="Számítás 3 5 7 2" xfId="35470" xr:uid="{00000000-0005-0000-0000-0000E8C50000}"/>
    <cellStyle name="Számítás 3 5 7 3" xfId="50436" xr:uid="{00000000-0005-0000-0000-0000E9C50000}"/>
    <cellStyle name="Számítás 3 5 8" xfId="17846" xr:uid="{00000000-0005-0000-0000-0000EAC50000}"/>
    <cellStyle name="Számítás 3 5 8 2" xfId="37579" xr:uid="{00000000-0005-0000-0000-0000EBC50000}"/>
    <cellStyle name="Számítás 3 5 8 3" xfId="52538" xr:uid="{00000000-0005-0000-0000-0000ECC50000}"/>
    <cellStyle name="Számítás 3 5 9" xfId="19955" xr:uid="{00000000-0005-0000-0000-0000EDC50000}"/>
    <cellStyle name="Számítás 3 5 9 2" xfId="54617" xr:uid="{00000000-0005-0000-0000-0000EEC50000}"/>
    <cellStyle name="Számítás 3 6" xfId="3103" xr:uid="{00000000-0005-0000-0000-0000EFC50000}"/>
    <cellStyle name="Számítás 3 6 10" xfId="22945" xr:uid="{00000000-0005-0000-0000-0000F0C50000}"/>
    <cellStyle name="Számítás 3 6 11" xfId="20588" xr:uid="{00000000-0005-0000-0000-0000F1C50000}"/>
    <cellStyle name="Számítás 3 6 2" xfId="3104" xr:uid="{00000000-0005-0000-0000-0000F2C50000}"/>
    <cellStyle name="Számítás 3 6 2 10" xfId="20587" xr:uid="{00000000-0005-0000-0000-0000F3C50000}"/>
    <cellStyle name="Számítás 3 6 2 2" xfId="5546" xr:uid="{00000000-0005-0000-0000-0000F4C50000}"/>
    <cellStyle name="Számítás 3 6 2 2 2" xfId="25348" xr:uid="{00000000-0005-0000-0000-0000F5C50000}"/>
    <cellStyle name="Számítás 3 6 2 2 3" xfId="40388" xr:uid="{00000000-0005-0000-0000-0000F6C50000}"/>
    <cellStyle name="Számítás 3 6 2 3" xfId="8511" xr:uid="{00000000-0005-0000-0000-0000F7C50000}"/>
    <cellStyle name="Számítás 3 6 2 3 2" xfId="28313" xr:uid="{00000000-0005-0000-0000-0000F8C50000}"/>
    <cellStyle name="Számítás 3 6 2 3 3" xfId="43323" xr:uid="{00000000-0005-0000-0000-0000F9C50000}"/>
    <cellStyle name="Számítás 3 6 2 4" xfId="10913" xr:uid="{00000000-0005-0000-0000-0000FAC50000}"/>
    <cellStyle name="Számítás 3 6 2 4 2" xfId="30715" xr:uid="{00000000-0005-0000-0000-0000FBC50000}"/>
    <cellStyle name="Számítás 3 6 2 4 3" xfId="45695" xr:uid="{00000000-0005-0000-0000-0000FCC50000}"/>
    <cellStyle name="Számítás 3 6 2 5" xfId="13315" xr:uid="{00000000-0005-0000-0000-0000FDC50000}"/>
    <cellStyle name="Számítás 3 6 2 5 2" xfId="33117" xr:uid="{00000000-0005-0000-0000-0000FEC50000}"/>
    <cellStyle name="Számítás 3 6 2 5 3" xfId="48067" xr:uid="{00000000-0005-0000-0000-0000FFC50000}"/>
    <cellStyle name="Számítás 3 6 2 6" xfId="15717" xr:uid="{00000000-0005-0000-0000-000000C60000}"/>
    <cellStyle name="Számítás 3 6 2 6 2" xfId="35473" xr:uid="{00000000-0005-0000-0000-000001C60000}"/>
    <cellStyle name="Számítás 3 6 2 6 3" xfId="50439" xr:uid="{00000000-0005-0000-0000-000002C60000}"/>
    <cellStyle name="Számítás 3 6 2 7" xfId="17849" xr:uid="{00000000-0005-0000-0000-000003C60000}"/>
    <cellStyle name="Számítás 3 6 2 7 2" xfId="37582" xr:uid="{00000000-0005-0000-0000-000004C60000}"/>
    <cellStyle name="Számítás 3 6 2 7 3" xfId="52541" xr:uid="{00000000-0005-0000-0000-000005C60000}"/>
    <cellStyle name="Számítás 3 6 2 8" xfId="19958" xr:uid="{00000000-0005-0000-0000-000006C60000}"/>
    <cellStyle name="Számítás 3 6 2 8 2" xfId="54620" xr:uid="{00000000-0005-0000-0000-000007C60000}"/>
    <cellStyle name="Számítás 3 6 2 9" xfId="22946" xr:uid="{00000000-0005-0000-0000-000008C60000}"/>
    <cellStyle name="Számítás 3 6 3" xfId="5545" xr:uid="{00000000-0005-0000-0000-000009C60000}"/>
    <cellStyle name="Számítás 3 6 3 2" xfId="25347" xr:uid="{00000000-0005-0000-0000-00000AC60000}"/>
    <cellStyle name="Számítás 3 6 3 3" xfId="40387" xr:uid="{00000000-0005-0000-0000-00000BC60000}"/>
    <cellStyle name="Számítás 3 6 4" xfId="8510" xr:uid="{00000000-0005-0000-0000-00000CC60000}"/>
    <cellStyle name="Számítás 3 6 4 2" xfId="28312" xr:uid="{00000000-0005-0000-0000-00000DC60000}"/>
    <cellStyle name="Számítás 3 6 4 3" xfId="43322" xr:uid="{00000000-0005-0000-0000-00000EC60000}"/>
    <cellStyle name="Számítás 3 6 5" xfId="10912" xr:uid="{00000000-0005-0000-0000-00000FC60000}"/>
    <cellStyle name="Számítás 3 6 5 2" xfId="30714" xr:uid="{00000000-0005-0000-0000-000010C60000}"/>
    <cellStyle name="Számítás 3 6 5 3" xfId="45694" xr:uid="{00000000-0005-0000-0000-000011C60000}"/>
    <cellStyle name="Számítás 3 6 6" xfId="13314" xr:uid="{00000000-0005-0000-0000-000012C60000}"/>
    <cellStyle name="Számítás 3 6 6 2" xfId="33116" xr:uid="{00000000-0005-0000-0000-000013C60000}"/>
    <cellStyle name="Számítás 3 6 6 3" xfId="48066" xr:uid="{00000000-0005-0000-0000-000014C60000}"/>
    <cellStyle name="Számítás 3 6 7" xfId="15716" xr:uid="{00000000-0005-0000-0000-000015C60000}"/>
    <cellStyle name="Számítás 3 6 7 2" xfId="35472" xr:uid="{00000000-0005-0000-0000-000016C60000}"/>
    <cellStyle name="Számítás 3 6 7 3" xfId="50438" xr:uid="{00000000-0005-0000-0000-000017C60000}"/>
    <cellStyle name="Számítás 3 6 8" xfId="17848" xr:uid="{00000000-0005-0000-0000-000018C60000}"/>
    <cellStyle name="Számítás 3 6 8 2" xfId="37581" xr:uid="{00000000-0005-0000-0000-000019C60000}"/>
    <cellStyle name="Számítás 3 6 8 3" xfId="52540" xr:uid="{00000000-0005-0000-0000-00001AC60000}"/>
    <cellStyle name="Számítás 3 6 9" xfId="19957" xr:uid="{00000000-0005-0000-0000-00001BC60000}"/>
    <cellStyle name="Számítás 3 6 9 2" xfId="54619" xr:uid="{00000000-0005-0000-0000-00001CC60000}"/>
    <cellStyle name="Számítás 3 7" xfId="3105" xr:uid="{00000000-0005-0000-0000-00001DC60000}"/>
    <cellStyle name="Számítás 3 7 10" xfId="22947" xr:uid="{00000000-0005-0000-0000-00001EC60000}"/>
    <cellStyle name="Számítás 3 7 11" xfId="20586" xr:uid="{00000000-0005-0000-0000-00001FC60000}"/>
    <cellStyle name="Számítás 3 7 2" xfId="3106" xr:uid="{00000000-0005-0000-0000-000020C60000}"/>
    <cellStyle name="Számítás 3 7 2 10" xfId="20585" xr:uid="{00000000-0005-0000-0000-000021C60000}"/>
    <cellStyle name="Számítás 3 7 2 2" xfId="5548" xr:uid="{00000000-0005-0000-0000-000022C60000}"/>
    <cellStyle name="Számítás 3 7 2 2 2" xfId="25350" xr:uid="{00000000-0005-0000-0000-000023C60000}"/>
    <cellStyle name="Számítás 3 7 2 2 3" xfId="40390" xr:uid="{00000000-0005-0000-0000-000024C60000}"/>
    <cellStyle name="Számítás 3 7 2 3" xfId="8513" xr:uid="{00000000-0005-0000-0000-000025C60000}"/>
    <cellStyle name="Számítás 3 7 2 3 2" xfId="28315" xr:uid="{00000000-0005-0000-0000-000026C60000}"/>
    <cellStyle name="Számítás 3 7 2 3 3" xfId="43325" xr:uid="{00000000-0005-0000-0000-000027C60000}"/>
    <cellStyle name="Számítás 3 7 2 4" xfId="10915" xr:uid="{00000000-0005-0000-0000-000028C60000}"/>
    <cellStyle name="Számítás 3 7 2 4 2" xfId="30717" xr:uid="{00000000-0005-0000-0000-000029C60000}"/>
    <cellStyle name="Számítás 3 7 2 4 3" xfId="45697" xr:uid="{00000000-0005-0000-0000-00002AC60000}"/>
    <cellStyle name="Számítás 3 7 2 5" xfId="13317" xr:uid="{00000000-0005-0000-0000-00002BC60000}"/>
    <cellStyle name="Számítás 3 7 2 5 2" xfId="33119" xr:uid="{00000000-0005-0000-0000-00002CC60000}"/>
    <cellStyle name="Számítás 3 7 2 5 3" xfId="48069" xr:uid="{00000000-0005-0000-0000-00002DC60000}"/>
    <cellStyle name="Számítás 3 7 2 6" xfId="15719" xr:uid="{00000000-0005-0000-0000-00002EC60000}"/>
    <cellStyle name="Számítás 3 7 2 6 2" xfId="35475" xr:uid="{00000000-0005-0000-0000-00002FC60000}"/>
    <cellStyle name="Számítás 3 7 2 6 3" xfId="50441" xr:uid="{00000000-0005-0000-0000-000030C60000}"/>
    <cellStyle name="Számítás 3 7 2 7" xfId="17851" xr:uid="{00000000-0005-0000-0000-000031C60000}"/>
    <cellStyle name="Számítás 3 7 2 7 2" xfId="37584" xr:uid="{00000000-0005-0000-0000-000032C60000}"/>
    <cellStyle name="Számítás 3 7 2 7 3" xfId="52543" xr:uid="{00000000-0005-0000-0000-000033C60000}"/>
    <cellStyle name="Számítás 3 7 2 8" xfId="19960" xr:uid="{00000000-0005-0000-0000-000034C60000}"/>
    <cellStyle name="Számítás 3 7 2 8 2" xfId="54622" xr:uid="{00000000-0005-0000-0000-000035C60000}"/>
    <cellStyle name="Számítás 3 7 2 9" xfId="22948" xr:uid="{00000000-0005-0000-0000-000036C60000}"/>
    <cellStyle name="Számítás 3 7 3" xfId="5547" xr:uid="{00000000-0005-0000-0000-000037C60000}"/>
    <cellStyle name="Számítás 3 7 3 2" xfId="25349" xr:uid="{00000000-0005-0000-0000-000038C60000}"/>
    <cellStyle name="Számítás 3 7 3 3" xfId="40389" xr:uid="{00000000-0005-0000-0000-000039C60000}"/>
    <cellStyle name="Számítás 3 7 4" xfId="8512" xr:uid="{00000000-0005-0000-0000-00003AC60000}"/>
    <cellStyle name="Számítás 3 7 4 2" xfId="28314" xr:uid="{00000000-0005-0000-0000-00003BC60000}"/>
    <cellStyle name="Számítás 3 7 4 3" xfId="43324" xr:uid="{00000000-0005-0000-0000-00003CC60000}"/>
    <cellStyle name="Számítás 3 7 5" xfId="10914" xr:uid="{00000000-0005-0000-0000-00003DC60000}"/>
    <cellStyle name="Számítás 3 7 5 2" xfId="30716" xr:uid="{00000000-0005-0000-0000-00003EC60000}"/>
    <cellStyle name="Számítás 3 7 5 3" xfId="45696" xr:uid="{00000000-0005-0000-0000-00003FC60000}"/>
    <cellStyle name="Számítás 3 7 6" xfId="13316" xr:uid="{00000000-0005-0000-0000-000040C60000}"/>
    <cellStyle name="Számítás 3 7 6 2" xfId="33118" xr:uid="{00000000-0005-0000-0000-000041C60000}"/>
    <cellStyle name="Számítás 3 7 6 3" xfId="48068" xr:uid="{00000000-0005-0000-0000-000042C60000}"/>
    <cellStyle name="Számítás 3 7 7" xfId="15718" xr:uid="{00000000-0005-0000-0000-000043C60000}"/>
    <cellStyle name="Számítás 3 7 7 2" xfId="35474" xr:uid="{00000000-0005-0000-0000-000044C60000}"/>
    <cellStyle name="Számítás 3 7 7 3" xfId="50440" xr:uid="{00000000-0005-0000-0000-000045C60000}"/>
    <cellStyle name="Számítás 3 7 8" xfId="17850" xr:uid="{00000000-0005-0000-0000-000046C60000}"/>
    <cellStyle name="Számítás 3 7 8 2" xfId="37583" xr:uid="{00000000-0005-0000-0000-000047C60000}"/>
    <cellStyle name="Számítás 3 7 8 3" xfId="52542" xr:uid="{00000000-0005-0000-0000-000048C60000}"/>
    <cellStyle name="Számítás 3 7 9" xfId="19959" xr:uid="{00000000-0005-0000-0000-000049C60000}"/>
    <cellStyle name="Számítás 3 7 9 2" xfId="54621" xr:uid="{00000000-0005-0000-0000-00004AC60000}"/>
    <cellStyle name="Számítás 3 8" xfId="3107" xr:uid="{00000000-0005-0000-0000-00004BC60000}"/>
    <cellStyle name="Számítás 3 8 10" xfId="22949" xr:uid="{00000000-0005-0000-0000-00004CC60000}"/>
    <cellStyle name="Számítás 3 8 11" xfId="20584" xr:uid="{00000000-0005-0000-0000-00004DC60000}"/>
    <cellStyle name="Számítás 3 8 2" xfId="3108" xr:uid="{00000000-0005-0000-0000-00004EC60000}"/>
    <cellStyle name="Számítás 3 8 2 10" xfId="20583" xr:uid="{00000000-0005-0000-0000-00004FC60000}"/>
    <cellStyle name="Számítás 3 8 2 2" xfId="5550" xr:uid="{00000000-0005-0000-0000-000050C60000}"/>
    <cellStyle name="Számítás 3 8 2 2 2" xfId="25352" xr:uid="{00000000-0005-0000-0000-000051C60000}"/>
    <cellStyle name="Számítás 3 8 2 2 3" xfId="40392" xr:uid="{00000000-0005-0000-0000-000052C60000}"/>
    <cellStyle name="Számítás 3 8 2 3" xfId="8515" xr:uid="{00000000-0005-0000-0000-000053C60000}"/>
    <cellStyle name="Számítás 3 8 2 3 2" xfId="28317" xr:uid="{00000000-0005-0000-0000-000054C60000}"/>
    <cellStyle name="Számítás 3 8 2 3 3" xfId="43327" xr:uid="{00000000-0005-0000-0000-000055C60000}"/>
    <cellStyle name="Számítás 3 8 2 4" xfId="10917" xr:uid="{00000000-0005-0000-0000-000056C60000}"/>
    <cellStyle name="Számítás 3 8 2 4 2" xfId="30719" xr:uid="{00000000-0005-0000-0000-000057C60000}"/>
    <cellStyle name="Számítás 3 8 2 4 3" xfId="45699" xr:uid="{00000000-0005-0000-0000-000058C60000}"/>
    <cellStyle name="Számítás 3 8 2 5" xfId="13319" xr:uid="{00000000-0005-0000-0000-000059C60000}"/>
    <cellStyle name="Számítás 3 8 2 5 2" xfId="33121" xr:uid="{00000000-0005-0000-0000-00005AC60000}"/>
    <cellStyle name="Számítás 3 8 2 5 3" xfId="48071" xr:uid="{00000000-0005-0000-0000-00005BC60000}"/>
    <cellStyle name="Számítás 3 8 2 6" xfId="15721" xr:uid="{00000000-0005-0000-0000-00005CC60000}"/>
    <cellStyle name="Számítás 3 8 2 6 2" xfId="35477" xr:uid="{00000000-0005-0000-0000-00005DC60000}"/>
    <cellStyle name="Számítás 3 8 2 6 3" xfId="50443" xr:uid="{00000000-0005-0000-0000-00005EC60000}"/>
    <cellStyle name="Számítás 3 8 2 7" xfId="17853" xr:uid="{00000000-0005-0000-0000-00005FC60000}"/>
    <cellStyle name="Számítás 3 8 2 7 2" xfId="37586" xr:uid="{00000000-0005-0000-0000-000060C60000}"/>
    <cellStyle name="Számítás 3 8 2 7 3" xfId="52545" xr:uid="{00000000-0005-0000-0000-000061C60000}"/>
    <cellStyle name="Számítás 3 8 2 8" xfId="19962" xr:uid="{00000000-0005-0000-0000-000062C60000}"/>
    <cellStyle name="Számítás 3 8 2 8 2" xfId="54624" xr:uid="{00000000-0005-0000-0000-000063C60000}"/>
    <cellStyle name="Számítás 3 8 2 9" xfId="22950" xr:uid="{00000000-0005-0000-0000-000064C60000}"/>
    <cellStyle name="Számítás 3 8 3" xfId="5549" xr:uid="{00000000-0005-0000-0000-000065C60000}"/>
    <cellStyle name="Számítás 3 8 3 2" xfId="25351" xr:uid="{00000000-0005-0000-0000-000066C60000}"/>
    <cellStyle name="Számítás 3 8 3 3" xfId="40391" xr:uid="{00000000-0005-0000-0000-000067C60000}"/>
    <cellStyle name="Számítás 3 8 4" xfId="8514" xr:uid="{00000000-0005-0000-0000-000068C60000}"/>
    <cellStyle name="Számítás 3 8 4 2" xfId="28316" xr:uid="{00000000-0005-0000-0000-000069C60000}"/>
    <cellStyle name="Számítás 3 8 4 3" xfId="43326" xr:uid="{00000000-0005-0000-0000-00006AC60000}"/>
    <cellStyle name="Számítás 3 8 5" xfId="10916" xr:uid="{00000000-0005-0000-0000-00006BC60000}"/>
    <cellStyle name="Számítás 3 8 5 2" xfId="30718" xr:uid="{00000000-0005-0000-0000-00006CC60000}"/>
    <cellStyle name="Számítás 3 8 5 3" xfId="45698" xr:uid="{00000000-0005-0000-0000-00006DC60000}"/>
    <cellStyle name="Számítás 3 8 6" xfId="13318" xr:uid="{00000000-0005-0000-0000-00006EC60000}"/>
    <cellStyle name="Számítás 3 8 6 2" xfId="33120" xr:uid="{00000000-0005-0000-0000-00006FC60000}"/>
    <cellStyle name="Számítás 3 8 6 3" xfId="48070" xr:uid="{00000000-0005-0000-0000-000070C60000}"/>
    <cellStyle name="Számítás 3 8 7" xfId="15720" xr:uid="{00000000-0005-0000-0000-000071C60000}"/>
    <cellStyle name="Számítás 3 8 7 2" xfId="35476" xr:uid="{00000000-0005-0000-0000-000072C60000}"/>
    <cellStyle name="Számítás 3 8 7 3" xfId="50442" xr:uid="{00000000-0005-0000-0000-000073C60000}"/>
    <cellStyle name="Számítás 3 8 8" xfId="17852" xr:uid="{00000000-0005-0000-0000-000074C60000}"/>
    <cellStyle name="Számítás 3 8 8 2" xfId="37585" xr:uid="{00000000-0005-0000-0000-000075C60000}"/>
    <cellStyle name="Számítás 3 8 8 3" xfId="52544" xr:uid="{00000000-0005-0000-0000-000076C60000}"/>
    <cellStyle name="Számítás 3 8 9" xfId="19961" xr:uid="{00000000-0005-0000-0000-000077C60000}"/>
    <cellStyle name="Számítás 3 8 9 2" xfId="54623" xr:uid="{00000000-0005-0000-0000-000078C60000}"/>
    <cellStyle name="Számítás 3 9" xfId="3109" xr:uid="{00000000-0005-0000-0000-000079C60000}"/>
    <cellStyle name="Számítás 3 9 10" xfId="22951" xr:uid="{00000000-0005-0000-0000-00007AC60000}"/>
    <cellStyle name="Számítás 3 9 11" xfId="20582" xr:uid="{00000000-0005-0000-0000-00007BC60000}"/>
    <cellStyle name="Számítás 3 9 2" xfId="3110" xr:uid="{00000000-0005-0000-0000-00007CC60000}"/>
    <cellStyle name="Számítás 3 9 2 10" xfId="20581" xr:uid="{00000000-0005-0000-0000-00007DC60000}"/>
    <cellStyle name="Számítás 3 9 2 2" xfId="5552" xr:uid="{00000000-0005-0000-0000-00007EC60000}"/>
    <cellStyle name="Számítás 3 9 2 2 2" xfId="25354" xr:uid="{00000000-0005-0000-0000-00007FC60000}"/>
    <cellStyle name="Számítás 3 9 2 2 3" xfId="40394" xr:uid="{00000000-0005-0000-0000-000080C60000}"/>
    <cellStyle name="Számítás 3 9 2 3" xfId="8517" xr:uid="{00000000-0005-0000-0000-000081C60000}"/>
    <cellStyle name="Számítás 3 9 2 3 2" xfId="28319" xr:uid="{00000000-0005-0000-0000-000082C60000}"/>
    <cellStyle name="Számítás 3 9 2 3 3" xfId="43329" xr:uid="{00000000-0005-0000-0000-000083C60000}"/>
    <cellStyle name="Számítás 3 9 2 4" xfId="10919" xr:uid="{00000000-0005-0000-0000-000084C60000}"/>
    <cellStyle name="Számítás 3 9 2 4 2" xfId="30721" xr:uid="{00000000-0005-0000-0000-000085C60000}"/>
    <cellStyle name="Számítás 3 9 2 4 3" xfId="45701" xr:uid="{00000000-0005-0000-0000-000086C60000}"/>
    <cellStyle name="Számítás 3 9 2 5" xfId="13321" xr:uid="{00000000-0005-0000-0000-000087C60000}"/>
    <cellStyle name="Számítás 3 9 2 5 2" xfId="33123" xr:uid="{00000000-0005-0000-0000-000088C60000}"/>
    <cellStyle name="Számítás 3 9 2 5 3" xfId="48073" xr:uid="{00000000-0005-0000-0000-000089C60000}"/>
    <cellStyle name="Számítás 3 9 2 6" xfId="15723" xr:uid="{00000000-0005-0000-0000-00008AC60000}"/>
    <cellStyle name="Számítás 3 9 2 6 2" xfId="35479" xr:uid="{00000000-0005-0000-0000-00008BC60000}"/>
    <cellStyle name="Számítás 3 9 2 6 3" xfId="50445" xr:uid="{00000000-0005-0000-0000-00008CC60000}"/>
    <cellStyle name="Számítás 3 9 2 7" xfId="17855" xr:uid="{00000000-0005-0000-0000-00008DC60000}"/>
    <cellStyle name="Számítás 3 9 2 7 2" xfId="37588" xr:uid="{00000000-0005-0000-0000-00008EC60000}"/>
    <cellStyle name="Számítás 3 9 2 7 3" xfId="52547" xr:uid="{00000000-0005-0000-0000-00008FC60000}"/>
    <cellStyle name="Számítás 3 9 2 8" xfId="19964" xr:uid="{00000000-0005-0000-0000-000090C60000}"/>
    <cellStyle name="Számítás 3 9 2 8 2" xfId="54626" xr:uid="{00000000-0005-0000-0000-000091C60000}"/>
    <cellStyle name="Számítás 3 9 2 9" xfId="22952" xr:uid="{00000000-0005-0000-0000-000092C60000}"/>
    <cellStyle name="Számítás 3 9 3" xfId="5551" xr:uid="{00000000-0005-0000-0000-000093C60000}"/>
    <cellStyle name="Számítás 3 9 3 2" xfId="25353" xr:uid="{00000000-0005-0000-0000-000094C60000}"/>
    <cellStyle name="Számítás 3 9 3 3" xfId="40393" xr:uid="{00000000-0005-0000-0000-000095C60000}"/>
    <cellStyle name="Számítás 3 9 4" xfId="8516" xr:uid="{00000000-0005-0000-0000-000096C60000}"/>
    <cellStyle name="Számítás 3 9 4 2" xfId="28318" xr:uid="{00000000-0005-0000-0000-000097C60000}"/>
    <cellStyle name="Számítás 3 9 4 3" xfId="43328" xr:uid="{00000000-0005-0000-0000-000098C60000}"/>
    <cellStyle name="Számítás 3 9 5" xfId="10918" xr:uid="{00000000-0005-0000-0000-000099C60000}"/>
    <cellStyle name="Számítás 3 9 5 2" xfId="30720" xr:uid="{00000000-0005-0000-0000-00009AC60000}"/>
    <cellStyle name="Számítás 3 9 5 3" xfId="45700" xr:uid="{00000000-0005-0000-0000-00009BC60000}"/>
    <cellStyle name="Számítás 3 9 6" xfId="13320" xr:uid="{00000000-0005-0000-0000-00009CC60000}"/>
    <cellStyle name="Számítás 3 9 6 2" xfId="33122" xr:uid="{00000000-0005-0000-0000-00009DC60000}"/>
    <cellStyle name="Számítás 3 9 6 3" xfId="48072" xr:uid="{00000000-0005-0000-0000-00009EC60000}"/>
    <cellStyle name="Számítás 3 9 7" xfId="15722" xr:uid="{00000000-0005-0000-0000-00009FC60000}"/>
    <cellStyle name="Számítás 3 9 7 2" xfId="35478" xr:uid="{00000000-0005-0000-0000-0000A0C60000}"/>
    <cellStyle name="Számítás 3 9 7 3" xfId="50444" xr:uid="{00000000-0005-0000-0000-0000A1C60000}"/>
    <cellStyle name="Számítás 3 9 8" xfId="17854" xr:uid="{00000000-0005-0000-0000-0000A2C60000}"/>
    <cellStyle name="Számítás 3 9 8 2" xfId="37587" xr:uid="{00000000-0005-0000-0000-0000A3C60000}"/>
    <cellStyle name="Számítás 3 9 8 3" xfId="52546" xr:uid="{00000000-0005-0000-0000-0000A4C60000}"/>
    <cellStyle name="Számítás 3 9 9" xfId="19963" xr:uid="{00000000-0005-0000-0000-0000A5C60000}"/>
    <cellStyle name="Számítás 3 9 9 2" xfId="54625" xr:uid="{00000000-0005-0000-0000-0000A6C60000}"/>
    <cellStyle name="Számítás 4" xfId="3111" xr:uid="{00000000-0005-0000-0000-0000A7C60000}"/>
    <cellStyle name="Számítás 4 10" xfId="22953" xr:uid="{00000000-0005-0000-0000-0000A8C60000}"/>
    <cellStyle name="Számítás 4 11" xfId="20580" xr:uid="{00000000-0005-0000-0000-0000A9C60000}"/>
    <cellStyle name="Számítás 4 2" xfId="3112" xr:uid="{00000000-0005-0000-0000-0000AAC60000}"/>
    <cellStyle name="Számítás 4 2 10" xfId="20579" xr:uid="{00000000-0005-0000-0000-0000ABC60000}"/>
    <cellStyle name="Számítás 4 2 2" xfId="5554" xr:uid="{00000000-0005-0000-0000-0000ACC60000}"/>
    <cellStyle name="Számítás 4 2 2 2" xfId="25356" xr:uid="{00000000-0005-0000-0000-0000ADC60000}"/>
    <cellStyle name="Számítás 4 2 2 3" xfId="40396" xr:uid="{00000000-0005-0000-0000-0000AEC60000}"/>
    <cellStyle name="Számítás 4 2 3" xfId="8519" xr:uid="{00000000-0005-0000-0000-0000AFC60000}"/>
    <cellStyle name="Számítás 4 2 3 2" xfId="28321" xr:uid="{00000000-0005-0000-0000-0000B0C60000}"/>
    <cellStyle name="Számítás 4 2 3 3" xfId="43331" xr:uid="{00000000-0005-0000-0000-0000B1C60000}"/>
    <cellStyle name="Számítás 4 2 4" xfId="10921" xr:uid="{00000000-0005-0000-0000-0000B2C60000}"/>
    <cellStyle name="Számítás 4 2 4 2" xfId="30723" xr:uid="{00000000-0005-0000-0000-0000B3C60000}"/>
    <cellStyle name="Számítás 4 2 4 3" xfId="45703" xr:uid="{00000000-0005-0000-0000-0000B4C60000}"/>
    <cellStyle name="Számítás 4 2 5" xfId="13323" xr:uid="{00000000-0005-0000-0000-0000B5C60000}"/>
    <cellStyle name="Számítás 4 2 5 2" xfId="33125" xr:uid="{00000000-0005-0000-0000-0000B6C60000}"/>
    <cellStyle name="Számítás 4 2 5 3" xfId="48075" xr:uid="{00000000-0005-0000-0000-0000B7C60000}"/>
    <cellStyle name="Számítás 4 2 6" xfId="15725" xr:uid="{00000000-0005-0000-0000-0000B8C60000}"/>
    <cellStyle name="Számítás 4 2 6 2" xfId="35481" xr:uid="{00000000-0005-0000-0000-0000B9C60000}"/>
    <cellStyle name="Számítás 4 2 6 3" xfId="50447" xr:uid="{00000000-0005-0000-0000-0000BAC60000}"/>
    <cellStyle name="Számítás 4 2 7" xfId="17857" xr:uid="{00000000-0005-0000-0000-0000BBC60000}"/>
    <cellStyle name="Számítás 4 2 7 2" xfId="37590" xr:uid="{00000000-0005-0000-0000-0000BCC60000}"/>
    <cellStyle name="Számítás 4 2 7 3" xfId="52549" xr:uid="{00000000-0005-0000-0000-0000BDC60000}"/>
    <cellStyle name="Számítás 4 2 8" xfId="19966" xr:uid="{00000000-0005-0000-0000-0000BEC60000}"/>
    <cellStyle name="Számítás 4 2 8 2" xfId="54628" xr:uid="{00000000-0005-0000-0000-0000BFC60000}"/>
    <cellStyle name="Számítás 4 2 9" xfId="22954" xr:uid="{00000000-0005-0000-0000-0000C0C60000}"/>
    <cellStyle name="Számítás 4 3" xfId="5553" xr:uid="{00000000-0005-0000-0000-0000C1C60000}"/>
    <cellStyle name="Számítás 4 3 2" xfId="25355" xr:uid="{00000000-0005-0000-0000-0000C2C60000}"/>
    <cellStyle name="Számítás 4 3 3" xfId="40395" xr:uid="{00000000-0005-0000-0000-0000C3C60000}"/>
    <cellStyle name="Számítás 4 4" xfId="8518" xr:uid="{00000000-0005-0000-0000-0000C4C60000}"/>
    <cellStyle name="Számítás 4 4 2" xfId="28320" xr:uid="{00000000-0005-0000-0000-0000C5C60000}"/>
    <cellStyle name="Számítás 4 4 3" xfId="43330" xr:uid="{00000000-0005-0000-0000-0000C6C60000}"/>
    <cellStyle name="Számítás 4 5" xfId="10920" xr:uid="{00000000-0005-0000-0000-0000C7C60000}"/>
    <cellStyle name="Számítás 4 5 2" xfId="30722" xr:uid="{00000000-0005-0000-0000-0000C8C60000}"/>
    <cellStyle name="Számítás 4 5 3" xfId="45702" xr:uid="{00000000-0005-0000-0000-0000C9C60000}"/>
    <cellStyle name="Számítás 4 6" xfId="13322" xr:uid="{00000000-0005-0000-0000-0000CAC60000}"/>
    <cellStyle name="Számítás 4 6 2" xfId="33124" xr:uid="{00000000-0005-0000-0000-0000CBC60000}"/>
    <cellStyle name="Számítás 4 6 3" xfId="48074" xr:uid="{00000000-0005-0000-0000-0000CCC60000}"/>
    <cellStyle name="Számítás 4 7" xfId="15724" xr:uid="{00000000-0005-0000-0000-0000CDC60000}"/>
    <cellStyle name="Számítás 4 7 2" xfId="35480" xr:uid="{00000000-0005-0000-0000-0000CEC60000}"/>
    <cellStyle name="Számítás 4 7 3" xfId="50446" xr:uid="{00000000-0005-0000-0000-0000CFC60000}"/>
    <cellStyle name="Számítás 4 8" xfId="17856" xr:uid="{00000000-0005-0000-0000-0000D0C60000}"/>
    <cellStyle name="Számítás 4 8 2" xfId="37589" xr:uid="{00000000-0005-0000-0000-0000D1C60000}"/>
    <cellStyle name="Számítás 4 8 3" xfId="52548" xr:uid="{00000000-0005-0000-0000-0000D2C60000}"/>
    <cellStyle name="Számítás 4 9" xfId="19965" xr:uid="{00000000-0005-0000-0000-0000D3C60000}"/>
    <cellStyle name="Számítás 4 9 2" xfId="54627" xr:uid="{00000000-0005-0000-0000-0000D4C60000}"/>
    <cellStyle name="Számítás 5" xfId="3113" xr:uid="{00000000-0005-0000-0000-0000D5C60000}"/>
    <cellStyle name="Számítás 5 10" xfId="22955" xr:uid="{00000000-0005-0000-0000-0000D6C60000}"/>
    <cellStyle name="Számítás 5 11" xfId="20578" xr:uid="{00000000-0005-0000-0000-0000D7C60000}"/>
    <cellStyle name="Számítás 5 2" xfId="3114" xr:uid="{00000000-0005-0000-0000-0000D8C60000}"/>
    <cellStyle name="Számítás 5 2 10" xfId="20577" xr:uid="{00000000-0005-0000-0000-0000D9C60000}"/>
    <cellStyle name="Számítás 5 2 2" xfId="5556" xr:uid="{00000000-0005-0000-0000-0000DAC60000}"/>
    <cellStyle name="Számítás 5 2 2 2" xfId="25358" xr:uid="{00000000-0005-0000-0000-0000DBC60000}"/>
    <cellStyle name="Számítás 5 2 2 3" xfId="40398" xr:uid="{00000000-0005-0000-0000-0000DCC60000}"/>
    <cellStyle name="Számítás 5 2 3" xfId="8521" xr:uid="{00000000-0005-0000-0000-0000DDC60000}"/>
    <cellStyle name="Számítás 5 2 3 2" xfId="28323" xr:uid="{00000000-0005-0000-0000-0000DEC60000}"/>
    <cellStyle name="Számítás 5 2 3 3" xfId="43333" xr:uid="{00000000-0005-0000-0000-0000DFC60000}"/>
    <cellStyle name="Számítás 5 2 4" xfId="10923" xr:uid="{00000000-0005-0000-0000-0000E0C60000}"/>
    <cellStyle name="Számítás 5 2 4 2" xfId="30725" xr:uid="{00000000-0005-0000-0000-0000E1C60000}"/>
    <cellStyle name="Számítás 5 2 4 3" xfId="45705" xr:uid="{00000000-0005-0000-0000-0000E2C60000}"/>
    <cellStyle name="Számítás 5 2 5" xfId="13325" xr:uid="{00000000-0005-0000-0000-0000E3C60000}"/>
    <cellStyle name="Számítás 5 2 5 2" xfId="33127" xr:uid="{00000000-0005-0000-0000-0000E4C60000}"/>
    <cellStyle name="Számítás 5 2 5 3" xfId="48077" xr:uid="{00000000-0005-0000-0000-0000E5C60000}"/>
    <cellStyle name="Számítás 5 2 6" xfId="15727" xr:uid="{00000000-0005-0000-0000-0000E6C60000}"/>
    <cellStyle name="Számítás 5 2 6 2" xfId="35483" xr:uid="{00000000-0005-0000-0000-0000E7C60000}"/>
    <cellStyle name="Számítás 5 2 6 3" xfId="50449" xr:uid="{00000000-0005-0000-0000-0000E8C60000}"/>
    <cellStyle name="Számítás 5 2 7" xfId="17859" xr:uid="{00000000-0005-0000-0000-0000E9C60000}"/>
    <cellStyle name="Számítás 5 2 7 2" xfId="37592" xr:uid="{00000000-0005-0000-0000-0000EAC60000}"/>
    <cellStyle name="Számítás 5 2 7 3" xfId="52551" xr:uid="{00000000-0005-0000-0000-0000EBC60000}"/>
    <cellStyle name="Számítás 5 2 8" xfId="19968" xr:uid="{00000000-0005-0000-0000-0000ECC60000}"/>
    <cellStyle name="Számítás 5 2 8 2" xfId="54630" xr:uid="{00000000-0005-0000-0000-0000EDC60000}"/>
    <cellStyle name="Számítás 5 2 9" xfId="22956" xr:uid="{00000000-0005-0000-0000-0000EEC60000}"/>
    <cellStyle name="Számítás 5 3" xfId="5555" xr:uid="{00000000-0005-0000-0000-0000EFC60000}"/>
    <cellStyle name="Számítás 5 3 2" xfId="25357" xr:uid="{00000000-0005-0000-0000-0000F0C60000}"/>
    <cellStyle name="Számítás 5 3 3" xfId="40397" xr:uid="{00000000-0005-0000-0000-0000F1C60000}"/>
    <cellStyle name="Számítás 5 4" xfId="8520" xr:uid="{00000000-0005-0000-0000-0000F2C60000}"/>
    <cellStyle name="Számítás 5 4 2" xfId="28322" xr:uid="{00000000-0005-0000-0000-0000F3C60000}"/>
    <cellStyle name="Számítás 5 4 3" xfId="43332" xr:uid="{00000000-0005-0000-0000-0000F4C60000}"/>
    <cellStyle name="Számítás 5 5" xfId="10922" xr:uid="{00000000-0005-0000-0000-0000F5C60000}"/>
    <cellStyle name="Számítás 5 5 2" xfId="30724" xr:uid="{00000000-0005-0000-0000-0000F6C60000}"/>
    <cellStyle name="Számítás 5 5 3" xfId="45704" xr:uid="{00000000-0005-0000-0000-0000F7C60000}"/>
    <cellStyle name="Számítás 5 6" xfId="13324" xr:uid="{00000000-0005-0000-0000-0000F8C60000}"/>
    <cellStyle name="Számítás 5 6 2" xfId="33126" xr:uid="{00000000-0005-0000-0000-0000F9C60000}"/>
    <cellStyle name="Számítás 5 6 3" xfId="48076" xr:uid="{00000000-0005-0000-0000-0000FAC60000}"/>
    <cellStyle name="Számítás 5 7" xfId="15726" xr:uid="{00000000-0005-0000-0000-0000FBC60000}"/>
    <cellStyle name="Számítás 5 7 2" xfId="35482" xr:uid="{00000000-0005-0000-0000-0000FCC60000}"/>
    <cellStyle name="Számítás 5 7 3" xfId="50448" xr:uid="{00000000-0005-0000-0000-0000FDC60000}"/>
    <cellStyle name="Számítás 5 8" xfId="17858" xr:uid="{00000000-0005-0000-0000-0000FEC60000}"/>
    <cellStyle name="Számítás 5 8 2" xfId="37591" xr:uid="{00000000-0005-0000-0000-0000FFC60000}"/>
    <cellStyle name="Számítás 5 8 3" xfId="52550" xr:uid="{00000000-0005-0000-0000-000000C70000}"/>
    <cellStyle name="Számítás 5 9" xfId="19967" xr:uid="{00000000-0005-0000-0000-000001C70000}"/>
    <cellStyle name="Számítás 5 9 2" xfId="54629" xr:uid="{00000000-0005-0000-0000-000002C70000}"/>
    <cellStyle name="Számítás 6" xfId="3115" xr:uid="{00000000-0005-0000-0000-000003C70000}"/>
    <cellStyle name="Számítás 6 10" xfId="22957" xr:uid="{00000000-0005-0000-0000-000004C70000}"/>
    <cellStyle name="Számítás 6 11" xfId="20576" xr:uid="{00000000-0005-0000-0000-000005C70000}"/>
    <cellStyle name="Számítás 6 2" xfId="3116" xr:uid="{00000000-0005-0000-0000-000006C70000}"/>
    <cellStyle name="Számítás 6 2 10" xfId="20575" xr:uid="{00000000-0005-0000-0000-000007C70000}"/>
    <cellStyle name="Számítás 6 2 2" xfId="5558" xr:uid="{00000000-0005-0000-0000-000008C70000}"/>
    <cellStyle name="Számítás 6 2 2 2" xfId="25360" xr:uid="{00000000-0005-0000-0000-000009C70000}"/>
    <cellStyle name="Számítás 6 2 2 3" xfId="40400" xr:uid="{00000000-0005-0000-0000-00000AC70000}"/>
    <cellStyle name="Számítás 6 2 3" xfId="8523" xr:uid="{00000000-0005-0000-0000-00000BC70000}"/>
    <cellStyle name="Számítás 6 2 3 2" xfId="28325" xr:uid="{00000000-0005-0000-0000-00000CC70000}"/>
    <cellStyle name="Számítás 6 2 3 3" xfId="43335" xr:uid="{00000000-0005-0000-0000-00000DC70000}"/>
    <cellStyle name="Számítás 6 2 4" xfId="10925" xr:uid="{00000000-0005-0000-0000-00000EC70000}"/>
    <cellStyle name="Számítás 6 2 4 2" xfId="30727" xr:uid="{00000000-0005-0000-0000-00000FC70000}"/>
    <cellStyle name="Számítás 6 2 4 3" xfId="45707" xr:uid="{00000000-0005-0000-0000-000010C70000}"/>
    <cellStyle name="Számítás 6 2 5" xfId="13327" xr:uid="{00000000-0005-0000-0000-000011C70000}"/>
    <cellStyle name="Számítás 6 2 5 2" xfId="33129" xr:uid="{00000000-0005-0000-0000-000012C70000}"/>
    <cellStyle name="Számítás 6 2 5 3" xfId="48079" xr:uid="{00000000-0005-0000-0000-000013C70000}"/>
    <cellStyle name="Számítás 6 2 6" xfId="15729" xr:uid="{00000000-0005-0000-0000-000014C70000}"/>
    <cellStyle name="Számítás 6 2 6 2" xfId="35485" xr:uid="{00000000-0005-0000-0000-000015C70000}"/>
    <cellStyle name="Számítás 6 2 6 3" xfId="50451" xr:uid="{00000000-0005-0000-0000-000016C70000}"/>
    <cellStyle name="Számítás 6 2 7" xfId="17861" xr:uid="{00000000-0005-0000-0000-000017C70000}"/>
    <cellStyle name="Számítás 6 2 7 2" xfId="37594" xr:uid="{00000000-0005-0000-0000-000018C70000}"/>
    <cellStyle name="Számítás 6 2 7 3" xfId="52553" xr:uid="{00000000-0005-0000-0000-000019C70000}"/>
    <cellStyle name="Számítás 6 2 8" xfId="19970" xr:uid="{00000000-0005-0000-0000-00001AC70000}"/>
    <cellStyle name="Számítás 6 2 8 2" xfId="54632" xr:uid="{00000000-0005-0000-0000-00001BC70000}"/>
    <cellStyle name="Számítás 6 2 9" xfId="22958" xr:uid="{00000000-0005-0000-0000-00001CC70000}"/>
    <cellStyle name="Számítás 6 3" xfId="5557" xr:uid="{00000000-0005-0000-0000-00001DC70000}"/>
    <cellStyle name="Számítás 6 3 2" xfId="25359" xr:uid="{00000000-0005-0000-0000-00001EC70000}"/>
    <cellStyle name="Számítás 6 3 3" xfId="40399" xr:uid="{00000000-0005-0000-0000-00001FC70000}"/>
    <cellStyle name="Számítás 6 4" xfId="8522" xr:uid="{00000000-0005-0000-0000-000020C70000}"/>
    <cellStyle name="Számítás 6 4 2" xfId="28324" xr:uid="{00000000-0005-0000-0000-000021C70000}"/>
    <cellStyle name="Számítás 6 4 3" xfId="43334" xr:uid="{00000000-0005-0000-0000-000022C70000}"/>
    <cellStyle name="Számítás 6 5" xfId="10924" xr:uid="{00000000-0005-0000-0000-000023C70000}"/>
    <cellStyle name="Számítás 6 5 2" xfId="30726" xr:uid="{00000000-0005-0000-0000-000024C70000}"/>
    <cellStyle name="Számítás 6 5 3" xfId="45706" xr:uid="{00000000-0005-0000-0000-000025C70000}"/>
    <cellStyle name="Számítás 6 6" xfId="13326" xr:uid="{00000000-0005-0000-0000-000026C70000}"/>
    <cellStyle name="Számítás 6 6 2" xfId="33128" xr:uid="{00000000-0005-0000-0000-000027C70000}"/>
    <cellStyle name="Számítás 6 6 3" xfId="48078" xr:uid="{00000000-0005-0000-0000-000028C70000}"/>
    <cellStyle name="Számítás 6 7" xfId="15728" xr:uid="{00000000-0005-0000-0000-000029C70000}"/>
    <cellStyle name="Számítás 6 7 2" xfId="35484" xr:uid="{00000000-0005-0000-0000-00002AC70000}"/>
    <cellStyle name="Számítás 6 7 3" xfId="50450" xr:uid="{00000000-0005-0000-0000-00002BC70000}"/>
    <cellStyle name="Számítás 6 8" xfId="17860" xr:uid="{00000000-0005-0000-0000-00002CC70000}"/>
    <cellStyle name="Számítás 6 8 2" xfId="37593" xr:uid="{00000000-0005-0000-0000-00002DC70000}"/>
    <cellStyle name="Számítás 6 8 3" xfId="52552" xr:uid="{00000000-0005-0000-0000-00002EC70000}"/>
    <cellStyle name="Számítás 6 9" xfId="19969" xr:uid="{00000000-0005-0000-0000-00002FC70000}"/>
    <cellStyle name="Számítás 6 9 2" xfId="54631" xr:uid="{00000000-0005-0000-0000-000030C70000}"/>
    <cellStyle name="Számítás 7" xfId="3117" xr:uid="{00000000-0005-0000-0000-000031C70000}"/>
    <cellStyle name="Számítás 7 10" xfId="22959" xr:uid="{00000000-0005-0000-0000-000032C70000}"/>
    <cellStyle name="Számítás 7 11" xfId="20574" xr:uid="{00000000-0005-0000-0000-000033C70000}"/>
    <cellStyle name="Számítás 7 2" xfId="3118" xr:uid="{00000000-0005-0000-0000-000034C70000}"/>
    <cellStyle name="Számítás 7 2 10" xfId="20573" xr:uid="{00000000-0005-0000-0000-000035C70000}"/>
    <cellStyle name="Számítás 7 2 2" xfId="5560" xr:uid="{00000000-0005-0000-0000-000036C70000}"/>
    <cellStyle name="Számítás 7 2 2 2" xfId="25362" xr:uid="{00000000-0005-0000-0000-000037C70000}"/>
    <cellStyle name="Számítás 7 2 2 3" xfId="40402" xr:uid="{00000000-0005-0000-0000-000038C70000}"/>
    <cellStyle name="Számítás 7 2 3" xfId="8525" xr:uid="{00000000-0005-0000-0000-000039C70000}"/>
    <cellStyle name="Számítás 7 2 3 2" xfId="28327" xr:uid="{00000000-0005-0000-0000-00003AC70000}"/>
    <cellStyle name="Számítás 7 2 3 3" xfId="43337" xr:uid="{00000000-0005-0000-0000-00003BC70000}"/>
    <cellStyle name="Számítás 7 2 4" xfId="10927" xr:uid="{00000000-0005-0000-0000-00003CC70000}"/>
    <cellStyle name="Számítás 7 2 4 2" xfId="30729" xr:uid="{00000000-0005-0000-0000-00003DC70000}"/>
    <cellStyle name="Számítás 7 2 4 3" xfId="45709" xr:uid="{00000000-0005-0000-0000-00003EC70000}"/>
    <cellStyle name="Számítás 7 2 5" xfId="13329" xr:uid="{00000000-0005-0000-0000-00003FC70000}"/>
    <cellStyle name="Számítás 7 2 5 2" xfId="33131" xr:uid="{00000000-0005-0000-0000-000040C70000}"/>
    <cellStyle name="Számítás 7 2 5 3" xfId="48081" xr:uid="{00000000-0005-0000-0000-000041C70000}"/>
    <cellStyle name="Számítás 7 2 6" xfId="15731" xr:uid="{00000000-0005-0000-0000-000042C70000}"/>
    <cellStyle name="Számítás 7 2 6 2" xfId="35487" xr:uid="{00000000-0005-0000-0000-000043C70000}"/>
    <cellStyle name="Számítás 7 2 6 3" xfId="50453" xr:uid="{00000000-0005-0000-0000-000044C70000}"/>
    <cellStyle name="Számítás 7 2 7" xfId="17863" xr:uid="{00000000-0005-0000-0000-000045C70000}"/>
    <cellStyle name="Számítás 7 2 7 2" xfId="37596" xr:uid="{00000000-0005-0000-0000-000046C70000}"/>
    <cellStyle name="Számítás 7 2 7 3" xfId="52555" xr:uid="{00000000-0005-0000-0000-000047C70000}"/>
    <cellStyle name="Számítás 7 2 8" xfId="19972" xr:uid="{00000000-0005-0000-0000-000048C70000}"/>
    <cellStyle name="Számítás 7 2 8 2" xfId="54634" xr:uid="{00000000-0005-0000-0000-000049C70000}"/>
    <cellStyle name="Számítás 7 2 9" xfId="22960" xr:uid="{00000000-0005-0000-0000-00004AC70000}"/>
    <cellStyle name="Számítás 7 3" xfId="5559" xr:uid="{00000000-0005-0000-0000-00004BC70000}"/>
    <cellStyle name="Számítás 7 3 2" xfId="25361" xr:uid="{00000000-0005-0000-0000-00004CC70000}"/>
    <cellStyle name="Számítás 7 3 3" xfId="40401" xr:uid="{00000000-0005-0000-0000-00004DC70000}"/>
    <cellStyle name="Számítás 7 4" xfId="8524" xr:uid="{00000000-0005-0000-0000-00004EC70000}"/>
    <cellStyle name="Számítás 7 4 2" xfId="28326" xr:uid="{00000000-0005-0000-0000-00004FC70000}"/>
    <cellStyle name="Számítás 7 4 3" xfId="43336" xr:uid="{00000000-0005-0000-0000-000050C70000}"/>
    <cellStyle name="Számítás 7 5" xfId="10926" xr:uid="{00000000-0005-0000-0000-000051C70000}"/>
    <cellStyle name="Számítás 7 5 2" xfId="30728" xr:uid="{00000000-0005-0000-0000-000052C70000}"/>
    <cellStyle name="Számítás 7 5 3" xfId="45708" xr:uid="{00000000-0005-0000-0000-000053C70000}"/>
    <cellStyle name="Számítás 7 6" xfId="13328" xr:uid="{00000000-0005-0000-0000-000054C70000}"/>
    <cellStyle name="Számítás 7 6 2" xfId="33130" xr:uid="{00000000-0005-0000-0000-000055C70000}"/>
    <cellStyle name="Számítás 7 6 3" xfId="48080" xr:uid="{00000000-0005-0000-0000-000056C70000}"/>
    <cellStyle name="Számítás 7 7" xfId="15730" xr:uid="{00000000-0005-0000-0000-000057C70000}"/>
    <cellStyle name="Számítás 7 7 2" xfId="35486" xr:uid="{00000000-0005-0000-0000-000058C70000}"/>
    <cellStyle name="Számítás 7 7 3" xfId="50452" xr:uid="{00000000-0005-0000-0000-000059C70000}"/>
    <cellStyle name="Számítás 7 8" xfId="17862" xr:uid="{00000000-0005-0000-0000-00005AC70000}"/>
    <cellStyle name="Számítás 7 8 2" xfId="37595" xr:uid="{00000000-0005-0000-0000-00005BC70000}"/>
    <cellStyle name="Számítás 7 8 3" xfId="52554" xr:uid="{00000000-0005-0000-0000-00005CC70000}"/>
    <cellStyle name="Számítás 7 9" xfId="19971" xr:uid="{00000000-0005-0000-0000-00005DC70000}"/>
    <cellStyle name="Számítás 7 9 2" xfId="54633" xr:uid="{00000000-0005-0000-0000-00005EC70000}"/>
    <cellStyle name="Számítás 8" xfId="3119" xr:uid="{00000000-0005-0000-0000-00005FC70000}"/>
    <cellStyle name="Számítás 8 10" xfId="22961" xr:uid="{00000000-0005-0000-0000-000060C70000}"/>
    <cellStyle name="Számítás 8 11" xfId="20572" xr:uid="{00000000-0005-0000-0000-000061C70000}"/>
    <cellStyle name="Számítás 8 2" xfId="3120" xr:uid="{00000000-0005-0000-0000-000062C70000}"/>
    <cellStyle name="Számítás 8 2 10" xfId="20571" xr:uid="{00000000-0005-0000-0000-000063C70000}"/>
    <cellStyle name="Számítás 8 2 2" xfId="5562" xr:uid="{00000000-0005-0000-0000-000064C70000}"/>
    <cellStyle name="Számítás 8 2 2 2" xfId="25364" xr:uid="{00000000-0005-0000-0000-000065C70000}"/>
    <cellStyle name="Számítás 8 2 2 3" xfId="40404" xr:uid="{00000000-0005-0000-0000-000066C70000}"/>
    <cellStyle name="Számítás 8 2 3" xfId="8527" xr:uid="{00000000-0005-0000-0000-000067C70000}"/>
    <cellStyle name="Számítás 8 2 3 2" xfId="28329" xr:uid="{00000000-0005-0000-0000-000068C70000}"/>
    <cellStyle name="Számítás 8 2 3 3" xfId="43339" xr:uid="{00000000-0005-0000-0000-000069C70000}"/>
    <cellStyle name="Számítás 8 2 4" xfId="10929" xr:uid="{00000000-0005-0000-0000-00006AC70000}"/>
    <cellStyle name="Számítás 8 2 4 2" xfId="30731" xr:uid="{00000000-0005-0000-0000-00006BC70000}"/>
    <cellStyle name="Számítás 8 2 4 3" xfId="45711" xr:uid="{00000000-0005-0000-0000-00006CC70000}"/>
    <cellStyle name="Számítás 8 2 5" xfId="13331" xr:uid="{00000000-0005-0000-0000-00006DC70000}"/>
    <cellStyle name="Számítás 8 2 5 2" xfId="33133" xr:uid="{00000000-0005-0000-0000-00006EC70000}"/>
    <cellStyle name="Számítás 8 2 5 3" xfId="48083" xr:uid="{00000000-0005-0000-0000-00006FC70000}"/>
    <cellStyle name="Számítás 8 2 6" xfId="15733" xr:uid="{00000000-0005-0000-0000-000070C70000}"/>
    <cellStyle name="Számítás 8 2 6 2" xfId="35489" xr:uid="{00000000-0005-0000-0000-000071C70000}"/>
    <cellStyle name="Számítás 8 2 6 3" xfId="50455" xr:uid="{00000000-0005-0000-0000-000072C70000}"/>
    <cellStyle name="Számítás 8 2 7" xfId="17865" xr:uid="{00000000-0005-0000-0000-000073C70000}"/>
    <cellStyle name="Számítás 8 2 7 2" xfId="37598" xr:uid="{00000000-0005-0000-0000-000074C70000}"/>
    <cellStyle name="Számítás 8 2 7 3" xfId="52557" xr:uid="{00000000-0005-0000-0000-000075C70000}"/>
    <cellStyle name="Számítás 8 2 8" xfId="19974" xr:uid="{00000000-0005-0000-0000-000076C70000}"/>
    <cellStyle name="Számítás 8 2 8 2" xfId="54636" xr:uid="{00000000-0005-0000-0000-000077C70000}"/>
    <cellStyle name="Számítás 8 2 9" xfId="22962" xr:uid="{00000000-0005-0000-0000-000078C70000}"/>
    <cellStyle name="Számítás 8 3" xfId="5561" xr:uid="{00000000-0005-0000-0000-000079C70000}"/>
    <cellStyle name="Számítás 8 3 2" xfId="25363" xr:uid="{00000000-0005-0000-0000-00007AC70000}"/>
    <cellStyle name="Számítás 8 3 3" xfId="40403" xr:uid="{00000000-0005-0000-0000-00007BC70000}"/>
    <cellStyle name="Számítás 8 4" xfId="8526" xr:uid="{00000000-0005-0000-0000-00007CC70000}"/>
    <cellStyle name="Számítás 8 4 2" xfId="28328" xr:uid="{00000000-0005-0000-0000-00007DC70000}"/>
    <cellStyle name="Számítás 8 4 3" xfId="43338" xr:uid="{00000000-0005-0000-0000-00007EC70000}"/>
    <cellStyle name="Számítás 8 5" xfId="10928" xr:uid="{00000000-0005-0000-0000-00007FC70000}"/>
    <cellStyle name="Számítás 8 5 2" xfId="30730" xr:uid="{00000000-0005-0000-0000-000080C70000}"/>
    <cellStyle name="Számítás 8 5 3" xfId="45710" xr:uid="{00000000-0005-0000-0000-000081C70000}"/>
    <cellStyle name="Számítás 8 6" xfId="13330" xr:uid="{00000000-0005-0000-0000-000082C70000}"/>
    <cellStyle name="Számítás 8 6 2" xfId="33132" xr:uid="{00000000-0005-0000-0000-000083C70000}"/>
    <cellStyle name="Számítás 8 6 3" xfId="48082" xr:uid="{00000000-0005-0000-0000-000084C70000}"/>
    <cellStyle name="Számítás 8 7" xfId="15732" xr:uid="{00000000-0005-0000-0000-000085C70000}"/>
    <cellStyle name="Számítás 8 7 2" xfId="35488" xr:uid="{00000000-0005-0000-0000-000086C70000}"/>
    <cellStyle name="Számítás 8 7 3" xfId="50454" xr:uid="{00000000-0005-0000-0000-000087C70000}"/>
    <cellStyle name="Számítás 8 8" xfId="17864" xr:uid="{00000000-0005-0000-0000-000088C70000}"/>
    <cellStyle name="Számítás 8 8 2" xfId="37597" xr:uid="{00000000-0005-0000-0000-000089C70000}"/>
    <cellStyle name="Számítás 8 8 3" xfId="52556" xr:uid="{00000000-0005-0000-0000-00008AC70000}"/>
    <cellStyle name="Számítás 8 9" xfId="19973" xr:uid="{00000000-0005-0000-0000-00008BC70000}"/>
    <cellStyle name="Számítás 8 9 2" xfId="54635" xr:uid="{00000000-0005-0000-0000-00008CC70000}"/>
    <cellStyle name="Számítás 9" xfId="3121" xr:uid="{00000000-0005-0000-0000-00008DC70000}"/>
    <cellStyle name="Számítás 9 10" xfId="22963" xr:uid="{00000000-0005-0000-0000-00008EC70000}"/>
    <cellStyle name="Számítás 9 11" xfId="20570" xr:uid="{00000000-0005-0000-0000-00008FC70000}"/>
    <cellStyle name="Számítás 9 2" xfId="3122" xr:uid="{00000000-0005-0000-0000-000090C70000}"/>
    <cellStyle name="Számítás 9 2 10" xfId="20569" xr:uid="{00000000-0005-0000-0000-000091C70000}"/>
    <cellStyle name="Számítás 9 2 2" xfId="5564" xr:uid="{00000000-0005-0000-0000-000092C70000}"/>
    <cellStyle name="Számítás 9 2 2 2" xfId="25366" xr:uid="{00000000-0005-0000-0000-000093C70000}"/>
    <cellStyle name="Számítás 9 2 2 3" xfId="40406" xr:uid="{00000000-0005-0000-0000-000094C70000}"/>
    <cellStyle name="Számítás 9 2 3" xfId="8529" xr:uid="{00000000-0005-0000-0000-000095C70000}"/>
    <cellStyle name="Számítás 9 2 3 2" xfId="28331" xr:uid="{00000000-0005-0000-0000-000096C70000}"/>
    <cellStyle name="Számítás 9 2 3 3" xfId="43341" xr:uid="{00000000-0005-0000-0000-000097C70000}"/>
    <cellStyle name="Számítás 9 2 4" xfId="10931" xr:uid="{00000000-0005-0000-0000-000098C70000}"/>
    <cellStyle name="Számítás 9 2 4 2" xfId="30733" xr:uid="{00000000-0005-0000-0000-000099C70000}"/>
    <cellStyle name="Számítás 9 2 4 3" xfId="45713" xr:uid="{00000000-0005-0000-0000-00009AC70000}"/>
    <cellStyle name="Számítás 9 2 5" xfId="13333" xr:uid="{00000000-0005-0000-0000-00009BC70000}"/>
    <cellStyle name="Számítás 9 2 5 2" xfId="33135" xr:uid="{00000000-0005-0000-0000-00009CC70000}"/>
    <cellStyle name="Számítás 9 2 5 3" xfId="48085" xr:uid="{00000000-0005-0000-0000-00009DC70000}"/>
    <cellStyle name="Számítás 9 2 6" xfId="15735" xr:uid="{00000000-0005-0000-0000-00009EC70000}"/>
    <cellStyle name="Számítás 9 2 6 2" xfId="35491" xr:uid="{00000000-0005-0000-0000-00009FC70000}"/>
    <cellStyle name="Számítás 9 2 6 3" xfId="50457" xr:uid="{00000000-0005-0000-0000-0000A0C70000}"/>
    <cellStyle name="Számítás 9 2 7" xfId="17867" xr:uid="{00000000-0005-0000-0000-0000A1C70000}"/>
    <cellStyle name="Számítás 9 2 7 2" xfId="37600" xr:uid="{00000000-0005-0000-0000-0000A2C70000}"/>
    <cellStyle name="Számítás 9 2 7 3" xfId="52559" xr:uid="{00000000-0005-0000-0000-0000A3C70000}"/>
    <cellStyle name="Számítás 9 2 8" xfId="19976" xr:uid="{00000000-0005-0000-0000-0000A4C70000}"/>
    <cellStyle name="Számítás 9 2 8 2" xfId="54638" xr:uid="{00000000-0005-0000-0000-0000A5C70000}"/>
    <cellStyle name="Számítás 9 2 9" xfId="22964" xr:uid="{00000000-0005-0000-0000-0000A6C70000}"/>
    <cellStyle name="Számítás 9 3" xfId="5563" xr:uid="{00000000-0005-0000-0000-0000A7C70000}"/>
    <cellStyle name="Számítás 9 3 2" xfId="25365" xr:uid="{00000000-0005-0000-0000-0000A8C70000}"/>
    <cellStyle name="Számítás 9 3 3" xfId="40405" xr:uid="{00000000-0005-0000-0000-0000A9C70000}"/>
    <cellStyle name="Számítás 9 4" xfId="8528" xr:uid="{00000000-0005-0000-0000-0000AAC70000}"/>
    <cellStyle name="Számítás 9 4 2" xfId="28330" xr:uid="{00000000-0005-0000-0000-0000ABC70000}"/>
    <cellStyle name="Számítás 9 4 3" xfId="43340" xr:uid="{00000000-0005-0000-0000-0000ACC70000}"/>
    <cellStyle name="Számítás 9 5" xfId="10930" xr:uid="{00000000-0005-0000-0000-0000ADC70000}"/>
    <cellStyle name="Számítás 9 5 2" xfId="30732" xr:uid="{00000000-0005-0000-0000-0000AEC70000}"/>
    <cellStyle name="Számítás 9 5 3" xfId="45712" xr:uid="{00000000-0005-0000-0000-0000AFC70000}"/>
    <cellStyle name="Számítás 9 6" xfId="13332" xr:uid="{00000000-0005-0000-0000-0000B0C70000}"/>
    <cellStyle name="Számítás 9 6 2" xfId="33134" xr:uid="{00000000-0005-0000-0000-0000B1C70000}"/>
    <cellStyle name="Számítás 9 6 3" xfId="48084" xr:uid="{00000000-0005-0000-0000-0000B2C70000}"/>
    <cellStyle name="Számítás 9 7" xfId="15734" xr:uid="{00000000-0005-0000-0000-0000B3C70000}"/>
    <cellStyle name="Számítás 9 7 2" xfId="35490" xr:uid="{00000000-0005-0000-0000-0000B4C70000}"/>
    <cellStyle name="Számítás 9 7 3" xfId="50456" xr:uid="{00000000-0005-0000-0000-0000B5C70000}"/>
    <cellStyle name="Számítás 9 8" xfId="17866" xr:uid="{00000000-0005-0000-0000-0000B6C70000}"/>
    <cellStyle name="Számítás 9 8 2" xfId="37599" xr:uid="{00000000-0005-0000-0000-0000B7C70000}"/>
    <cellStyle name="Számítás 9 8 3" xfId="52558" xr:uid="{00000000-0005-0000-0000-0000B8C70000}"/>
    <cellStyle name="Számítás 9 9" xfId="19975" xr:uid="{00000000-0005-0000-0000-0000B9C70000}"/>
    <cellStyle name="Számítás 9 9 2" xfId="54637" xr:uid="{00000000-0005-0000-0000-0000BAC70000}"/>
    <cellStyle name="TableStyleLight1" xfId="3123" xr:uid="{00000000-0005-0000-0000-0000BBC70000}"/>
    <cellStyle name="Tarkistussolu" xfId="3124" xr:uid="{00000000-0005-0000-0000-0000BCC70000}"/>
    <cellStyle name="Tarkistussolu 2" xfId="3125" xr:uid="{00000000-0005-0000-0000-0000BDC70000}"/>
    <cellStyle name="Testo avviso" xfId="3126" xr:uid="{00000000-0005-0000-0000-0000BEC70000}"/>
    <cellStyle name="Testo descrittivo" xfId="3127" xr:uid="{00000000-0005-0000-0000-0000BFC70000}"/>
    <cellStyle name="Text" xfId="3128" xr:uid="{00000000-0005-0000-0000-0000C0C70000}"/>
    <cellStyle name="Texte explicatif" xfId="3129" xr:uid="{00000000-0005-0000-0000-0000C1C70000}"/>
    <cellStyle name="Texto de Aviso" xfId="3130" xr:uid="{00000000-0005-0000-0000-0000C2C70000}"/>
    <cellStyle name="Texto Explicativo" xfId="3131" xr:uid="{00000000-0005-0000-0000-0000C3C70000}"/>
    <cellStyle name="Title 2" xfId="3132" xr:uid="{00000000-0005-0000-0000-0000C4C70000}"/>
    <cellStyle name="Title 3" xfId="3133" xr:uid="{00000000-0005-0000-0000-0000C5C70000}"/>
    <cellStyle name="Titolo" xfId="3134" xr:uid="{00000000-0005-0000-0000-0000C6C70000}"/>
    <cellStyle name="Titolo 1" xfId="3135" xr:uid="{00000000-0005-0000-0000-0000C7C70000}"/>
    <cellStyle name="Titolo 2" xfId="3136" xr:uid="{00000000-0005-0000-0000-0000C8C70000}"/>
    <cellStyle name="Titolo 3" xfId="3137" xr:uid="{00000000-0005-0000-0000-0000C9C70000}"/>
    <cellStyle name="Titolo 4" xfId="3138" xr:uid="{00000000-0005-0000-0000-0000CAC70000}"/>
    <cellStyle name="Titolo_Cat risk" xfId="3139" xr:uid="{00000000-0005-0000-0000-0000CBC70000}"/>
    <cellStyle name="Titre" xfId="3140" xr:uid="{00000000-0005-0000-0000-0000CCC70000}"/>
    <cellStyle name="Titre 1" xfId="3141" xr:uid="{00000000-0005-0000-0000-0000CDC70000}"/>
    <cellStyle name="Titre 1 2" xfId="3142" xr:uid="{00000000-0005-0000-0000-0000CEC70000}"/>
    <cellStyle name="Titre 2" xfId="3143" xr:uid="{00000000-0005-0000-0000-0000CFC70000}"/>
    <cellStyle name="Titre 2 2" xfId="3144" xr:uid="{00000000-0005-0000-0000-0000D0C70000}"/>
    <cellStyle name="Titre 3" xfId="3145" xr:uid="{00000000-0005-0000-0000-0000D1C70000}"/>
    <cellStyle name="Titre 3 2" xfId="3146" xr:uid="{00000000-0005-0000-0000-0000D2C70000}"/>
    <cellStyle name="Titre 4" xfId="3147" xr:uid="{00000000-0005-0000-0000-0000D3C70000}"/>
    <cellStyle name="Titre 4 2" xfId="3148" xr:uid="{00000000-0005-0000-0000-0000D4C70000}"/>
    <cellStyle name="Titre_CEIOPS-DOC-20-08 Solo 28 May 2008-post-rubino" xfId="3149" xr:uid="{00000000-0005-0000-0000-0000D5C70000}"/>
    <cellStyle name="Título" xfId="3150" xr:uid="{00000000-0005-0000-0000-0000D6C70000}"/>
    <cellStyle name="Total 2" xfId="3151" xr:uid="{00000000-0005-0000-0000-0000D7C70000}"/>
    <cellStyle name="Total 2 10" xfId="3152" xr:uid="{00000000-0005-0000-0000-0000D8C70000}"/>
    <cellStyle name="Total 2 10 10" xfId="20567" xr:uid="{00000000-0005-0000-0000-0000D9C70000}"/>
    <cellStyle name="Total 2 10 2" xfId="5566" xr:uid="{00000000-0005-0000-0000-0000DAC70000}"/>
    <cellStyle name="Total 2 10 2 2" xfId="25368" xr:uid="{00000000-0005-0000-0000-0000DBC70000}"/>
    <cellStyle name="Total 2 10 2 3" xfId="40408" xr:uid="{00000000-0005-0000-0000-0000DCC70000}"/>
    <cellStyle name="Total 2 10 3" xfId="8559" xr:uid="{00000000-0005-0000-0000-0000DDC70000}"/>
    <cellStyle name="Total 2 10 3 2" xfId="28361" xr:uid="{00000000-0005-0000-0000-0000DEC70000}"/>
    <cellStyle name="Total 2 10 3 3" xfId="43371" xr:uid="{00000000-0005-0000-0000-0000DFC70000}"/>
    <cellStyle name="Total 2 10 4" xfId="10961" xr:uid="{00000000-0005-0000-0000-0000E0C70000}"/>
    <cellStyle name="Total 2 10 4 2" xfId="30763" xr:uid="{00000000-0005-0000-0000-0000E1C70000}"/>
    <cellStyle name="Total 2 10 4 3" xfId="45743" xr:uid="{00000000-0005-0000-0000-0000E2C70000}"/>
    <cellStyle name="Total 2 10 5" xfId="13363" xr:uid="{00000000-0005-0000-0000-0000E3C70000}"/>
    <cellStyle name="Total 2 10 5 2" xfId="33164" xr:uid="{00000000-0005-0000-0000-0000E4C70000}"/>
    <cellStyle name="Total 2 10 5 3" xfId="48115" xr:uid="{00000000-0005-0000-0000-0000E5C70000}"/>
    <cellStyle name="Total 2 10 6" xfId="15760" xr:uid="{00000000-0005-0000-0000-0000E6C70000}"/>
    <cellStyle name="Total 2 10 6 2" xfId="35493" xr:uid="{00000000-0005-0000-0000-0000E7C70000}"/>
    <cellStyle name="Total 2 10 6 3" xfId="50482" xr:uid="{00000000-0005-0000-0000-0000E8C70000}"/>
    <cellStyle name="Total 2 10 7" xfId="17869" xr:uid="{00000000-0005-0000-0000-0000E9C70000}"/>
    <cellStyle name="Total 2 10 7 2" xfId="37602" xr:uid="{00000000-0005-0000-0000-0000EAC70000}"/>
    <cellStyle name="Total 2 10 7 3" xfId="52561" xr:uid="{00000000-0005-0000-0000-0000EBC70000}"/>
    <cellStyle name="Total 2 10 8" xfId="19978" xr:uid="{00000000-0005-0000-0000-0000ECC70000}"/>
    <cellStyle name="Total 2 10 8 2" xfId="54640" xr:uid="{00000000-0005-0000-0000-0000EDC70000}"/>
    <cellStyle name="Total 2 10 9" xfId="22966" xr:uid="{00000000-0005-0000-0000-0000EEC70000}"/>
    <cellStyle name="Total 2 11" xfId="5565" xr:uid="{00000000-0005-0000-0000-0000EFC70000}"/>
    <cellStyle name="Total 2 11 2" xfId="25367" xr:uid="{00000000-0005-0000-0000-0000F0C70000}"/>
    <cellStyle name="Total 2 11 3" xfId="40407" xr:uid="{00000000-0005-0000-0000-0000F1C70000}"/>
    <cellStyle name="Total 2 12" xfId="8558" xr:uid="{00000000-0005-0000-0000-0000F2C70000}"/>
    <cellStyle name="Total 2 12 2" xfId="28360" xr:uid="{00000000-0005-0000-0000-0000F3C70000}"/>
    <cellStyle name="Total 2 12 3" xfId="43370" xr:uid="{00000000-0005-0000-0000-0000F4C70000}"/>
    <cellStyle name="Total 2 13" xfId="10960" xr:uid="{00000000-0005-0000-0000-0000F5C70000}"/>
    <cellStyle name="Total 2 13 2" xfId="30762" xr:uid="{00000000-0005-0000-0000-0000F6C70000}"/>
    <cellStyle name="Total 2 13 3" xfId="45742" xr:uid="{00000000-0005-0000-0000-0000F7C70000}"/>
    <cellStyle name="Total 2 14" xfId="13362" xr:uid="{00000000-0005-0000-0000-0000F8C70000}"/>
    <cellStyle name="Total 2 14 2" xfId="33163" xr:uid="{00000000-0005-0000-0000-0000F9C70000}"/>
    <cellStyle name="Total 2 14 3" xfId="48114" xr:uid="{00000000-0005-0000-0000-0000FAC70000}"/>
    <cellStyle name="Total 2 15" xfId="15759" xr:uid="{00000000-0005-0000-0000-0000FBC70000}"/>
    <cellStyle name="Total 2 15 2" xfId="35492" xr:uid="{00000000-0005-0000-0000-0000FCC70000}"/>
    <cellStyle name="Total 2 15 3" xfId="50481" xr:uid="{00000000-0005-0000-0000-0000FDC70000}"/>
    <cellStyle name="Total 2 16" xfId="17868" xr:uid="{00000000-0005-0000-0000-0000FEC70000}"/>
    <cellStyle name="Total 2 16 2" xfId="37601" xr:uid="{00000000-0005-0000-0000-0000FFC70000}"/>
    <cellStyle name="Total 2 16 3" xfId="52560" xr:uid="{00000000-0005-0000-0000-000000C80000}"/>
    <cellStyle name="Total 2 17" xfId="19977" xr:uid="{00000000-0005-0000-0000-000001C80000}"/>
    <cellStyle name="Total 2 17 2" xfId="54639" xr:uid="{00000000-0005-0000-0000-000002C80000}"/>
    <cellStyle name="Total 2 18" xfId="22965" xr:uid="{00000000-0005-0000-0000-000003C80000}"/>
    <cellStyle name="Total 2 19" xfId="20568" xr:uid="{00000000-0005-0000-0000-000004C80000}"/>
    <cellStyle name="Total 2 2" xfId="3153" xr:uid="{00000000-0005-0000-0000-000005C80000}"/>
    <cellStyle name="Total 2 2 10" xfId="3154" xr:uid="{00000000-0005-0000-0000-000006C80000}"/>
    <cellStyle name="Total 2 2 10 10" xfId="22968" xr:uid="{00000000-0005-0000-0000-000007C80000}"/>
    <cellStyle name="Total 2 2 10 11" xfId="20565" xr:uid="{00000000-0005-0000-0000-000008C80000}"/>
    <cellStyle name="Total 2 2 10 2" xfId="3155" xr:uid="{00000000-0005-0000-0000-000009C80000}"/>
    <cellStyle name="Total 2 2 10 2 10" xfId="20564" xr:uid="{00000000-0005-0000-0000-00000AC80000}"/>
    <cellStyle name="Total 2 2 10 2 2" xfId="5569" xr:uid="{00000000-0005-0000-0000-00000BC80000}"/>
    <cellStyle name="Total 2 2 10 2 2 2" xfId="25371" xr:uid="{00000000-0005-0000-0000-00000CC80000}"/>
    <cellStyle name="Total 2 2 10 2 2 3" xfId="40411" xr:uid="{00000000-0005-0000-0000-00000DC80000}"/>
    <cellStyle name="Total 2 2 10 2 3" xfId="8562" xr:uid="{00000000-0005-0000-0000-00000EC80000}"/>
    <cellStyle name="Total 2 2 10 2 3 2" xfId="28364" xr:uid="{00000000-0005-0000-0000-00000FC80000}"/>
    <cellStyle name="Total 2 2 10 2 3 3" xfId="43374" xr:uid="{00000000-0005-0000-0000-000010C80000}"/>
    <cellStyle name="Total 2 2 10 2 4" xfId="10964" xr:uid="{00000000-0005-0000-0000-000011C80000}"/>
    <cellStyle name="Total 2 2 10 2 4 2" xfId="30766" xr:uid="{00000000-0005-0000-0000-000012C80000}"/>
    <cellStyle name="Total 2 2 10 2 4 3" xfId="45746" xr:uid="{00000000-0005-0000-0000-000013C80000}"/>
    <cellStyle name="Total 2 2 10 2 5" xfId="13366" xr:uid="{00000000-0005-0000-0000-000014C80000}"/>
    <cellStyle name="Total 2 2 10 2 5 2" xfId="33167" xr:uid="{00000000-0005-0000-0000-000015C80000}"/>
    <cellStyle name="Total 2 2 10 2 5 3" xfId="48118" xr:uid="{00000000-0005-0000-0000-000016C80000}"/>
    <cellStyle name="Total 2 2 10 2 6" xfId="15763" xr:uid="{00000000-0005-0000-0000-000017C80000}"/>
    <cellStyle name="Total 2 2 10 2 6 2" xfId="35496" xr:uid="{00000000-0005-0000-0000-000018C80000}"/>
    <cellStyle name="Total 2 2 10 2 6 3" xfId="50485" xr:uid="{00000000-0005-0000-0000-000019C80000}"/>
    <cellStyle name="Total 2 2 10 2 7" xfId="17872" xr:uid="{00000000-0005-0000-0000-00001AC80000}"/>
    <cellStyle name="Total 2 2 10 2 7 2" xfId="37605" xr:uid="{00000000-0005-0000-0000-00001BC80000}"/>
    <cellStyle name="Total 2 2 10 2 7 3" xfId="52564" xr:uid="{00000000-0005-0000-0000-00001CC80000}"/>
    <cellStyle name="Total 2 2 10 2 8" xfId="19981" xr:uid="{00000000-0005-0000-0000-00001DC80000}"/>
    <cellStyle name="Total 2 2 10 2 8 2" xfId="54643" xr:uid="{00000000-0005-0000-0000-00001EC80000}"/>
    <cellStyle name="Total 2 2 10 2 9" xfId="22969" xr:uid="{00000000-0005-0000-0000-00001FC80000}"/>
    <cellStyle name="Total 2 2 10 3" xfId="5568" xr:uid="{00000000-0005-0000-0000-000020C80000}"/>
    <cellStyle name="Total 2 2 10 3 2" xfId="25370" xr:uid="{00000000-0005-0000-0000-000021C80000}"/>
    <cellStyle name="Total 2 2 10 3 3" xfId="40410" xr:uid="{00000000-0005-0000-0000-000022C80000}"/>
    <cellStyle name="Total 2 2 10 4" xfId="8561" xr:uid="{00000000-0005-0000-0000-000023C80000}"/>
    <cellStyle name="Total 2 2 10 4 2" xfId="28363" xr:uid="{00000000-0005-0000-0000-000024C80000}"/>
    <cellStyle name="Total 2 2 10 4 3" xfId="43373" xr:uid="{00000000-0005-0000-0000-000025C80000}"/>
    <cellStyle name="Total 2 2 10 5" xfId="10963" xr:uid="{00000000-0005-0000-0000-000026C80000}"/>
    <cellStyle name="Total 2 2 10 5 2" xfId="30765" xr:uid="{00000000-0005-0000-0000-000027C80000}"/>
    <cellStyle name="Total 2 2 10 5 3" xfId="45745" xr:uid="{00000000-0005-0000-0000-000028C80000}"/>
    <cellStyle name="Total 2 2 10 6" xfId="13365" xr:uid="{00000000-0005-0000-0000-000029C80000}"/>
    <cellStyle name="Total 2 2 10 6 2" xfId="33166" xr:uid="{00000000-0005-0000-0000-00002AC80000}"/>
    <cellStyle name="Total 2 2 10 6 3" xfId="48117" xr:uid="{00000000-0005-0000-0000-00002BC80000}"/>
    <cellStyle name="Total 2 2 10 7" xfId="15762" xr:uid="{00000000-0005-0000-0000-00002CC80000}"/>
    <cellStyle name="Total 2 2 10 7 2" xfId="35495" xr:uid="{00000000-0005-0000-0000-00002DC80000}"/>
    <cellStyle name="Total 2 2 10 7 3" xfId="50484" xr:uid="{00000000-0005-0000-0000-00002EC80000}"/>
    <cellStyle name="Total 2 2 10 8" xfId="17871" xr:uid="{00000000-0005-0000-0000-00002FC80000}"/>
    <cellStyle name="Total 2 2 10 8 2" xfId="37604" xr:uid="{00000000-0005-0000-0000-000030C80000}"/>
    <cellStyle name="Total 2 2 10 8 3" xfId="52563" xr:uid="{00000000-0005-0000-0000-000031C80000}"/>
    <cellStyle name="Total 2 2 10 9" xfId="19980" xr:uid="{00000000-0005-0000-0000-000032C80000}"/>
    <cellStyle name="Total 2 2 10 9 2" xfId="54642" xr:uid="{00000000-0005-0000-0000-000033C80000}"/>
    <cellStyle name="Total 2 2 11" xfId="3156" xr:uid="{00000000-0005-0000-0000-000034C80000}"/>
    <cellStyle name="Total 2 2 11 10" xfId="22970" xr:uid="{00000000-0005-0000-0000-000035C80000}"/>
    <cellStyle name="Total 2 2 11 11" xfId="20563" xr:uid="{00000000-0005-0000-0000-000036C80000}"/>
    <cellStyle name="Total 2 2 11 2" xfId="3157" xr:uid="{00000000-0005-0000-0000-000037C80000}"/>
    <cellStyle name="Total 2 2 11 2 10" xfId="20562" xr:uid="{00000000-0005-0000-0000-000038C80000}"/>
    <cellStyle name="Total 2 2 11 2 2" xfId="5571" xr:uid="{00000000-0005-0000-0000-000039C80000}"/>
    <cellStyle name="Total 2 2 11 2 2 2" xfId="25373" xr:uid="{00000000-0005-0000-0000-00003AC80000}"/>
    <cellStyle name="Total 2 2 11 2 2 3" xfId="40413" xr:uid="{00000000-0005-0000-0000-00003BC80000}"/>
    <cellStyle name="Total 2 2 11 2 3" xfId="8564" xr:uid="{00000000-0005-0000-0000-00003CC80000}"/>
    <cellStyle name="Total 2 2 11 2 3 2" xfId="28366" xr:uid="{00000000-0005-0000-0000-00003DC80000}"/>
    <cellStyle name="Total 2 2 11 2 3 3" xfId="43376" xr:uid="{00000000-0005-0000-0000-00003EC80000}"/>
    <cellStyle name="Total 2 2 11 2 4" xfId="10966" xr:uid="{00000000-0005-0000-0000-00003FC80000}"/>
    <cellStyle name="Total 2 2 11 2 4 2" xfId="30768" xr:uid="{00000000-0005-0000-0000-000040C80000}"/>
    <cellStyle name="Total 2 2 11 2 4 3" xfId="45748" xr:uid="{00000000-0005-0000-0000-000041C80000}"/>
    <cellStyle name="Total 2 2 11 2 5" xfId="13368" xr:uid="{00000000-0005-0000-0000-000042C80000}"/>
    <cellStyle name="Total 2 2 11 2 5 2" xfId="33169" xr:uid="{00000000-0005-0000-0000-000043C80000}"/>
    <cellStyle name="Total 2 2 11 2 5 3" xfId="48120" xr:uid="{00000000-0005-0000-0000-000044C80000}"/>
    <cellStyle name="Total 2 2 11 2 6" xfId="15765" xr:uid="{00000000-0005-0000-0000-000045C80000}"/>
    <cellStyle name="Total 2 2 11 2 6 2" xfId="35498" xr:uid="{00000000-0005-0000-0000-000046C80000}"/>
    <cellStyle name="Total 2 2 11 2 6 3" xfId="50487" xr:uid="{00000000-0005-0000-0000-000047C80000}"/>
    <cellStyle name="Total 2 2 11 2 7" xfId="17874" xr:uid="{00000000-0005-0000-0000-000048C80000}"/>
    <cellStyle name="Total 2 2 11 2 7 2" xfId="37607" xr:uid="{00000000-0005-0000-0000-000049C80000}"/>
    <cellStyle name="Total 2 2 11 2 7 3" xfId="52566" xr:uid="{00000000-0005-0000-0000-00004AC80000}"/>
    <cellStyle name="Total 2 2 11 2 8" xfId="19983" xr:uid="{00000000-0005-0000-0000-00004BC80000}"/>
    <cellStyle name="Total 2 2 11 2 8 2" xfId="54645" xr:uid="{00000000-0005-0000-0000-00004CC80000}"/>
    <cellStyle name="Total 2 2 11 2 9" xfId="22971" xr:uid="{00000000-0005-0000-0000-00004DC80000}"/>
    <cellStyle name="Total 2 2 11 3" xfId="5570" xr:uid="{00000000-0005-0000-0000-00004EC80000}"/>
    <cellStyle name="Total 2 2 11 3 2" xfId="25372" xr:uid="{00000000-0005-0000-0000-00004FC80000}"/>
    <cellStyle name="Total 2 2 11 3 3" xfId="40412" xr:uid="{00000000-0005-0000-0000-000050C80000}"/>
    <cellStyle name="Total 2 2 11 4" xfId="8563" xr:uid="{00000000-0005-0000-0000-000051C80000}"/>
    <cellStyle name="Total 2 2 11 4 2" xfId="28365" xr:uid="{00000000-0005-0000-0000-000052C80000}"/>
    <cellStyle name="Total 2 2 11 4 3" xfId="43375" xr:uid="{00000000-0005-0000-0000-000053C80000}"/>
    <cellStyle name="Total 2 2 11 5" xfId="10965" xr:uid="{00000000-0005-0000-0000-000054C80000}"/>
    <cellStyle name="Total 2 2 11 5 2" xfId="30767" xr:uid="{00000000-0005-0000-0000-000055C80000}"/>
    <cellStyle name="Total 2 2 11 5 3" xfId="45747" xr:uid="{00000000-0005-0000-0000-000056C80000}"/>
    <cellStyle name="Total 2 2 11 6" xfId="13367" xr:uid="{00000000-0005-0000-0000-000057C80000}"/>
    <cellStyle name="Total 2 2 11 6 2" xfId="33168" xr:uid="{00000000-0005-0000-0000-000058C80000}"/>
    <cellStyle name="Total 2 2 11 6 3" xfId="48119" xr:uid="{00000000-0005-0000-0000-000059C80000}"/>
    <cellStyle name="Total 2 2 11 7" xfId="15764" xr:uid="{00000000-0005-0000-0000-00005AC80000}"/>
    <cellStyle name="Total 2 2 11 7 2" xfId="35497" xr:uid="{00000000-0005-0000-0000-00005BC80000}"/>
    <cellStyle name="Total 2 2 11 7 3" xfId="50486" xr:uid="{00000000-0005-0000-0000-00005CC80000}"/>
    <cellStyle name="Total 2 2 11 8" xfId="17873" xr:uid="{00000000-0005-0000-0000-00005DC80000}"/>
    <cellStyle name="Total 2 2 11 8 2" xfId="37606" xr:uid="{00000000-0005-0000-0000-00005EC80000}"/>
    <cellStyle name="Total 2 2 11 8 3" xfId="52565" xr:uid="{00000000-0005-0000-0000-00005FC80000}"/>
    <cellStyle name="Total 2 2 11 9" xfId="19982" xr:uid="{00000000-0005-0000-0000-000060C80000}"/>
    <cellStyle name="Total 2 2 11 9 2" xfId="54644" xr:uid="{00000000-0005-0000-0000-000061C80000}"/>
    <cellStyle name="Total 2 2 12" xfId="3158" xr:uid="{00000000-0005-0000-0000-000062C80000}"/>
    <cellStyle name="Total 2 2 12 10" xfId="22972" xr:uid="{00000000-0005-0000-0000-000063C80000}"/>
    <cellStyle name="Total 2 2 12 11" xfId="20561" xr:uid="{00000000-0005-0000-0000-000064C80000}"/>
    <cellStyle name="Total 2 2 12 2" xfId="3159" xr:uid="{00000000-0005-0000-0000-000065C80000}"/>
    <cellStyle name="Total 2 2 12 2 10" xfId="20560" xr:uid="{00000000-0005-0000-0000-000066C80000}"/>
    <cellStyle name="Total 2 2 12 2 2" xfId="5573" xr:uid="{00000000-0005-0000-0000-000067C80000}"/>
    <cellStyle name="Total 2 2 12 2 2 2" xfId="25375" xr:uid="{00000000-0005-0000-0000-000068C80000}"/>
    <cellStyle name="Total 2 2 12 2 2 3" xfId="40415" xr:uid="{00000000-0005-0000-0000-000069C80000}"/>
    <cellStyle name="Total 2 2 12 2 3" xfId="8566" xr:uid="{00000000-0005-0000-0000-00006AC80000}"/>
    <cellStyle name="Total 2 2 12 2 3 2" xfId="28368" xr:uid="{00000000-0005-0000-0000-00006BC80000}"/>
    <cellStyle name="Total 2 2 12 2 3 3" xfId="43378" xr:uid="{00000000-0005-0000-0000-00006CC80000}"/>
    <cellStyle name="Total 2 2 12 2 4" xfId="10968" xr:uid="{00000000-0005-0000-0000-00006DC80000}"/>
    <cellStyle name="Total 2 2 12 2 4 2" xfId="30770" xr:uid="{00000000-0005-0000-0000-00006EC80000}"/>
    <cellStyle name="Total 2 2 12 2 4 3" xfId="45750" xr:uid="{00000000-0005-0000-0000-00006FC80000}"/>
    <cellStyle name="Total 2 2 12 2 5" xfId="13370" xr:uid="{00000000-0005-0000-0000-000070C80000}"/>
    <cellStyle name="Total 2 2 12 2 5 2" xfId="33171" xr:uid="{00000000-0005-0000-0000-000071C80000}"/>
    <cellStyle name="Total 2 2 12 2 5 3" xfId="48122" xr:uid="{00000000-0005-0000-0000-000072C80000}"/>
    <cellStyle name="Total 2 2 12 2 6" xfId="15767" xr:uid="{00000000-0005-0000-0000-000073C80000}"/>
    <cellStyle name="Total 2 2 12 2 6 2" xfId="35500" xr:uid="{00000000-0005-0000-0000-000074C80000}"/>
    <cellStyle name="Total 2 2 12 2 6 3" xfId="50489" xr:uid="{00000000-0005-0000-0000-000075C80000}"/>
    <cellStyle name="Total 2 2 12 2 7" xfId="17876" xr:uid="{00000000-0005-0000-0000-000076C80000}"/>
    <cellStyle name="Total 2 2 12 2 7 2" xfId="37609" xr:uid="{00000000-0005-0000-0000-000077C80000}"/>
    <cellStyle name="Total 2 2 12 2 7 3" xfId="52568" xr:uid="{00000000-0005-0000-0000-000078C80000}"/>
    <cellStyle name="Total 2 2 12 2 8" xfId="19985" xr:uid="{00000000-0005-0000-0000-000079C80000}"/>
    <cellStyle name="Total 2 2 12 2 8 2" xfId="54647" xr:uid="{00000000-0005-0000-0000-00007AC80000}"/>
    <cellStyle name="Total 2 2 12 2 9" xfId="22973" xr:uid="{00000000-0005-0000-0000-00007BC80000}"/>
    <cellStyle name="Total 2 2 12 3" xfId="5572" xr:uid="{00000000-0005-0000-0000-00007CC80000}"/>
    <cellStyle name="Total 2 2 12 3 2" xfId="25374" xr:uid="{00000000-0005-0000-0000-00007DC80000}"/>
    <cellStyle name="Total 2 2 12 3 3" xfId="40414" xr:uid="{00000000-0005-0000-0000-00007EC80000}"/>
    <cellStyle name="Total 2 2 12 4" xfId="8565" xr:uid="{00000000-0005-0000-0000-00007FC80000}"/>
    <cellStyle name="Total 2 2 12 4 2" xfId="28367" xr:uid="{00000000-0005-0000-0000-000080C80000}"/>
    <cellStyle name="Total 2 2 12 4 3" xfId="43377" xr:uid="{00000000-0005-0000-0000-000081C80000}"/>
    <cellStyle name="Total 2 2 12 5" xfId="10967" xr:uid="{00000000-0005-0000-0000-000082C80000}"/>
    <cellStyle name="Total 2 2 12 5 2" xfId="30769" xr:uid="{00000000-0005-0000-0000-000083C80000}"/>
    <cellStyle name="Total 2 2 12 5 3" xfId="45749" xr:uid="{00000000-0005-0000-0000-000084C80000}"/>
    <cellStyle name="Total 2 2 12 6" xfId="13369" xr:uid="{00000000-0005-0000-0000-000085C80000}"/>
    <cellStyle name="Total 2 2 12 6 2" xfId="33170" xr:uid="{00000000-0005-0000-0000-000086C80000}"/>
    <cellStyle name="Total 2 2 12 6 3" xfId="48121" xr:uid="{00000000-0005-0000-0000-000087C80000}"/>
    <cellStyle name="Total 2 2 12 7" xfId="15766" xr:uid="{00000000-0005-0000-0000-000088C80000}"/>
    <cellStyle name="Total 2 2 12 7 2" xfId="35499" xr:uid="{00000000-0005-0000-0000-000089C80000}"/>
    <cellStyle name="Total 2 2 12 7 3" xfId="50488" xr:uid="{00000000-0005-0000-0000-00008AC80000}"/>
    <cellStyle name="Total 2 2 12 8" xfId="17875" xr:uid="{00000000-0005-0000-0000-00008BC80000}"/>
    <cellStyle name="Total 2 2 12 8 2" xfId="37608" xr:uid="{00000000-0005-0000-0000-00008CC80000}"/>
    <cellStyle name="Total 2 2 12 8 3" xfId="52567" xr:uid="{00000000-0005-0000-0000-00008DC80000}"/>
    <cellStyle name="Total 2 2 12 9" xfId="19984" xr:uid="{00000000-0005-0000-0000-00008EC80000}"/>
    <cellStyle name="Total 2 2 12 9 2" xfId="54646" xr:uid="{00000000-0005-0000-0000-00008FC80000}"/>
    <cellStyle name="Total 2 2 13" xfId="3160" xr:uid="{00000000-0005-0000-0000-000090C80000}"/>
    <cellStyle name="Total 2 2 13 10" xfId="20559" xr:uid="{00000000-0005-0000-0000-000091C80000}"/>
    <cellStyle name="Total 2 2 13 2" xfId="5574" xr:uid="{00000000-0005-0000-0000-000092C80000}"/>
    <cellStyle name="Total 2 2 13 2 2" xfId="25376" xr:uid="{00000000-0005-0000-0000-000093C80000}"/>
    <cellStyle name="Total 2 2 13 2 3" xfId="40416" xr:uid="{00000000-0005-0000-0000-000094C80000}"/>
    <cellStyle name="Total 2 2 13 3" xfId="8567" xr:uid="{00000000-0005-0000-0000-000095C80000}"/>
    <cellStyle name="Total 2 2 13 3 2" xfId="28369" xr:uid="{00000000-0005-0000-0000-000096C80000}"/>
    <cellStyle name="Total 2 2 13 3 3" xfId="43379" xr:uid="{00000000-0005-0000-0000-000097C80000}"/>
    <cellStyle name="Total 2 2 13 4" xfId="10969" xr:uid="{00000000-0005-0000-0000-000098C80000}"/>
    <cellStyle name="Total 2 2 13 4 2" xfId="30771" xr:uid="{00000000-0005-0000-0000-000099C80000}"/>
    <cellStyle name="Total 2 2 13 4 3" xfId="45751" xr:uid="{00000000-0005-0000-0000-00009AC80000}"/>
    <cellStyle name="Total 2 2 13 5" xfId="13371" xr:uid="{00000000-0005-0000-0000-00009BC80000}"/>
    <cellStyle name="Total 2 2 13 5 2" xfId="33172" xr:uid="{00000000-0005-0000-0000-00009CC80000}"/>
    <cellStyle name="Total 2 2 13 5 3" xfId="48123" xr:uid="{00000000-0005-0000-0000-00009DC80000}"/>
    <cellStyle name="Total 2 2 13 6" xfId="15768" xr:uid="{00000000-0005-0000-0000-00009EC80000}"/>
    <cellStyle name="Total 2 2 13 6 2" xfId="35501" xr:uid="{00000000-0005-0000-0000-00009FC80000}"/>
    <cellStyle name="Total 2 2 13 6 3" xfId="50490" xr:uid="{00000000-0005-0000-0000-0000A0C80000}"/>
    <cellStyle name="Total 2 2 13 7" xfId="17877" xr:uid="{00000000-0005-0000-0000-0000A1C80000}"/>
    <cellStyle name="Total 2 2 13 7 2" xfId="37610" xr:uid="{00000000-0005-0000-0000-0000A2C80000}"/>
    <cellStyle name="Total 2 2 13 7 3" xfId="52569" xr:uid="{00000000-0005-0000-0000-0000A3C80000}"/>
    <cellStyle name="Total 2 2 13 8" xfId="19986" xr:uid="{00000000-0005-0000-0000-0000A4C80000}"/>
    <cellStyle name="Total 2 2 13 8 2" xfId="54648" xr:uid="{00000000-0005-0000-0000-0000A5C80000}"/>
    <cellStyle name="Total 2 2 13 9" xfId="22974" xr:uid="{00000000-0005-0000-0000-0000A6C80000}"/>
    <cellStyle name="Total 2 2 14" xfId="3161" xr:uid="{00000000-0005-0000-0000-0000A7C80000}"/>
    <cellStyle name="Total 2 2 14 10" xfId="20558" xr:uid="{00000000-0005-0000-0000-0000A8C80000}"/>
    <cellStyle name="Total 2 2 14 2" xfId="5575" xr:uid="{00000000-0005-0000-0000-0000A9C80000}"/>
    <cellStyle name="Total 2 2 14 2 2" xfId="25377" xr:uid="{00000000-0005-0000-0000-0000AAC80000}"/>
    <cellStyle name="Total 2 2 14 2 3" xfId="40417" xr:uid="{00000000-0005-0000-0000-0000ABC80000}"/>
    <cellStyle name="Total 2 2 14 3" xfId="8568" xr:uid="{00000000-0005-0000-0000-0000ACC80000}"/>
    <cellStyle name="Total 2 2 14 3 2" xfId="28370" xr:uid="{00000000-0005-0000-0000-0000ADC80000}"/>
    <cellStyle name="Total 2 2 14 3 3" xfId="43380" xr:uid="{00000000-0005-0000-0000-0000AEC80000}"/>
    <cellStyle name="Total 2 2 14 4" xfId="10970" xr:uid="{00000000-0005-0000-0000-0000AFC80000}"/>
    <cellStyle name="Total 2 2 14 4 2" xfId="30772" xr:uid="{00000000-0005-0000-0000-0000B0C80000}"/>
    <cellStyle name="Total 2 2 14 4 3" xfId="45752" xr:uid="{00000000-0005-0000-0000-0000B1C80000}"/>
    <cellStyle name="Total 2 2 14 5" xfId="13372" xr:uid="{00000000-0005-0000-0000-0000B2C80000}"/>
    <cellStyle name="Total 2 2 14 5 2" xfId="33173" xr:uid="{00000000-0005-0000-0000-0000B3C80000}"/>
    <cellStyle name="Total 2 2 14 5 3" xfId="48124" xr:uid="{00000000-0005-0000-0000-0000B4C80000}"/>
    <cellStyle name="Total 2 2 14 6" xfId="15769" xr:uid="{00000000-0005-0000-0000-0000B5C80000}"/>
    <cellStyle name="Total 2 2 14 6 2" xfId="35502" xr:uid="{00000000-0005-0000-0000-0000B6C80000}"/>
    <cellStyle name="Total 2 2 14 6 3" xfId="50491" xr:uid="{00000000-0005-0000-0000-0000B7C80000}"/>
    <cellStyle name="Total 2 2 14 7" xfId="17878" xr:uid="{00000000-0005-0000-0000-0000B8C80000}"/>
    <cellStyle name="Total 2 2 14 7 2" xfId="37611" xr:uid="{00000000-0005-0000-0000-0000B9C80000}"/>
    <cellStyle name="Total 2 2 14 7 3" xfId="52570" xr:uid="{00000000-0005-0000-0000-0000BAC80000}"/>
    <cellStyle name="Total 2 2 14 8" xfId="19987" xr:uid="{00000000-0005-0000-0000-0000BBC80000}"/>
    <cellStyle name="Total 2 2 14 8 2" xfId="54649" xr:uid="{00000000-0005-0000-0000-0000BCC80000}"/>
    <cellStyle name="Total 2 2 14 9" xfId="22975" xr:uid="{00000000-0005-0000-0000-0000BDC80000}"/>
    <cellStyle name="Total 2 2 15" xfId="5567" xr:uid="{00000000-0005-0000-0000-0000BEC80000}"/>
    <cellStyle name="Total 2 2 15 2" xfId="25369" xr:uid="{00000000-0005-0000-0000-0000BFC80000}"/>
    <cellStyle name="Total 2 2 15 3" xfId="40409" xr:uid="{00000000-0005-0000-0000-0000C0C80000}"/>
    <cellStyle name="Total 2 2 16" xfId="8560" xr:uid="{00000000-0005-0000-0000-0000C1C80000}"/>
    <cellStyle name="Total 2 2 16 2" xfId="28362" xr:uid="{00000000-0005-0000-0000-0000C2C80000}"/>
    <cellStyle name="Total 2 2 16 3" xfId="43372" xr:uid="{00000000-0005-0000-0000-0000C3C80000}"/>
    <cellStyle name="Total 2 2 17" xfId="10962" xr:uid="{00000000-0005-0000-0000-0000C4C80000}"/>
    <cellStyle name="Total 2 2 17 2" xfId="30764" xr:uid="{00000000-0005-0000-0000-0000C5C80000}"/>
    <cellStyle name="Total 2 2 17 3" xfId="45744" xr:uid="{00000000-0005-0000-0000-0000C6C80000}"/>
    <cellStyle name="Total 2 2 18" xfId="13364" xr:uid="{00000000-0005-0000-0000-0000C7C80000}"/>
    <cellStyle name="Total 2 2 18 2" xfId="33165" xr:uid="{00000000-0005-0000-0000-0000C8C80000}"/>
    <cellStyle name="Total 2 2 18 3" xfId="48116" xr:uid="{00000000-0005-0000-0000-0000C9C80000}"/>
    <cellStyle name="Total 2 2 19" xfId="15761" xr:uid="{00000000-0005-0000-0000-0000CAC80000}"/>
    <cellStyle name="Total 2 2 19 2" xfId="35494" xr:uid="{00000000-0005-0000-0000-0000CBC80000}"/>
    <cellStyle name="Total 2 2 19 3" xfId="50483" xr:uid="{00000000-0005-0000-0000-0000CCC80000}"/>
    <cellStyle name="Total 2 2 2" xfId="3162" xr:uid="{00000000-0005-0000-0000-0000CDC80000}"/>
    <cellStyle name="Total 2 2 2 10" xfId="22976" xr:uid="{00000000-0005-0000-0000-0000CEC80000}"/>
    <cellStyle name="Total 2 2 2 11" xfId="20557" xr:uid="{00000000-0005-0000-0000-0000CFC80000}"/>
    <cellStyle name="Total 2 2 2 2" xfId="3163" xr:uid="{00000000-0005-0000-0000-0000D0C80000}"/>
    <cellStyle name="Total 2 2 2 2 10" xfId="20556" xr:uid="{00000000-0005-0000-0000-0000D1C80000}"/>
    <cellStyle name="Total 2 2 2 2 2" xfId="5577" xr:uid="{00000000-0005-0000-0000-0000D2C80000}"/>
    <cellStyle name="Total 2 2 2 2 2 2" xfId="25379" xr:uid="{00000000-0005-0000-0000-0000D3C80000}"/>
    <cellStyle name="Total 2 2 2 2 2 3" xfId="40419" xr:uid="{00000000-0005-0000-0000-0000D4C80000}"/>
    <cellStyle name="Total 2 2 2 2 3" xfId="8570" xr:uid="{00000000-0005-0000-0000-0000D5C80000}"/>
    <cellStyle name="Total 2 2 2 2 3 2" xfId="28372" xr:uid="{00000000-0005-0000-0000-0000D6C80000}"/>
    <cellStyle name="Total 2 2 2 2 3 3" xfId="43382" xr:uid="{00000000-0005-0000-0000-0000D7C80000}"/>
    <cellStyle name="Total 2 2 2 2 4" xfId="10972" xr:uid="{00000000-0005-0000-0000-0000D8C80000}"/>
    <cellStyle name="Total 2 2 2 2 4 2" xfId="30774" xr:uid="{00000000-0005-0000-0000-0000D9C80000}"/>
    <cellStyle name="Total 2 2 2 2 4 3" xfId="45754" xr:uid="{00000000-0005-0000-0000-0000DAC80000}"/>
    <cellStyle name="Total 2 2 2 2 5" xfId="13374" xr:uid="{00000000-0005-0000-0000-0000DBC80000}"/>
    <cellStyle name="Total 2 2 2 2 5 2" xfId="33175" xr:uid="{00000000-0005-0000-0000-0000DCC80000}"/>
    <cellStyle name="Total 2 2 2 2 5 3" xfId="48126" xr:uid="{00000000-0005-0000-0000-0000DDC80000}"/>
    <cellStyle name="Total 2 2 2 2 6" xfId="15771" xr:uid="{00000000-0005-0000-0000-0000DEC80000}"/>
    <cellStyle name="Total 2 2 2 2 6 2" xfId="35504" xr:uid="{00000000-0005-0000-0000-0000DFC80000}"/>
    <cellStyle name="Total 2 2 2 2 6 3" xfId="50493" xr:uid="{00000000-0005-0000-0000-0000E0C80000}"/>
    <cellStyle name="Total 2 2 2 2 7" xfId="17880" xr:uid="{00000000-0005-0000-0000-0000E1C80000}"/>
    <cellStyle name="Total 2 2 2 2 7 2" xfId="37613" xr:uid="{00000000-0005-0000-0000-0000E2C80000}"/>
    <cellStyle name="Total 2 2 2 2 7 3" xfId="52572" xr:uid="{00000000-0005-0000-0000-0000E3C80000}"/>
    <cellStyle name="Total 2 2 2 2 8" xfId="19989" xr:uid="{00000000-0005-0000-0000-0000E4C80000}"/>
    <cellStyle name="Total 2 2 2 2 8 2" xfId="54651" xr:uid="{00000000-0005-0000-0000-0000E5C80000}"/>
    <cellStyle name="Total 2 2 2 2 9" xfId="22977" xr:uid="{00000000-0005-0000-0000-0000E6C80000}"/>
    <cellStyle name="Total 2 2 2 3" xfId="5576" xr:uid="{00000000-0005-0000-0000-0000E7C80000}"/>
    <cellStyle name="Total 2 2 2 3 2" xfId="25378" xr:uid="{00000000-0005-0000-0000-0000E8C80000}"/>
    <cellStyle name="Total 2 2 2 3 3" xfId="40418" xr:uid="{00000000-0005-0000-0000-0000E9C80000}"/>
    <cellStyle name="Total 2 2 2 4" xfId="8569" xr:uid="{00000000-0005-0000-0000-0000EAC80000}"/>
    <cellStyle name="Total 2 2 2 4 2" xfId="28371" xr:uid="{00000000-0005-0000-0000-0000EBC80000}"/>
    <cellStyle name="Total 2 2 2 4 3" xfId="43381" xr:uid="{00000000-0005-0000-0000-0000ECC80000}"/>
    <cellStyle name="Total 2 2 2 5" xfId="10971" xr:uid="{00000000-0005-0000-0000-0000EDC80000}"/>
    <cellStyle name="Total 2 2 2 5 2" xfId="30773" xr:uid="{00000000-0005-0000-0000-0000EEC80000}"/>
    <cellStyle name="Total 2 2 2 5 3" xfId="45753" xr:uid="{00000000-0005-0000-0000-0000EFC80000}"/>
    <cellStyle name="Total 2 2 2 6" xfId="13373" xr:uid="{00000000-0005-0000-0000-0000F0C80000}"/>
    <cellStyle name="Total 2 2 2 6 2" xfId="33174" xr:uid="{00000000-0005-0000-0000-0000F1C80000}"/>
    <cellStyle name="Total 2 2 2 6 3" xfId="48125" xr:uid="{00000000-0005-0000-0000-0000F2C80000}"/>
    <cellStyle name="Total 2 2 2 7" xfId="15770" xr:uid="{00000000-0005-0000-0000-0000F3C80000}"/>
    <cellStyle name="Total 2 2 2 7 2" xfId="35503" xr:uid="{00000000-0005-0000-0000-0000F4C80000}"/>
    <cellStyle name="Total 2 2 2 7 3" xfId="50492" xr:uid="{00000000-0005-0000-0000-0000F5C80000}"/>
    <cellStyle name="Total 2 2 2 8" xfId="17879" xr:uid="{00000000-0005-0000-0000-0000F6C80000}"/>
    <cellStyle name="Total 2 2 2 8 2" xfId="37612" xr:uid="{00000000-0005-0000-0000-0000F7C80000}"/>
    <cellStyle name="Total 2 2 2 8 3" xfId="52571" xr:uid="{00000000-0005-0000-0000-0000F8C80000}"/>
    <cellStyle name="Total 2 2 2 9" xfId="19988" xr:uid="{00000000-0005-0000-0000-0000F9C80000}"/>
    <cellStyle name="Total 2 2 2 9 2" xfId="54650" xr:uid="{00000000-0005-0000-0000-0000FAC80000}"/>
    <cellStyle name="Total 2 2 20" xfId="17870" xr:uid="{00000000-0005-0000-0000-0000FBC80000}"/>
    <cellStyle name="Total 2 2 20 2" xfId="37603" xr:uid="{00000000-0005-0000-0000-0000FCC80000}"/>
    <cellStyle name="Total 2 2 20 3" xfId="52562" xr:uid="{00000000-0005-0000-0000-0000FDC80000}"/>
    <cellStyle name="Total 2 2 21" xfId="19979" xr:uid="{00000000-0005-0000-0000-0000FEC80000}"/>
    <cellStyle name="Total 2 2 21 2" xfId="54641" xr:uid="{00000000-0005-0000-0000-0000FFC80000}"/>
    <cellStyle name="Total 2 2 22" xfId="22967" xr:uid="{00000000-0005-0000-0000-000000C90000}"/>
    <cellStyle name="Total 2 2 23" xfId="20566" xr:uid="{00000000-0005-0000-0000-000001C90000}"/>
    <cellStyle name="Total 2 2 3" xfId="3164" xr:uid="{00000000-0005-0000-0000-000002C90000}"/>
    <cellStyle name="Total 2 2 3 10" xfId="22978" xr:uid="{00000000-0005-0000-0000-000003C90000}"/>
    <cellStyle name="Total 2 2 3 11" xfId="20555" xr:uid="{00000000-0005-0000-0000-000004C90000}"/>
    <cellStyle name="Total 2 2 3 2" xfId="3165" xr:uid="{00000000-0005-0000-0000-000005C90000}"/>
    <cellStyle name="Total 2 2 3 2 10" xfId="20554" xr:uid="{00000000-0005-0000-0000-000006C90000}"/>
    <cellStyle name="Total 2 2 3 2 2" xfId="5579" xr:uid="{00000000-0005-0000-0000-000007C90000}"/>
    <cellStyle name="Total 2 2 3 2 2 2" xfId="25381" xr:uid="{00000000-0005-0000-0000-000008C90000}"/>
    <cellStyle name="Total 2 2 3 2 2 3" xfId="40421" xr:uid="{00000000-0005-0000-0000-000009C90000}"/>
    <cellStyle name="Total 2 2 3 2 3" xfId="8572" xr:uid="{00000000-0005-0000-0000-00000AC90000}"/>
    <cellStyle name="Total 2 2 3 2 3 2" xfId="28374" xr:uid="{00000000-0005-0000-0000-00000BC90000}"/>
    <cellStyle name="Total 2 2 3 2 3 3" xfId="43384" xr:uid="{00000000-0005-0000-0000-00000CC90000}"/>
    <cellStyle name="Total 2 2 3 2 4" xfId="10974" xr:uid="{00000000-0005-0000-0000-00000DC90000}"/>
    <cellStyle name="Total 2 2 3 2 4 2" xfId="30776" xr:uid="{00000000-0005-0000-0000-00000EC90000}"/>
    <cellStyle name="Total 2 2 3 2 4 3" xfId="45756" xr:uid="{00000000-0005-0000-0000-00000FC90000}"/>
    <cellStyle name="Total 2 2 3 2 5" xfId="13376" xr:uid="{00000000-0005-0000-0000-000010C90000}"/>
    <cellStyle name="Total 2 2 3 2 5 2" xfId="33177" xr:uid="{00000000-0005-0000-0000-000011C90000}"/>
    <cellStyle name="Total 2 2 3 2 5 3" xfId="48128" xr:uid="{00000000-0005-0000-0000-000012C90000}"/>
    <cellStyle name="Total 2 2 3 2 6" xfId="15773" xr:uid="{00000000-0005-0000-0000-000013C90000}"/>
    <cellStyle name="Total 2 2 3 2 6 2" xfId="35506" xr:uid="{00000000-0005-0000-0000-000014C90000}"/>
    <cellStyle name="Total 2 2 3 2 6 3" xfId="50495" xr:uid="{00000000-0005-0000-0000-000015C90000}"/>
    <cellStyle name="Total 2 2 3 2 7" xfId="17882" xr:uid="{00000000-0005-0000-0000-000016C90000}"/>
    <cellStyle name="Total 2 2 3 2 7 2" xfId="37615" xr:uid="{00000000-0005-0000-0000-000017C90000}"/>
    <cellStyle name="Total 2 2 3 2 7 3" xfId="52574" xr:uid="{00000000-0005-0000-0000-000018C90000}"/>
    <cellStyle name="Total 2 2 3 2 8" xfId="19991" xr:uid="{00000000-0005-0000-0000-000019C90000}"/>
    <cellStyle name="Total 2 2 3 2 8 2" xfId="54653" xr:uid="{00000000-0005-0000-0000-00001AC90000}"/>
    <cellStyle name="Total 2 2 3 2 9" xfId="22979" xr:uid="{00000000-0005-0000-0000-00001BC90000}"/>
    <cellStyle name="Total 2 2 3 3" xfId="5578" xr:uid="{00000000-0005-0000-0000-00001CC90000}"/>
    <cellStyle name="Total 2 2 3 3 2" xfId="25380" xr:uid="{00000000-0005-0000-0000-00001DC90000}"/>
    <cellStyle name="Total 2 2 3 3 3" xfId="40420" xr:uid="{00000000-0005-0000-0000-00001EC90000}"/>
    <cellStyle name="Total 2 2 3 4" xfId="8571" xr:uid="{00000000-0005-0000-0000-00001FC90000}"/>
    <cellStyle name="Total 2 2 3 4 2" xfId="28373" xr:uid="{00000000-0005-0000-0000-000020C90000}"/>
    <cellStyle name="Total 2 2 3 4 3" xfId="43383" xr:uid="{00000000-0005-0000-0000-000021C90000}"/>
    <cellStyle name="Total 2 2 3 5" xfId="10973" xr:uid="{00000000-0005-0000-0000-000022C90000}"/>
    <cellStyle name="Total 2 2 3 5 2" xfId="30775" xr:uid="{00000000-0005-0000-0000-000023C90000}"/>
    <cellStyle name="Total 2 2 3 5 3" xfId="45755" xr:uid="{00000000-0005-0000-0000-000024C90000}"/>
    <cellStyle name="Total 2 2 3 6" xfId="13375" xr:uid="{00000000-0005-0000-0000-000025C90000}"/>
    <cellStyle name="Total 2 2 3 6 2" xfId="33176" xr:uid="{00000000-0005-0000-0000-000026C90000}"/>
    <cellStyle name="Total 2 2 3 6 3" xfId="48127" xr:uid="{00000000-0005-0000-0000-000027C90000}"/>
    <cellStyle name="Total 2 2 3 7" xfId="15772" xr:uid="{00000000-0005-0000-0000-000028C90000}"/>
    <cellStyle name="Total 2 2 3 7 2" xfId="35505" xr:uid="{00000000-0005-0000-0000-000029C90000}"/>
    <cellStyle name="Total 2 2 3 7 3" xfId="50494" xr:uid="{00000000-0005-0000-0000-00002AC90000}"/>
    <cellStyle name="Total 2 2 3 8" xfId="17881" xr:uid="{00000000-0005-0000-0000-00002BC90000}"/>
    <cellStyle name="Total 2 2 3 8 2" xfId="37614" xr:uid="{00000000-0005-0000-0000-00002CC90000}"/>
    <cellStyle name="Total 2 2 3 8 3" xfId="52573" xr:uid="{00000000-0005-0000-0000-00002DC90000}"/>
    <cellStyle name="Total 2 2 3 9" xfId="19990" xr:uid="{00000000-0005-0000-0000-00002EC90000}"/>
    <cellStyle name="Total 2 2 3 9 2" xfId="54652" xr:uid="{00000000-0005-0000-0000-00002FC90000}"/>
    <cellStyle name="Total 2 2 4" xfId="3166" xr:uid="{00000000-0005-0000-0000-000030C90000}"/>
    <cellStyle name="Total 2 2 4 10" xfId="22980" xr:uid="{00000000-0005-0000-0000-000031C90000}"/>
    <cellStyle name="Total 2 2 4 11" xfId="20553" xr:uid="{00000000-0005-0000-0000-000032C90000}"/>
    <cellStyle name="Total 2 2 4 2" xfId="3167" xr:uid="{00000000-0005-0000-0000-000033C90000}"/>
    <cellStyle name="Total 2 2 4 2 10" xfId="20552" xr:uid="{00000000-0005-0000-0000-000034C90000}"/>
    <cellStyle name="Total 2 2 4 2 2" xfId="5581" xr:uid="{00000000-0005-0000-0000-000035C90000}"/>
    <cellStyle name="Total 2 2 4 2 2 2" xfId="25383" xr:uid="{00000000-0005-0000-0000-000036C90000}"/>
    <cellStyle name="Total 2 2 4 2 2 3" xfId="40423" xr:uid="{00000000-0005-0000-0000-000037C90000}"/>
    <cellStyle name="Total 2 2 4 2 3" xfId="8574" xr:uid="{00000000-0005-0000-0000-000038C90000}"/>
    <cellStyle name="Total 2 2 4 2 3 2" xfId="28376" xr:uid="{00000000-0005-0000-0000-000039C90000}"/>
    <cellStyle name="Total 2 2 4 2 3 3" xfId="43386" xr:uid="{00000000-0005-0000-0000-00003AC90000}"/>
    <cellStyle name="Total 2 2 4 2 4" xfId="10976" xr:uid="{00000000-0005-0000-0000-00003BC90000}"/>
    <cellStyle name="Total 2 2 4 2 4 2" xfId="30778" xr:uid="{00000000-0005-0000-0000-00003CC90000}"/>
    <cellStyle name="Total 2 2 4 2 4 3" xfId="45758" xr:uid="{00000000-0005-0000-0000-00003DC90000}"/>
    <cellStyle name="Total 2 2 4 2 5" xfId="13378" xr:uid="{00000000-0005-0000-0000-00003EC90000}"/>
    <cellStyle name="Total 2 2 4 2 5 2" xfId="33179" xr:uid="{00000000-0005-0000-0000-00003FC90000}"/>
    <cellStyle name="Total 2 2 4 2 5 3" xfId="48130" xr:uid="{00000000-0005-0000-0000-000040C90000}"/>
    <cellStyle name="Total 2 2 4 2 6" xfId="15775" xr:uid="{00000000-0005-0000-0000-000041C90000}"/>
    <cellStyle name="Total 2 2 4 2 6 2" xfId="35508" xr:uid="{00000000-0005-0000-0000-000042C90000}"/>
    <cellStyle name="Total 2 2 4 2 6 3" xfId="50497" xr:uid="{00000000-0005-0000-0000-000043C90000}"/>
    <cellStyle name="Total 2 2 4 2 7" xfId="17884" xr:uid="{00000000-0005-0000-0000-000044C90000}"/>
    <cellStyle name="Total 2 2 4 2 7 2" xfId="37617" xr:uid="{00000000-0005-0000-0000-000045C90000}"/>
    <cellStyle name="Total 2 2 4 2 7 3" xfId="52576" xr:uid="{00000000-0005-0000-0000-000046C90000}"/>
    <cellStyle name="Total 2 2 4 2 8" xfId="19993" xr:uid="{00000000-0005-0000-0000-000047C90000}"/>
    <cellStyle name="Total 2 2 4 2 8 2" xfId="54655" xr:uid="{00000000-0005-0000-0000-000048C90000}"/>
    <cellStyle name="Total 2 2 4 2 9" xfId="22981" xr:uid="{00000000-0005-0000-0000-000049C90000}"/>
    <cellStyle name="Total 2 2 4 3" xfId="5580" xr:uid="{00000000-0005-0000-0000-00004AC90000}"/>
    <cellStyle name="Total 2 2 4 3 2" xfId="25382" xr:uid="{00000000-0005-0000-0000-00004BC90000}"/>
    <cellStyle name="Total 2 2 4 3 3" xfId="40422" xr:uid="{00000000-0005-0000-0000-00004CC90000}"/>
    <cellStyle name="Total 2 2 4 4" xfId="8573" xr:uid="{00000000-0005-0000-0000-00004DC90000}"/>
    <cellStyle name="Total 2 2 4 4 2" xfId="28375" xr:uid="{00000000-0005-0000-0000-00004EC90000}"/>
    <cellStyle name="Total 2 2 4 4 3" xfId="43385" xr:uid="{00000000-0005-0000-0000-00004FC90000}"/>
    <cellStyle name="Total 2 2 4 5" xfId="10975" xr:uid="{00000000-0005-0000-0000-000050C90000}"/>
    <cellStyle name="Total 2 2 4 5 2" xfId="30777" xr:uid="{00000000-0005-0000-0000-000051C90000}"/>
    <cellStyle name="Total 2 2 4 5 3" xfId="45757" xr:uid="{00000000-0005-0000-0000-000052C90000}"/>
    <cellStyle name="Total 2 2 4 6" xfId="13377" xr:uid="{00000000-0005-0000-0000-000053C90000}"/>
    <cellStyle name="Total 2 2 4 6 2" xfId="33178" xr:uid="{00000000-0005-0000-0000-000054C90000}"/>
    <cellStyle name="Total 2 2 4 6 3" xfId="48129" xr:uid="{00000000-0005-0000-0000-000055C90000}"/>
    <cellStyle name="Total 2 2 4 7" xfId="15774" xr:uid="{00000000-0005-0000-0000-000056C90000}"/>
    <cellStyle name="Total 2 2 4 7 2" xfId="35507" xr:uid="{00000000-0005-0000-0000-000057C90000}"/>
    <cellStyle name="Total 2 2 4 7 3" xfId="50496" xr:uid="{00000000-0005-0000-0000-000058C90000}"/>
    <cellStyle name="Total 2 2 4 8" xfId="17883" xr:uid="{00000000-0005-0000-0000-000059C90000}"/>
    <cellStyle name="Total 2 2 4 8 2" xfId="37616" xr:uid="{00000000-0005-0000-0000-00005AC90000}"/>
    <cellStyle name="Total 2 2 4 8 3" xfId="52575" xr:uid="{00000000-0005-0000-0000-00005BC90000}"/>
    <cellStyle name="Total 2 2 4 9" xfId="19992" xr:uid="{00000000-0005-0000-0000-00005CC90000}"/>
    <cellStyle name="Total 2 2 4 9 2" xfId="54654" xr:uid="{00000000-0005-0000-0000-00005DC90000}"/>
    <cellStyle name="Total 2 2 5" xfId="3168" xr:uid="{00000000-0005-0000-0000-00005EC90000}"/>
    <cellStyle name="Total 2 2 5 10" xfId="22982" xr:uid="{00000000-0005-0000-0000-00005FC90000}"/>
    <cellStyle name="Total 2 2 5 11" xfId="20551" xr:uid="{00000000-0005-0000-0000-000060C90000}"/>
    <cellStyle name="Total 2 2 5 2" xfId="3169" xr:uid="{00000000-0005-0000-0000-000061C90000}"/>
    <cellStyle name="Total 2 2 5 2 10" xfId="20550" xr:uid="{00000000-0005-0000-0000-000062C90000}"/>
    <cellStyle name="Total 2 2 5 2 2" xfId="5583" xr:uid="{00000000-0005-0000-0000-000063C90000}"/>
    <cellStyle name="Total 2 2 5 2 2 2" xfId="25385" xr:uid="{00000000-0005-0000-0000-000064C90000}"/>
    <cellStyle name="Total 2 2 5 2 2 3" xfId="40425" xr:uid="{00000000-0005-0000-0000-000065C90000}"/>
    <cellStyle name="Total 2 2 5 2 3" xfId="8576" xr:uid="{00000000-0005-0000-0000-000066C90000}"/>
    <cellStyle name="Total 2 2 5 2 3 2" xfId="28378" xr:uid="{00000000-0005-0000-0000-000067C90000}"/>
    <cellStyle name="Total 2 2 5 2 3 3" xfId="43388" xr:uid="{00000000-0005-0000-0000-000068C90000}"/>
    <cellStyle name="Total 2 2 5 2 4" xfId="10978" xr:uid="{00000000-0005-0000-0000-000069C90000}"/>
    <cellStyle name="Total 2 2 5 2 4 2" xfId="30780" xr:uid="{00000000-0005-0000-0000-00006AC90000}"/>
    <cellStyle name="Total 2 2 5 2 4 3" xfId="45760" xr:uid="{00000000-0005-0000-0000-00006BC90000}"/>
    <cellStyle name="Total 2 2 5 2 5" xfId="13380" xr:uid="{00000000-0005-0000-0000-00006CC90000}"/>
    <cellStyle name="Total 2 2 5 2 5 2" xfId="33181" xr:uid="{00000000-0005-0000-0000-00006DC90000}"/>
    <cellStyle name="Total 2 2 5 2 5 3" xfId="48132" xr:uid="{00000000-0005-0000-0000-00006EC90000}"/>
    <cellStyle name="Total 2 2 5 2 6" xfId="15777" xr:uid="{00000000-0005-0000-0000-00006FC90000}"/>
    <cellStyle name="Total 2 2 5 2 6 2" xfId="35510" xr:uid="{00000000-0005-0000-0000-000070C90000}"/>
    <cellStyle name="Total 2 2 5 2 6 3" xfId="50499" xr:uid="{00000000-0005-0000-0000-000071C90000}"/>
    <cellStyle name="Total 2 2 5 2 7" xfId="17886" xr:uid="{00000000-0005-0000-0000-000072C90000}"/>
    <cellStyle name="Total 2 2 5 2 7 2" xfId="37619" xr:uid="{00000000-0005-0000-0000-000073C90000}"/>
    <cellStyle name="Total 2 2 5 2 7 3" xfId="52578" xr:uid="{00000000-0005-0000-0000-000074C90000}"/>
    <cellStyle name="Total 2 2 5 2 8" xfId="19995" xr:uid="{00000000-0005-0000-0000-000075C90000}"/>
    <cellStyle name="Total 2 2 5 2 8 2" xfId="54657" xr:uid="{00000000-0005-0000-0000-000076C90000}"/>
    <cellStyle name="Total 2 2 5 2 9" xfId="22983" xr:uid="{00000000-0005-0000-0000-000077C90000}"/>
    <cellStyle name="Total 2 2 5 3" xfId="5582" xr:uid="{00000000-0005-0000-0000-000078C90000}"/>
    <cellStyle name="Total 2 2 5 3 2" xfId="25384" xr:uid="{00000000-0005-0000-0000-000079C90000}"/>
    <cellStyle name="Total 2 2 5 3 3" xfId="40424" xr:uid="{00000000-0005-0000-0000-00007AC90000}"/>
    <cellStyle name="Total 2 2 5 4" xfId="8575" xr:uid="{00000000-0005-0000-0000-00007BC90000}"/>
    <cellStyle name="Total 2 2 5 4 2" xfId="28377" xr:uid="{00000000-0005-0000-0000-00007CC90000}"/>
    <cellStyle name="Total 2 2 5 4 3" xfId="43387" xr:uid="{00000000-0005-0000-0000-00007DC90000}"/>
    <cellStyle name="Total 2 2 5 5" xfId="10977" xr:uid="{00000000-0005-0000-0000-00007EC90000}"/>
    <cellStyle name="Total 2 2 5 5 2" xfId="30779" xr:uid="{00000000-0005-0000-0000-00007FC90000}"/>
    <cellStyle name="Total 2 2 5 5 3" xfId="45759" xr:uid="{00000000-0005-0000-0000-000080C90000}"/>
    <cellStyle name="Total 2 2 5 6" xfId="13379" xr:uid="{00000000-0005-0000-0000-000081C90000}"/>
    <cellStyle name="Total 2 2 5 6 2" xfId="33180" xr:uid="{00000000-0005-0000-0000-000082C90000}"/>
    <cellStyle name="Total 2 2 5 6 3" xfId="48131" xr:uid="{00000000-0005-0000-0000-000083C90000}"/>
    <cellStyle name="Total 2 2 5 7" xfId="15776" xr:uid="{00000000-0005-0000-0000-000084C90000}"/>
    <cellStyle name="Total 2 2 5 7 2" xfId="35509" xr:uid="{00000000-0005-0000-0000-000085C90000}"/>
    <cellStyle name="Total 2 2 5 7 3" xfId="50498" xr:uid="{00000000-0005-0000-0000-000086C90000}"/>
    <cellStyle name="Total 2 2 5 8" xfId="17885" xr:uid="{00000000-0005-0000-0000-000087C90000}"/>
    <cellStyle name="Total 2 2 5 8 2" xfId="37618" xr:uid="{00000000-0005-0000-0000-000088C90000}"/>
    <cellStyle name="Total 2 2 5 8 3" xfId="52577" xr:uid="{00000000-0005-0000-0000-000089C90000}"/>
    <cellStyle name="Total 2 2 5 9" xfId="19994" xr:uid="{00000000-0005-0000-0000-00008AC90000}"/>
    <cellStyle name="Total 2 2 5 9 2" xfId="54656" xr:uid="{00000000-0005-0000-0000-00008BC90000}"/>
    <cellStyle name="Total 2 2 6" xfId="3170" xr:uid="{00000000-0005-0000-0000-00008CC90000}"/>
    <cellStyle name="Total 2 2 6 10" xfId="22984" xr:uid="{00000000-0005-0000-0000-00008DC90000}"/>
    <cellStyle name="Total 2 2 6 11" xfId="20549" xr:uid="{00000000-0005-0000-0000-00008EC90000}"/>
    <cellStyle name="Total 2 2 6 2" xfId="3171" xr:uid="{00000000-0005-0000-0000-00008FC90000}"/>
    <cellStyle name="Total 2 2 6 2 10" xfId="20548" xr:uid="{00000000-0005-0000-0000-000090C90000}"/>
    <cellStyle name="Total 2 2 6 2 2" xfId="5585" xr:uid="{00000000-0005-0000-0000-000091C90000}"/>
    <cellStyle name="Total 2 2 6 2 2 2" xfId="25387" xr:uid="{00000000-0005-0000-0000-000092C90000}"/>
    <cellStyle name="Total 2 2 6 2 2 3" xfId="40427" xr:uid="{00000000-0005-0000-0000-000093C90000}"/>
    <cellStyle name="Total 2 2 6 2 3" xfId="8578" xr:uid="{00000000-0005-0000-0000-000094C90000}"/>
    <cellStyle name="Total 2 2 6 2 3 2" xfId="28380" xr:uid="{00000000-0005-0000-0000-000095C90000}"/>
    <cellStyle name="Total 2 2 6 2 3 3" xfId="43390" xr:uid="{00000000-0005-0000-0000-000096C90000}"/>
    <cellStyle name="Total 2 2 6 2 4" xfId="10980" xr:uid="{00000000-0005-0000-0000-000097C90000}"/>
    <cellStyle name="Total 2 2 6 2 4 2" xfId="30782" xr:uid="{00000000-0005-0000-0000-000098C90000}"/>
    <cellStyle name="Total 2 2 6 2 4 3" xfId="45762" xr:uid="{00000000-0005-0000-0000-000099C90000}"/>
    <cellStyle name="Total 2 2 6 2 5" xfId="13382" xr:uid="{00000000-0005-0000-0000-00009AC90000}"/>
    <cellStyle name="Total 2 2 6 2 5 2" xfId="33183" xr:uid="{00000000-0005-0000-0000-00009BC90000}"/>
    <cellStyle name="Total 2 2 6 2 5 3" xfId="48134" xr:uid="{00000000-0005-0000-0000-00009CC90000}"/>
    <cellStyle name="Total 2 2 6 2 6" xfId="15779" xr:uid="{00000000-0005-0000-0000-00009DC90000}"/>
    <cellStyle name="Total 2 2 6 2 6 2" xfId="35512" xr:uid="{00000000-0005-0000-0000-00009EC90000}"/>
    <cellStyle name="Total 2 2 6 2 6 3" xfId="50501" xr:uid="{00000000-0005-0000-0000-00009FC90000}"/>
    <cellStyle name="Total 2 2 6 2 7" xfId="17888" xr:uid="{00000000-0005-0000-0000-0000A0C90000}"/>
    <cellStyle name="Total 2 2 6 2 7 2" xfId="37621" xr:uid="{00000000-0005-0000-0000-0000A1C90000}"/>
    <cellStyle name="Total 2 2 6 2 7 3" xfId="52580" xr:uid="{00000000-0005-0000-0000-0000A2C90000}"/>
    <cellStyle name="Total 2 2 6 2 8" xfId="19997" xr:uid="{00000000-0005-0000-0000-0000A3C90000}"/>
    <cellStyle name="Total 2 2 6 2 8 2" xfId="54659" xr:uid="{00000000-0005-0000-0000-0000A4C90000}"/>
    <cellStyle name="Total 2 2 6 2 9" xfId="22985" xr:uid="{00000000-0005-0000-0000-0000A5C90000}"/>
    <cellStyle name="Total 2 2 6 3" xfId="5584" xr:uid="{00000000-0005-0000-0000-0000A6C90000}"/>
    <cellStyle name="Total 2 2 6 3 2" xfId="25386" xr:uid="{00000000-0005-0000-0000-0000A7C90000}"/>
    <cellStyle name="Total 2 2 6 3 3" xfId="40426" xr:uid="{00000000-0005-0000-0000-0000A8C90000}"/>
    <cellStyle name="Total 2 2 6 4" xfId="8577" xr:uid="{00000000-0005-0000-0000-0000A9C90000}"/>
    <cellStyle name="Total 2 2 6 4 2" xfId="28379" xr:uid="{00000000-0005-0000-0000-0000AAC90000}"/>
    <cellStyle name="Total 2 2 6 4 3" xfId="43389" xr:uid="{00000000-0005-0000-0000-0000ABC90000}"/>
    <cellStyle name="Total 2 2 6 5" xfId="10979" xr:uid="{00000000-0005-0000-0000-0000ACC90000}"/>
    <cellStyle name="Total 2 2 6 5 2" xfId="30781" xr:uid="{00000000-0005-0000-0000-0000ADC90000}"/>
    <cellStyle name="Total 2 2 6 5 3" xfId="45761" xr:uid="{00000000-0005-0000-0000-0000AEC90000}"/>
    <cellStyle name="Total 2 2 6 6" xfId="13381" xr:uid="{00000000-0005-0000-0000-0000AFC90000}"/>
    <cellStyle name="Total 2 2 6 6 2" xfId="33182" xr:uid="{00000000-0005-0000-0000-0000B0C90000}"/>
    <cellStyle name="Total 2 2 6 6 3" xfId="48133" xr:uid="{00000000-0005-0000-0000-0000B1C90000}"/>
    <cellStyle name="Total 2 2 6 7" xfId="15778" xr:uid="{00000000-0005-0000-0000-0000B2C90000}"/>
    <cellStyle name="Total 2 2 6 7 2" xfId="35511" xr:uid="{00000000-0005-0000-0000-0000B3C90000}"/>
    <cellStyle name="Total 2 2 6 7 3" xfId="50500" xr:uid="{00000000-0005-0000-0000-0000B4C90000}"/>
    <cellStyle name="Total 2 2 6 8" xfId="17887" xr:uid="{00000000-0005-0000-0000-0000B5C90000}"/>
    <cellStyle name="Total 2 2 6 8 2" xfId="37620" xr:uid="{00000000-0005-0000-0000-0000B6C90000}"/>
    <cellStyle name="Total 2 2 6 8 3" xfId="52579" xr:uid="{00000000-0005-0000-0000-0000B7C90000}"/>
    <cellStyle name="Total 2 2 6 9" xfId="19996" xr:uid="{00000000-0005-0000-0000-0000B8C90000}"/>
    <cellStyle name="Total 2 2 6 9 2" xfId="54658" xr:uid="{00000000-0005-0000-0000-0000B9C90000}"/>
    <cellStyle name="Total 2 2 7" xfId="3172" xr:uid="{00000000-0005-0000-0000-0000BAC90000}"/>
    <cellStyle name="Total 2 2 7 10" xfId="22986" xr:uid="{00000000-0005-0000-0000-0000BBC90000}"/>
    <cellStyle name="Total 2 2 7 11" xfId="20547" xr:uid="{00000000-0005-0000-0000-0000BCC90000}"/>
    <cellStyle name="Total 2 2 7 2" xfId="3173" xr:uid="{00000000-0005-0000-0000-0000BDC90000}"/>
    <cellStyle name="Total 2 2 7 2 10" xfId="20546" xr:uid="{00000000-0005-0000-0000-0000BEC90000}"/>
    <cellStyle name="Total 2 2 7 2 2" xfId="5587" xr:uid="{00000000-0005-0000-0000-0000BFC90000}"/>
    <cellStyle name="Total 2 2 7 2 2 2" xfId="25389" xr:uid="{00000000-0005-0000-0000-0000C0C90000}"/>
    <cellStyle name="Total 2 2 7 2 2 3" xfId="40429" xr:uid="{00000000-0005-0000-0000-0000C1C90000}"/>
    <cellStyle name="Total 2 2 7 2 3" xfId="8580" xr:uid="{00000000-0005-0000-0000-0000C2C90000}"/>
    <cellStyle name="Total 2 2 7 2 3 2" xfId="28382" xr:uid="{00000000-0005-0000-0000-0000C3C90000}"/>
    <cellStyle name="Total 2 2 7 2 3 3" xfId="43392" xr:uid="{00000000-0005-0000-0000-0000C4C90000}"/>
    <cellStyle name="Total 2 2 7 2 4" xfId="10982" xr:uid="{00000000-0005-0000-0000-0000C5C90000}"/>
    <cellStyle name="Total 2 2 7 2 4 2" xfId="30784" xr:uid="{00000000-0005-0000-0000-0000C6C90000}"/>
    <cellStyle name="Total 2 2 7 2 4 3" xfId="45764" xr:uid="{00000000-0005-0000-0000-0000C7C90000}"/>
    <cellStyle name="Total 2 2 7 2 5" xfId="13384" xr:uid="{00000000-0005-0000-0000-0000C8C90000}"/>
    <cellStyle name="Total 2 2 7 2 5 2" xfId="33185" xr:uid="{00000000-0005-0000-0000-0000C9C90000}"/>
    <cellStyle name="Total 2 2 7 2 5 3" xfId="48136" xr:uid="{00000000-0005-0000-0000-0000CAC90000}"/>
    <cellStyle name="Total 2 2 7 2 6" xfId="15781" xr:uid="{00000000-0005-0000-0000-0000CBC90000}"/>
    <cellStyle name="Total 2 2 7 2 6 2" xfId="35514" xr:uid="{00000000-0005-0000-0000-0000CCC90000}"/>
    <cellStyle name="Total 2 2 7 2 6 3" xfId="50503" xr:uid="{00000000-0005-0000-0000-0000CDC90000}"/>
    <cellStyle name="Total 2 2 7 2 7" xfId="17890" xr:uid="{00000000-0005-0000-0000-0000CEC90000}"/>
    <cellStyle name="Total 2 2 7 2 7 2" xfId="37623" xr:uid="{00000000-0005-0000-0000-0000CFC90000}"/>
    <cellStyle name="Total 2 2 7 2 7 3" xfId="52582" xr:uid="{00000000-0005-0000-0000-0000D0C90000}"/>
    <cellStyle name="Total 2 2 7 2 8" xfId="19999" xr:uid="{00000000-0005-0000-0000-0000D1C90000}"/>
    <cellStyle name="Total 2 2 7 2 8 2" xfId="54661" xr:uid="{00000000-0005-0000-0000-0000D2C90000}"/>
    <cellStyle name="Total 2 2 7 2 9" xfId="22987" xr:uid="{00000000-0005-0000-0000-0000D3C90000}"/>
    <cellStyle name="Total 2 2 7 3" xfId="5586" xr:uid="{00000000-0005-0000-0000-0000D4C90000}"/>
    <cellStyle name="Total 2 2 7 3 2" xfId="25388" xr:uid="{00000000-0005-0000-0000-0000D5C90000}"/>
    <cellStyle name="Total 2 2 7 3 3" xfId="40428" xr:uid="{00000000-0005-0000-0000-0000D6C90000}"/>
    <cellStyle name="Total 2 2 7 4" xfId="8579" xr:uid="{00000000-0005-0000-0000-0000D7C90000}"/>
    <cellStyle name="Total 2 2 7 4 2" xfId="28381" xr:uid="{00000000-0005-0000-0000-0000D8C90000}"/>
    <cellStyle name="Total 2 2 7 4 3" xfId="43391" xr:uid="{00000000-0005-0000-0000-0000D9C90000}"/>
    <cellStyle name="Total 2 2 7 5" xfId="10981" xr:uid="{00000000-0005-0000-0000-0000DAC90000}"/>
    <cellStyle name="Total 2 2 7 5 2" xfId="30783" xr:uid="{00000000-0005-0000-0000-0000DBC90000}"/>
    <cellStyle name="Total 2 2 7 5 3" xfId="45763" xr:uid="{00000000-0005-0000-0000-0000DCC90000}"/>
    <cellStyle name="Total 2 2 7 6" xfId="13383" xr:uid="{00000000-0005-0000-0000-0000DDC90000}"/>
    <cellStyle name="Total 2 2 7 6 2" xfId="33184" xr:uid="{00000000-0005-0000-0000-0000DEC90000}"/>
    <cellStyle name="Total 2 2 7 6 3" xfId="48135" xr:uid="{00000000-0005-0000-0000-0000DFC90000}"/>
    <cellStyle name="Total 2 2 7 7" xfId="15780" xr:uid="{00000000-0005-0000-0000-0000E0C90000}"/>
    <cellStyle name="Total 2 2 7 7 2" xfId="35513" xr:uid="{00000000-0005-0000-0000-0000E1C90000}"/>
    <cellStyle name="Total 2 2 7 7 3" xfId="50502" xr:uid="{00000000-0005-0000-0000-0000E2C90000}"/>
    <cellStyle name="Total 2 2 7 8" xfId="17889" xr:uid="{00000000-0005-0000-0000-0000E3C90000}"/>
    <cellStyle name="Total 2 2 7 8 2" xfId="37622" xr:uid="{00000000-0005-0000-0000-0000E4C90000}"/>
    <cellStyle name="Total 2 2 7 8 3" xfId="52581" xr:uid="{00000000-0005-0000-0000-0000E5C90000}"/>
    <cellStyle name="Total 2 2 7 9" xfId="19998" xr:uid="{00000000-0005-0000-0000-0000E6C90000}"/>
    <cellStyle name="Total 2 2 7 9 2" xfId="54660" xr:uid="{00000000-0005-0000-0000-0000E7C90000}"/>
    <cellStyle name="Total 2 2 8" xfId="3174" xr:uid="{00000000-0005-0000-0000-0000E8C90000}"/>
    <cellStyle name="Total 2 2 8 10" xfId="22988" xr:uid="{00000000-0005-0000-0000-0000E9C90000}"/>
    <cellStyle name="Total 2 2 8 11" xfId="20545" xr:uid="{00000000-0005-0000-0000-0000EAC90000}"/>
    <cellStyle name="Total 2 2 8 2" xfId="3175" xr:uid="{00000000-0005-0000-0000-0000EBC90000}"/>
    <cellStyle name="Total 2 2 8 2 10" xfId="20544" xr:uid="{00000000-0005-0000-0000-0000ECC90000}"/>
    <cellStyle name="Total 2 2 8 2 2" xfId="5589" xr:uid="{00000000-0005-0000-0000-0000EDC90000}"/>
    <cellStyle name="Total 2 2 8 2 2 2" xfId="25391" xr:uid="{00000000-0005-0000-0000-0000EEC90000}"/>
    <cellStyle name="Total 2 2 8 2 2 3" xfId="40431" xr:uid="{00000000-0005-0000-0000-0000EFC90000}"/>
    <cellStyle name="Total 2 2 8 2 3" xfId="8582" xr:uid="{00000000-0005-0000-0000-0000F0C90000}"/>
    <cellStyle name="Total 2 2 8 2 3 2" xfId="28384" xr:uid="{00000000-0005-0000-0000-0000F1C90000}"/>
    <cellStyle name="Total 2 2 8 2 3 3" xfId="43394" xr:uid="{00000000-0005-0000-0000-0000F2C90000}"/>
    <cellStyle name="Total 2 2 8 2 4" xfId="10984" xr:uid="{00000000-0005-0000-0000-0000F3C90000}"/>
    <cellStyle name="Total 2 2 8 2 4 2" xfId="30786" xr:uid="{00000000-0005-0000-0000-0000F4C90000}"/>
    <cellStyle name="Total 2 2 8 2 4 3" xfId="45766" xr:uid="{00000000-0005-0000-0000-0000F5C90000}"/>
    <cellStyle name="Total 2 2 8 2 5" xfId="13386" xr:uid="{00000000-0005-0000-0000-0000F6C90000}"/>
    <cellStyle name="Total 2 2 8 2 5 2" xfId="33187" xr:uid="{00000000-0005-0000-0000-0000F7C90000}"/>
    <cellStyle name="Total 2 2 8 2 5 3" xfId="48138" xr:uid="{00000000-0005-0000-0000-0000F8C90000}"/>
    <cellStyle name="Total 2 2 8 2 6" xfId="15783" xr:uid="{00000000-0005-0000-0000-0000F9C90000}"/>
    <cellStyle name="Total 2 2 8 2 6 2" xfId="35516" xr:uid="{00000000-0005-0000-0000-0000FAC90000}"/>
    <cellStyle name="Total 2 2 8 2 6 3" xfId="50505" xr:uid="{00000000-0005-0000-0000-0000FBC90000}"/>
    <cellStyle name="Total 2 2 8 2 7" xfId="17892" xr:uid="{00000000-0005-0000-0000-0000FCC90000}"/>
    <cellStyle name="Total 2 2 8 2 7 2" xfId="37625" xr:uid="{00000000-0005-0000-0000-0000FDC90000}"/>
    <cellStyle name="Total 2 2 8 2 7 3" xfId="52584" xr:uid="{00000000-0005-0000-0000-0000FEC90000}"/>
    <cellStyle name="Total 2 2 8 2 8" xfId="20001" xr:uid="{00000000-0005-0000-0000-0000FFC90000}"/>
    <cellStyle name="Total 2 2 8 2 8 2" xfId="54663" xr:uid="{00000000-0005-0000-0000-000000CA0000}"/>
    <cellStyle name="Total 2 2 8 2 9" xfId="22989" xr:uid="{00000000-0005-0000-0000-000001CA0000}"/>
    <cellStyle name="Total 2 2 8 3" xfId="5588" xr:uid="{00000000-0005-0000-0000-000002CA0000}"/>
    <cellStyle name="Total 2 2 8 3 2" xfId="25390" xr:uid="{00000000-0005-0000-0000-000003CA0000}"/>
    <cellStyle name="Total 2 2 8 3 3" xfId="40430" xr:uid="{00000000-0005-0000-0000-000004CA0000}"/>
    <cellStyle name="Total 2 2 8 4" xfId="8581" xr:uid="{00000000-0005-0000-0000-000005CA0000}"/>
    <cellStyle name="Total 2 2 8 4 2" xfId="28383" xr:uid="{00000000-0005-0000-0000-000006CA0000}"/>
    <cellStyle name="Total 2 2 8 4 3" xfId="43393" xr:uid="{00000000-0005-0000-0000-000007CA0000}"/>
    <cellStyle name="Total 2 2 8 5" xfId="10983" xr:uid="{00000000-0005-0000-0000-000008CA0000}"/>
    <cellStyle name="Total 2 2 8 5 2" xfId="30785" xr:uid="{00000000-0005-0000-0000-000009CA0000}"/>
    <cellStyle name="Total 2 2 8 5 3" xfId="45765" xr:uid="{00000000-0005-0000-0000-00000ACA0000}"/>
    <cellStyle name="Total 2 2 8 6" xfId="13385" xr:uid="{00000000-0005-0000-0000-00000BCA0000}"/>
    <cellStyle name="Total 2 2 8 6 2" xfId="33186" xr:uid="{00000000-0005-0000-0000-00000CCA0000}"/>
    <cellStyle name="Total 2 2 8 6 3" xfId="48137" xr:uid="{00000000-0005-0000-0000-00000DCA0000}"/>
    <cellStyle name="Total 2 2 8 7" xfId="15782" xr:uid="{00000000-0005-0000-0000-00000ECA0000}"/>
    <cellStyle name="Total 2 2 8 7 2" xfId="35515" xr:uid="{00000000-0005-0000-0000-00000FCA0000}"/>
    <cellStyle name="Total 2 2 8 7 3" xfId="50504" xr:uid="{00000000-0005-0000-0000-000010CA0000}"/>
    <cellStyle name="Total 2 2 8 8" xfId="17891" xr:uid="{00000000-0005-0000-0000-000011CA0000}"/>
    <cellStyle name="Total 2 2 8 8 2" xfId="37624" xr:uid="{00000000-0005-0000-0000-000012CA0000}"/>
    <cellStyle name="Total 2 2 8 8 3" xfId="52583" xr:uid="{00000000-0005-0000-0000-000013CA0000}"/>
    <cellStyle name="Total 2 2 8 9" xfId="20000" xr:uid="{00000000-0005-0000-0000-000014CA0000}"/>
    <cellStyle name="Total 2 2 8 9 2" xfId="54662" xr:uid="{00000000-0005-0000-0000-000015CA0000}"/>
    <cellStyle name="Total 2 2 9" xfId="3176" xr:uid="{00000000-0005-0000-0000-000016CA0000}"/>
    <cellStyle name="Total 2 2 9 10" xfId="22990" xr:uid="{00000000-0005-0000-0000-000017CA0000}"/>
    <cellStyle name="Total 2 2 9 11" xfId="20543" xr:uid="{00000000-0005-0000-0000-000018CA0000}"/>
    <cellStyle name="Total 2 2 9 2" xfId="3177" xr:uid="{00000000-0005-0000-0000-000019CA0000}"/>
    <cellStyle name="Total 2 2 9 2 10" xfId="20542" xr:uid="{00000000-0005-0000-0000-00001ACA0000}"/>
    <cellStyle name="Total 2 2 9 2 2" xfId="5591" xr:uid="{00000000-0005-0000-0000-00001BCA0000}"/>
    <cellStyle name="Total 2 2 9 2 2 2" xfId="25393" xr:uid="{00000000-0005-0000-0000-00001CCA0000}"/>
    <cellStyle name="Total 2 2 9 2 2 3" xfId="40433" xr:uid="{00000000-0005-0000-0000-00001DCA0000}"/>
    <cellStyle name="Total 2 2 9 2 3" xfId="8584" xr:uid="{00000000-0005-0000-0000-00001ECA0000}"/>
    <cellStyle name="Total 2 2 9 2 3 2" xfId="28386" xr:uid="{00000000-0005-0000-0000-00001FCA0000}"/>
    <cellStyle name="Total 2 2 9 2 3 3" xfId="43396" xr:uid="{00000000-0005-0000-0000-000020CA0000}"/>
    <cellStyle name="Total 2 2 9 2 4" xfId="10986" xr:uid="{00000000-0005-0000-0000-000021CA0000}"/>
    <cellStyle name="Total 2 2 9 2 4 2" xfId="30788" xr:uid="{00000000-0005-0000-0000-000022CA0000}"/>
    <cellStyle name="Total 2 2 9 2 4 3" xfId="45768" xr:uid="{00000000-0005-0000-0000-000023CA0000}"/>
    <cellStyle name="Total 2 2 9 2 5" xfId="13388" xr:uid="{00000000-0005-0000-0000-000024CA0000}"/>
    <cellStyle name="Total 2 2 9 2 5 2" xfId="33189" xr:uid="{00000000-0005-0000-0000-000025CA0000}"/>
    <cellStyle name="Total 2 2 9 2 5 3" xfId="48140" xr:uid="{00000000-0005-0000-0000-000026CA0000}"/>
    <cellStyle name="Total 2 2 9 2 6" xfId="15785" xr:uid="{00000000-0005-0000-0000-000027CA0000}"/>
    <cellStyle name="Total 2 2 9 2 6 2" xfId="35518" xr:uid="{00000000-0005-0000-0000-000028CA0000}"/>
    <cellStyle name="Total 2 2 9 2 6 3" xfId="50507" xr:uid="{00000000-0005-0000-0000-000029CA0000}"/>
    <cellStyle name="Total 2 2 9 2 7" xfId="17894" xr:uid="{00000000-0005-0000-0000-00002ACA0000}"/>
    <cellStyle name="Total 2 2 9 2 7 2" xfId="37627" xr:uid="{00000000-0005-0000-0000-00002BCA0000}"/>
    <cellStyle name="Total 2 2 9 2 7 3" xfId="52586" xr:uid="{00000000-0005-0000-0000-00002CCA0000}"/>
    <cellStyle name="Total 2 2 9 2 8" xfId="20003" xr:uid="{00000000-0005-0000-0000-00002DCA0000}"/>
    <cellStyle name="Total 2 2 9 2 8 2" xfId="54665" xr:uid="{00000000-0005-0000-0000-00002ECA0000}"/>
    <cellStyle name="Total 2 2 9 2 9" xfId="22991" xr:uid="{00000000-0005-0000-0000-00002FCA0000}"/>
    <cellStyle name="Total 2 2 9 3" xfId="5590" xr:uid="{00000000-0005-0000-0000-000030CA0000}"/>
    <cellStyle name="Total 2 2 9 3 2" xfId="25392" xr:uid="{00000000-0005-0000-0000-000031CA0000}"/>
    <cellStyle name="Total 2 2 9 3 3" xfId="40432" xr:uid="{00000000-0005-0000-0000-000032CA0000}"/>
    <cellStyle name="Total 2 2 9 4" xfId="8583" xr:uid="{00000000-0005-0000-0000-000033CA0000}"/>
    <cellStyle name="Total 2 2 9 4 2" xfId="28385" xr:uid="{00000000-0005-0000-0000-000034CA0000}"/>
    <cellStyle name="Total 2 2 9 4 3" xfId="43395" xr:uid="{00000000-0005-0000-0000-000035CA0000}"/>
    <cellStyle name="Total 2 2 9 5" xfId="10985" xr:uid="{00000000-0005-0000-0000-000036CA0000}"/>
    <cellStyle name="Total 2 2 9 5 2" xfId="30787" xr:uid="{00000000-0005-0000-0000-000037CA0000}"/>
    <cellStyle name="Total 2 2 9 5 3" xfId="45767" xr:uid="{00000000-0005-0000-0000-000038CA0000}"/>
    <cellStyle name="Total 2 2 9 6" xfId="13387" xr:uid="{00000000-0005-0000-0000-000039CA0000}"/>
    <cellStyle name="Total 2 2 9 6 2" xfId="33188" xr:uid="{00000000-0005-0000-0000-00003ACA0000}"/>
    <cellStyle name="Total 2 2 9 6 3" xfId="48139" xr:uid="{00000000-0005-0000-0000-00003BCA0000}"/>
    <cellStyle name="Total 2 2 9 7" xfId="15784" xr:uid="{00000000-0005-0000-0000-00003CCA0000}"/>
    <cellStyle name="Total 2 2 9 7 2" xfId="35517" xr:uid="{00000000-0005-0000-0000-00003DCA0000}"/>
    <cellStyle name="Total 2 2 9 7 3" xfId="50506" xr:uid="{00000000-0005-0000-0000-00003ECA0000}"/>
    <cellStyle name="Total 2 2 9 8" xfId="17893" xr:uid="{00000000-0005-0000-0000-00003FCA0000}"/>
    <cellStyle name="Total 2 2 9 8 2" xfId="37626" xr:uid="{00000000-0005-0000-0000-000040CA0000}"/>
    <cellStyle name="Total 2 2 9 8 3" xfId="52585" xr:uid="{00000000-0005-0000-0000-000041CA0000}"/>
    <cellStyle name="Total 2 2 9 9" xfId="20002" xr:uid="{00000000-0005-0000-0000-000042CA0000}"/>
    <cellStyle name="Total 2 2 9 9 2" xfId="54664" xr:uid="{00000000-0005-0000-0000-000043CA0000}"/>
    <cellStyle name="Total 2 3" xfId="3178" xr:uid="{00000000-0005-0000-0000-000044CA0000}"/>
    <cellStyle name="Total 2 3 10" xfId="22992" xr:uid="{00000000-0005-0000-0000-000045CA0000}"/>
    <cellStyle name="Total 2 3 11" xfId="20541" xr:uid="{00000000-0005-0000-0000-000046CA0000}"/>
    <cellStyle name="Total 2 3 2" xfId="3179" xr:uid="{00000000-0005-0000-0000-000047CA0000}"/>
    <cellStyle name="Total 2 3 2 10" xfId="20540" xr:uid="{00000000-0005-0000-0000-000048CA0000}"/>
    <cellStyle name="Total 2 3 2 2" xfId="5593" xr:uid="{00000000-0005-0000-0000-000049CA0000}"/>
    <cellStyle name="Total 2 3 2 2 2" xfId="25395" xr:uid="{00000000-0005-0000-0000-00004ACA0000}"/>
    <cellStyle name="Total 2 3 2 2 3" xfId="40435" xr:uid="{00000000-0005-0000-0000-00004BCA0000}"/>
    <cellStyle name="Total 2 3 2 3" xfId="8586" xr:uid="{00000000-0005-0000-0000-00004CCA0000}"/>
    <cellStyle name="Total 2 3 2 3 2" xfId="28388" xr:uid="{00000000-0005-0000-0000-00004DCA0000}"/>
    <cellStyle name="Total 2 3 2 3 3" xfId="43398" xr:uid="{00000000-0005-0000-0000-00004ECA0000}"/>
    <cellStyle name="Total 2 3 2 4" xfId="10988" xr:uid="{00000000-0005-0000-0000-00004FCA0000}"/>
    <cellStyle name="Total 2 3 2 4 2" xfId="30790" xr:uid="{00000000-0005-0000-0000-000050CA0000}"/>
    <cellStyle name="Total 2 3 2 4 3" xfId="45770" xr:uid="{00000000-0005-0000-0000-000051CA0000}"/>
    <cellStyle name="Total 2 3 2 5" xfId="13390" xr:uid="{00000000-0005-0000-0000-000052CA0000}"/>
    <cellStyle name="Total 2 3 2 5 2" xfId="33191" xr:uid="{00000000-0005-0000-0000-000053CA0000}"/>
    <cellStyle name="Total 2 3 2 5 3" xfId="48142" xr:uid="{00000000-0005-0000-0000-000054CA0000}"/>
    <cellStyle name="Total 2 3 2 6" xfId="15787" xr:uid="{00000000-0005-0000-0000-000055CA0000}"/>
    <cellStyle name="Total 2 3 2 6 2" xfId="35520" xr:uid="{00000000-0005-0000-0000-000056CA0000}"/>
    <cellStyle name="Total 2 3 2 6 3" xfId="50509" xr:uid="{00000000-0005-0000-0000-000057CA0000}"/>
    <cellStyle name="Total 2 3 2 7" xfId="17896" xr:uid="{00000000-0005-0000-0000-000058CA0000}"/>
    <cellStyle name="Total 2 3 2 7 2" xfId="37629" xr:uid="{00000000-0005-0000-0000-000059CA0000}"/>
    <cellStyle name="Total 2 3 2 7 3" xfId="52588" xr:uid="{00000000-0005-0000-0000-00005ACA0000}"/>
    <cellStyle name="Total 2 3 2 8" xfId="20005" xr:uid="{00000000-0005-0000-0000-00005BCA0000}"/>
    <cellStyle name="Total 2 3 2 8 2" xfId="54667" xr:uid="{00000000-0005-0000-0000-00005CCA0000}"/>
    <cellStyle name="Total 2 3 2 9" xfId="22993" xr:uid="{00000000-0005-0000-0000-00005DCA0000}"/>
    <cellStyle name="Total 2 3 3" xfId="5592" xr:uid="{00000000-0005-0000-0000-00005ECA0000}"/>
    <cellStyle name="Total 2 3 3 2" xfId="25394" xr:uid="{00000000-0005-0000-0000-00005FCA0000}"/>
    <cellStyle name="Total 2 3 3 3" xfId="40434" xr:uid="{00000000-0005-0000-0000-000060CA0000}"/>
    <cellStyle name="Total 2 3 4" xfId="8585" xr:uid="{00000000-0005-0000-0000-000061CA0000}"/>
    <cellStyle name="Total 2 3 4 2" xfId="28387" xr:uid="{00000000-0005-0000-0000-000062CA0000}"/>
    <cellStyle name="Total 2 3 4 3" xfId="43397" xr:uid="{00000000-0005-0000-0000-000063CA0000}"/>
    <cellStyle name="Total 2 3 5" xfId="10987" xr:uid="{00000000-0005-0000-0000-000064CA0000}"/>
    <cellStyle name="Total 2 3 5 2" xfId="30789" xr:uid="{00000000-0005-0000-0000-000065CA0000}"/>
    <cellStyle name="Total 2 3 5 3" xfId="45769" xr:uid="{00000000-0005-0000-0000-000066CA0000}"/>
    <cellStyle name="Total 2 3 6" xfId="13389" xr:uid="{00000000-0005-0000-0000-000067CA0000}"/>
    <cellStyle name="Total 2 3 6 2" xfId="33190" xr:uid="{00000000-0005-0000-0000-000068CA0000}"/>
    <cellStyle name="Total 2 3 6 3" xfId="48141" xr:uid="{00000000-0005-0000-0000-000069CA0000}"/>
    <cellStyle name="Total 2 3 7" xfId="15786" xr:uid="{00000000-0005-0000-0000-00006ACA0000}"/>
    <cellStyle name="Total 2 3 7 2" xfId="35519" xr:uid="{00000000-0005-0000-0000-00006BCA0000}"/>
    <cellStyle name="Total 2 3 7 3" xfId="50508" xr:uid="{00000000-0005-0000-0000-00006CCA0000}"/>
    <cellStyle name="Total 2 3 8" xfId="17895" xr:uid="{00000000-0005-0000-0000-00006DCA0000}"/>
    <cellStyle name="Total 2 3 8 2" xfId="37628" xr:uid="{00000000-0005-0000-0000-00006ECA0000}"/>
    <cellStyle name="Total 2 3 8 3" xfId="52587" xr:uid="{00000000-0005-0000-0000-00006FCA0000}"/>
    <cellStyle name="Total 2 3 9" xfId="20004" xr:uid="{00000000-0005-0000-0000-000070CA0000}"/>
    <cellStyle name="Total 2 3 9 2" xfId="54666" xr:uid="{00000000-0005-0000-0000-000071CA0000}"/>
    <cellStyle name="Total 2 4" xfId="3180" xr:uid="{00000000-0005-0000-0000-000072CA0000}"/>
    <cellStyle name="Total 2 4 10" xfId="22994" xr:uid="{00000000-0005-0000-0000-000073CA0000}"/>
    <cellStyle name="Total 2 4 11" xfId="20539" xr:uid="{00000000-0005-0000-0000-000074CA0000}"/>
    <cellStyle name="Total 2 4 2" xfId="3181" xr:uid="{00000000-0005-0000-0000-000075CA0000}"/>
    <cellStyle name="Total 2 4 2 10" xfId="20538" xr:uid="{00000000-0005-0000-0000-000076CA0000}"/>
    <cellStyle name="Total 2 4 2 2" xfId="5595" xr:uid="{00000000-0005-0000-0000-000077CA0000}"/>
    <cellStyle name="Total 2 4 2 2 2" xfId="25397" xr:uid="{00000000-0005-0000-0000-000078CA0000}"/>
    <cellStyle name="Total 2 4 2 2 3" xfId="40437" xr:uid="{00000000-0005-0000-0000-000079CA0000}"/>
    <cellStyle name="Total 2 4 2 3" xfId="8588" xr:uid="{00000000-0005-0000-0000-00007ACA0000}"/>
    <cellStyle name="Total 2 4 2 3 2" xfId="28390" xr:uid="{00000000-0005-0000-0000-00007BCA0000}"/>
    <cellStyle name="Total 2 4 2 3 3" xfId="43400" xr:uid="{00000000-0005-0000-0000-00007CCA0000}"/>
    <cellStyle name="Total 2 4 2 4" xfId="10990" xr:uid="{00000000-0005-0000-0000-00007DCA0000}"/>
    <cellStyle name="Total 2 4 2 4 2" xfId="30792" xr:uid="{00000000-0005-0000-0000-00007ECA0000}"/>
    <cellStyle name="Total 2 4 2 4 3" xfId="45772" xr:uid="{00000000-0005-0000-0000-00007FCA0000}"/>
    <cellStyle name="Total 2 4 2 5" xfId="13392" xr:uid="{00000000-0005-0000-0000-000080CA0000}"/>
    <cellStyle name="Total 2 4 2 5 2" xfId="33193" xr:uid="{00000000-0005-0000-0000-000081CA0000}"/>
    <cellStyle name="Total 2 4 2 5 3" xfId="48144" xr:uid="{00000000-0005-0000-0000-000082CA0000}"/>
    <cellStyle name="Total 2 4 2 6" xfId="15789" xr:uid="{00000000-0005-0000-0000-000083CA0000}"/>
    <cellStyle name="Total 2 4 2 6 2" xfId="35522" xr:uid="{00000000-0005-0000-0000-000084CA0000}"/>
    <cellStyle name="Total 2 4 2 6 3" xfId="50511" xr:uid="{00000000-0005-0000-0000-000085CA0000}"/>
    <cellStyle name="Total 2 4 2 7" xfId="17898" xr:uid="{00000000-0005-0000-0000-000086CA0000}"/>
    <cellStyle name="Total 2 4 2 7 2" xfId="37631" xr:uid="{00000000-0005-0000-0000-000087CA0000}"/>
    <cellStyle name="Total 2 4 2 7 3" xfId="52590" xr:uid="{00000000-0005-0000-0000-000088CA0000}"/>
    <cellStyle name="Total 2 4 2 8" xfId="20007" xr:uid="{00000000-0005-0000-0000-000089CA0000}"/>
    <cellStyle name="Total 2 4 2 8 2" xfId="54669" xr:uid="{00000000-0005-0000-0000-00008ACA0000}"/>
    <cellStyle name="Total 2 4 2 9" xfId="22995" xr:uid="{00000000-0005-0000-0000-00008BCA0000}"/>
    <cellStyle name="Total 2 4 3" xfId="5594" xr:uid="{00000000-0005-0000-0000-00008CCA0000}"/>
    <cellStyle name="Total 2 4 3 2" xfId="25396" xr:uid="{00000000-0005-0000-0000-00008DCA0000}"/>
    <cellStyle name="Total 2 4 3 3" xfId="40436" xr:uid="{00000000-0005-0000-0000-00008ECA0000}"/>
    <cellStyle name="Total 2 4 4" xfId="8587" xr:uid="{00000000-0005-0000-0000-00008FCA0000}"/>
    <cellStyle name="Total 2 4 4 2" xfId="28389" xr:uid="{00000000-0005-0000-0000-000090CA0000}"/>
    <cellStyle name="Total 2 4 4 3" xfId="43399" xr:uid="{00000000-0005-0000-0000-000091CA0000}"/>
    <cellStyle name="Total 2 4 5" xfId="10989" xr:uid="{00000000-0005-0000-0000-000092CA0000}"/>
    <cellStyle name="Total 2 4 5 2" xfId="30791" xr:uid="{00000000-0005-0000-0000-000093CA0000}"/>
    <cellStyle name="Total 2 4 5 3" xfId="45771" xr:uid="{00000000-0005-0000-0000-000094CA0000}"/>
    <cellStyle name="Total 2 4 6" xfId="13391" xr:uid="{00000000-0005-0000-0000-000095CA0000}"/>
    <cellStyle name="Total 2 4 6 2" xfId="33192" xr:uid="{00000000-0005-0000-0000-000096CA0000}"/>
    <cellStyle name="Total 2 4 6 3" xfId="48143" xr:uid="{00000000-0005-0000-0000-000097CA0000}"/>
    <cellStyle name="Total 2 4 7" xfId="15788" xr:uid="{00000000-0005-0000-0000-000098CA0000}"/>
    <cellStyle name="Total 2 4 7 2" xfId="35521" xr:uid="{00000000-0005-0000-0000-000099CA0000}"/>
    <cellStyle name="Total 2 4 7 3" xfId="50510" xr:uid="{00000000-0005-0000-0000-00009ACA0000}"/>
    <cellStyle name="Total 2 4 8" xfId="17897" xr:uid="{00000000-0005-0000-0000-00009BCA0000}"/>
    <cellStyle name="Total 2 4 8 2" xfId="37630" xr:uid="{00000000-0005-0000-0000-00009CCA0000}"/>
    <cellStyle name="Total 2 4 8 3" xfId="52589" xr:uid="{00000000-0005-0000-0000-00009DCA0000}"/>
    <cellStyle name="Total 2 4 9" xfId="20006" xr:uid="{00000000-0005-0000-0000-00009ECA0000}"/>
    <cellStyle name="Total 2 4 9 2" xfId="54668" xr:uid="{00000000-0005-0000-0000-00009FCA0000}"/>
    <cellStyle name="Total 2 5" xfId="3182" xr:uid="{00000000-0005-0000-0000-0000A0CA0000}"/>
    <cellStyle name="Total 2 5 10" xfId="22996" xr:uid="{00000000-0005-0000-0000-0000A1CA0000}"/>
    <cellStyle name="Total 2 5 11" xfId="20537" xr:uid="{00000000-0005-0000-0000-0000A2CA0000}"/>
    <cellStyle name="Total 2 5 2" xfId="3183" xr:uid="{00000000-0005-0000-0000-0000A3CA0000}"/>
    <cellStyle name="Total 2 5 2 10" xfId="20536" xr:uid="{00000000-0005-0000-0000-0000A4CA0000}"/>
    <cellStyle name="Total 2 5 2 2" xfId="5597" xr:uid="{00000000-0005-0000-0000-0000A5CA0000}"/>
    <cellStyle name="Total 2 5 2 2 2" xfId="25399" xr:uid="{00000000-0005-0000-0000-0000A6CA0000}"/>
    <cellStyle name="Total 2 5 2 2 3" xfId="40439" xr:uid="{00000000-0005-0000-0000-0000A7CA0000}"/>
    <cellStyle name="Total 2 5 2 3" xfId="8590" xr:uid="{00000000-0005-0000-0000-0000A8CA0000}"/>
    <cellStyle name="Total 2 5 2 3 2" xfId="28392" xr:uid="{00000000-0005-0000-0000-0000A9CA0000}"/>
    <cellStyle name="Total 2 5 2 3 3" xfId="43402" xr:uid="{00000000-0005-0000-0000-0000AACA0000}"/>
    <cellStyle name="Total 2 5 2 4" xfId="10992" xr:uid="{00000000-0005-0000-0000-0000ABCA0000}"/>
    <cellStyle name="Total 2 5 2 4 2" xfId="30794" xr:uid="{00000000-0005-0000-0000-0000ACCA0000}"/>
    <cellStyle name="Total 2 5 2 4 3" xfId="45774" xr:uid="{00000000-0005-0000-0000-0000ADCA0000}"/>
    <cellStyle name="Total 2 5 2 5" xfId="13394" xr:uid="{00000000-0005-0000-0000-0000AECA0000}"/>
    <cellStyle name="Total 2 5 2 5 2" xfId="33195" xr:uid="{00000000-0005-0000-0000-0000AFCA0000}"/>
    <cellStyle name="Total 2 5 2 5 3" xfId="48146" xr:uid="{00000000-0005-0000-0000-0000B0CA0000}"/>
    <cellStyle name="Total 2 5 2 6" xfId="15791" xr:uid="{00000000-0005-0000-0000-0000B1CA0000}"/>
    <cellStyle name="Total 2 5 2 6 2" xfId="35524" xr:uid="{00000000-0005-0000-0000-0000B2CA0000}"/>
    <cellStyle name="Total 2 5 2 6 3" xfId="50513" xr:uid="{00000000-0005-0000-0000-0000B3CA0000}"/>
    <cellStyle name="Total 2 5 2 7" xfId="17900" xr:uid="{00000000-0005-0000-0000-0000B4CA0000}"/>
    <cellStyle name="Total 2 5 2 7 2" xfId="37633" xr:uid="{00000000-0005-0000-0000-0000B5CA0000}"/>
    <cellStyle name="Total 2 5 2 7 3" xfId="52592" xr:uid="{00000000-0005-0000-0000-0000B6CA0000}"/>
    <cellStyle name="Total 2 5 2 8" xfId="20009" xr:uid="{00000000-0005-0000-0000-0000B7CA0000}"/>
    <cellStyle name="Total 2 5 2 8 2" xfId="54671" xr:uid="{00000000-0005-0000-0000-0000B8CA0000}"/>
    <cellStyle name="Total 2 5 2 9" xfId="22997" xr:uid="{00000000-0005-0000-0000-0000B9CA0000}"/>
    <cellStyle name="Total 2 5 3" xfId="5596" xr:uid="{00000000-0005-0000-0000-0000BACA0000}"/>
    <cellStyle name="Total 2 5 3 2" xfId="25398" xr:uid="{00000000-0005-0000-0000-0000BBCA0000}"/>
    <cellStyle name="Total 2 5 3 3" xfId="40438" xr:uid="{00000000-0005-0000-0000-0000BCCA0000}"/>
    <cellStyle name="Total 2 5 4" xfId="8589" xr:uid="{00000000-0005-0000-0000-0000BDCA0000}"/>
    <cellStyle name="Total 2 5 4 2" xfId="28391" xr:uid="{00000000-0005-0000-0000-0000BECA0000}"/>
    <cellStyle name="Total 2 5 4 3" xfId="43401" xr:uid="{00000000-0005-0000-0000-0000BFCA0000}"/>
    <cellStyle name="Total 2 5 5" xfId="10991" xr:uid="{00000000-0005-0000-0000-0000C0CA0000}"/>
    <cellStyle name="Total 2 5 5 2" xfId="30793" xr:uid="{00000000-0005-0000-0000-0000C1CA0000}"/>
    <cellStyle name="Total 2 5 5 3" xfId="45773" xr:uid="{00000000-0005-0000-0000-0000C2CA0000}"/>
    <cellStyle name="Total 2 5 6" xfId="13393" xr:uid="{00000000-0005-0000-0000-0000C3CA0000}"/>
    <cellStyle name="Total 2 5 6 2" xfId="33194" xr:uid="{00000000-0005-0000-0000-0000C4CA0000}"/>
    <cellStyle name="Total 2 5 6 3" xfId="48145" xr:uid="{00000000-0005-0000-0000-0000C5CA0000}"/>
    <cellStyle name="Total 2 5 7" xfId="15790" xr:uid="{00000000-0005-0000-0000-0000C6CA0000}"/>
    <cellStyle name="Total 2 5 7 2" xfId="35523" xr:uid="{00000000-0005-0000-0000-0000C7CA0000}"/>
    <cellStyle name="Total 2 5 7 3" xfId="50512" xr:uid="{00000000-0005-0000-0000-0000C8CA0000}"/>
    <cellStyle name="Total 2 5 8" xfId="17899" xr:uid="{00000000-0005-0000-0000-0000C9CA0000}"/>
    <cellStyle name="Total 2 5 8 2" xfId="37632" xr:uid="{00000000-0005-0000-0000-0000CACA0000}"/>
    <cellStyle name="Total 2 5 8 3" xfId="52591" xr:uid="{00000000-0005-0000-0000-0000CBCA0000}"/>
    <cellStyle name="Total 2 5 9" xfId="20008" xr:uid="{00000000-0005-0000-0000-0000CCCA0000}"/>
    <cellStyle name="Total 2 5 9 2" xfId="54670" xr:uid="{00000000-0005-0000-0000-0000CDCA0000}"/>
    <cellStyle name="Total 2 6" xfId="3184" xr:uid="{00000000-0005-0000-0000-0000CECA0000}"/>
    <cellStyle name="Total 2 6 10" xfId="22998" xr:uid="{00000000-0005-0000-0000-0000CFCA0000}"/>
    <cellStyle name="Total 2 6 11" xfId="20535" xr:uid="{00000000-0005-0000-0000-0000D0CA0000}"/>
    <cellStyle name="Total 2 6 2" xfId="3185" xr:uid="{00000000-0005-0000-0000-0000D1CA0000}"/>
    <cellStyle name="Total 2 6 2 10" xfId="20534" xr:uid="{00000000-0005-0000-0000-0000D2CA0000}"/>
    <cellStyle name="Total 2 6 2 2" xfId="5599" xr:uid="{00000000-0005-0000-0000-0000D3CA0000}"/>
    <cellStyle name="Total 2 6 2 2 2" xfId="25401" xr:uid="{00000000-0005-0000-0000-0000D4CA0000}"/>
    <cellStyle name="Total 2 6 2 2 3" xfId="40441" xr:uid="{00000000-0005-0000-0000-0000D5CA0000}"/>
    <cellStyle name="Total 2 6 2 3" xfId="8592" xr:uid="{00000000-0005-0000-0000-0000D6CA0000}"/>
    <cellStyle name="Total 2 6 2 3 2" xfId="28394" xr:uid="{00000000-0005-0000-0000-0000D7CA0000}"/>
    <cellStyle name="Total 2 6 2 3 3" xfId="43404" xr:uid="{00000000-0005-0000-0000-0000D8CA0000}"/>
    <cellStyle name="Total 2 6 2 4" xfId="10994" xr:uid="{00000000-0005-0000-0000-0000D9CA0000}"/>
    <cellStyle name="Total 2 6 2 4 2" xfId="30796" xr:uid="{00000000-0005-0000-0000-0000DACA0000}"/>
    <cellStyle name="Total 2 6 2 4 3" xfId="45776" xr:uid="{00000000-0005-0000-0000-0000DBCA0000}"/>
    <cellStyle name="Total 2 6 2 5" xfId="13396" xr:uid="{00000000-0005-0000-0000-0000DCCA0000}"/>
    <cellStyle name="Total 2 6 2 5 2" xfId="33197" xr:uid="{00000000-0005-0000-0000-0000DDCA0000}"/>
    <cellStyle name="Total 2 6 2 5 3" xfId="48148" xr:uid="{00000000-0005-0000-0000-0000DECA0000}"/>
    <cellStyle name="Total 2 6 2 6" xfId="15793" xr:uid="{00000000-0005-0000-0000-0000DFCA0000}"/>
    <cellStyle name="Total 2 6 2 6 2" xfId="35526" xr:uid="{00000000-0005-0000-0000-0000E0CA0000}"/>
    <cellStyle name="Total 2 6 2 6 3" xfId="50515" xr:uid="{00000000-0005-0000-0000-0000E1CA0000}"/>
    <cellStyle name="Total 2 6 2 7" xfId="17902" xr:uid="{00000000-0005-0000-0000-0000E2CA0000}"/>
    <cellStyle name="Total 2 6 2 7 2" xfId="37635" xr:uid="{00000000-0005-0000-0000-0000E3CA0000}"/>
    <cellStyle name="Total 2 6 2 7 3" xfId="52594" xr:uid="{00000000-0005-0000-0000-0000E4CA0000}"/>
    <cellStyle name="Total 2 6 2 8" xfId="20011" xr:uid="{00000000-0005-0000-0000-0000E5CA0000}"/>
    <cellStyle name="Total 2 6 2 8 2" xfId="54673" xr:uid="{00000000-0005-0000-0000-0000E6CA0000}"/>
    <cellStyle name="Total 2 6 2 9" xfId="22999" xr:uid="{00000000-0005-0000-0000-0000E7CA0000}"/>
    <cellStyle name="Total 2 6 3" xfId="5598" xr:uid="{00000000-0005-0000-0000-0000E8CA0000}"/>
    <cellStyle name="Total 2 6 3 2" xfId="25400" xr:uid="{00000000-0005-0000-0000-0000E9CA0000}"/>
    <cellStyle name="Total 2 6 3 3" xfId="40440" xr:uid="{00000000-0005-0000-0000-0000EACA0000}"/>
    <cellStyle name="Total 2 6 4" xfId="8591" xr:uid="{00000000-0005-0000-0000-0000EBCA0000}"/>
    <cellStyle name="Total 2 6 4 2" xfId="28393" xr:uid="{00000000-0005-0000-0000-0000ECCA0000}"/>
    <cellStyle name="Total 2 6 4 3" xfId="43403" xr:uid="{00000000-0005-0000-0000-0000EDCA0000}"/>
    <cellStyle name="Total 2 6 5" xfId="10993" xr:uid="{00000000-0005-0000-0000-0000EECA0000}"/>
    <cellStyle name="Total 2 6 5 2" xfId="30795" xr:uid="{00000000-0005-0000-0000-0000EFCA0000}"/>
    <cellStyle name="Total 2 6 5 3" xfId="45775" xr:uid="{00000000-0005-0000-0000-0000F0CA0000}"/>
    <cellStyle name="Total 2 6 6" xfId="13395" xr:uid="{00000000-0005-0000-0000-0000F1CA0000}"/>
    <cellStyle name="Total 2 6 6 2" xfId="33196" xr:uid="{00000000-0005-0000-0000-0000F2CA0000}"/>
    <cellStyle name="Total 2 6 6 3" xfId="48147" xr:uid="{00000000-0005-0000-0000-0000F3CA0000}"/>
    <cellStyle name="Total 2 6 7" xfId="15792" xr:uid="{00000000-0005-0000-0000-0000F4CA0000}"/>
    <cellStyle name="Total 2 6 7 2" xfId="35525" xr:uid="{00000000-0005-0000-0000-0000F5CA0000}"/>
    <cellStyle name="Total 2 6 7 3" xfId="50514" xr:uid="{00000000-0005-0000-0000-0000F6CA0000}"/>
    <cellStyle name="Total 2 6 8" xfId="17901" xr:uid="{00000000-0005-0000-0000-0000F7CA0000}"/>
    <cellStyle name="Total 2 6 8 2" xfId="37634" xr:uid="{00000000-0005-0000-0000-0000F8CA0000}"/>
    <cellStyle name="Total 2 6 8 3" xfId="52593" xr:uid="{00000000-0005-0000-0000-0000F9CA0000}"/>
    <cellStyle name="Total 2 6 9" xfId="20010" xr:uid="{00000000-0005-0000-0000-0000FACA0000}"/>
    <cellStyle name="Total 2 6 9 2" xfId="54672" xr:uid="{00000000-0005-0000-0000-0000FBCA0000}"/>
    <cellStyle name="Total 2 7" xfId="3186" xr:uid="{00000000-0005-0000-0000-0000FCCA0000}"/>
    <cellStyle name="Total 2 7 10" xfId="23000" xr:uid="{00000000-0005-0000-0000-0000FDCA0000}"/>
    <cellStyle name="Total 2 7 11" xfId="20533" xr:uid="{00000000-0005-0000-0000-0000FECA0000}"/>
    <cellStyle name="Total 2 7 2" xfId="3187" xr:uid="{00000000-0005-0000-0000-0000FFCA0000}"/>
    <cellStyle name="Total 2 7 2 10" xfId="20532" xr:uid="{00000000-0005-0000-0000-000000CB0000}"/>
    <cellStyle name="Total 2 7 2 2" xfId="5601" xr:uid="{00000000-0005-0000-0000-000001CB0000}"/>
    <cellStyle name="Total 2 7 2 2 2" xfId="25403" xr:uid="{00000000-0005-0000-0000-000002CB0000}"/>
    <cellStyle name="Total 2 7 2 2 3" xfId="40443" xr:uid="{00000000-0005-0000-0000-000003CB0000}"/>
    <cellStyle name="Total 2 7 2 3" xfId="8594" xr:uid="{00000000-0005-0000-0000-000004CB0000}"/>
    <cellStyle name="Total 2 7 2 3 2" xfId="28396" xr:uid="{00000000-0005-0000-0000-000005CB0000}"/>
    <cellStyle name="Total 2 7 2 3 3" xfId="43406" xr:uid="{00000000-0005-0000-0000-000006CB0000}"/>
    <cellStyle name="Total 2 7 2 4" xfId="10996" xr:uid="{00000000-0005-0000-0000-000007CB0000}"/>
    <cellStyle name="Total 2 7 2 4 2" xfId="30798" xr:uid="{00000000-0005-0000-0000-000008CB0000}"/>
    <cellStyle name="Total 2 7 2 4 3" xfId="45778" xr:uid="{00000000-0005-0000-0000-000009CB0000}"/>
    <cellStyle name="Total 2 7 2 5" xfId="13398" xr:uid="{00000000-0005-0000-0000-00000ACB0000}"/>
    <cellStyle name="Total 2 7 2 5 2" xfId="33199" xr:uid="{00000000-0005-0000-0000-00000BCB0000}"/>
    <cellStyle name="Total 2 7 2 5 3" xfId="48150" xr:uid="{00000000-0005-0000-0000-00000CCB0000}"/>
    <cellStyle name="Total 2 7 2 6" xfId="15795" xr:uid="{00000000-0005-0000-0000-00000DCB0000}"/>
    <cellStyle name="Total 2 7 2 6 2" xfId="35528" xr:uid="{00000000-0005-0000-0000-00000ECB0000}"/>
    <cellStyle name="Total 2 7 2 6 3" xfId="50517" xr:uid="{00000000-0005-0000-0000-00000FCB0000}"/>
    <cellStyle name="Total 2 7 2 7" xfId="17904" xr:uid="{00000000-0005-0000-0000-000010CB0000}"/>
    <cellStyle name="Total 2 7 2 7 2" xfId="37637" xr:uid="{00000000-0005-0000-0000-000011CB0000}"/>
    <cellStyle name="Total 2 7 2 7 3" xfId="52596" xr:uid="{00000000-0005-0000-0000-000012CB0000}"/>
    <cellStyle name="Total 2 7 2 8" xfId="20013" xr:uid="{00000000-0005-0000-0000-000013CB0000}"/>
    <cellStyle name="Total 2 7 2 8 2" xfId="54675" xr:uid="{00000000-0005-0000-0000-000014CB0000}"/>
    <cellStyle name="Total 2 7 2 9" xfId="23001" xr:uid="{00000000-0005-0000-0000-000015CB0000}"/>
    <cellStyle name="Total 2 7 3" xfId="5600" xr:uid="{00000000-0005-0000-0000-000016CB0000}"/>
    <cellStyle name="Total 2 7 3 2" xfId="25402" xr:uid="{00000000-0005-0000-0000-000017CB0000}"/>
    <cellStyle name="Total 2 7 3 3" xfId="40442" xr:uid="{00000000-0005-0000-0000-000018CB0000}"/>
    <cellStyle name="Total 2 7 4" xfId="8593" xr:uid="{00000000-0005-0000-0000-000019CB0000}"/>
    <cellStyle name="Total 2 7 4 2" xfId="28395" xr:uid="{00000000-0005-0000-0000-00001ACB0000}"/>
    <cellStyle name="Total 2 7 4 3" xfId="43405" xr:uid="{00000000-0005-0000-0000-00001BCB0000}"/>
    <cellStyle name="Total 2 7 5" xfId="10995" xr:uid="{00000000-0005-0000-0000-00001CCB0000}"/>
    <cellStyle name="Total 2 7 5 2" xfId="30797" xr:uid="{00000000-0005-0000-0000-00001DCB0000}"/>
    <cellStyle name="Total 2 7 5 3" xfId="45777" xr:uid="{00000000-0005-0000-0000-00001ECB0000}"/>
    <cellStyle name="Total 2 7 6" xfId="13397" xr:uid="{00000000-0005-0000-0000-00001FCB0000}"/>
    <cellStyle name="Total 2 7 6 2" xfId="33198" xr:uid="{00000000-0005-0000-0000-000020CB0000}"/>
    <cellStyle name="Total 2 7 6 3" xfId="48149" xr:uid="{00000000-0005-0000-0000-000021CB0000}"/>
    <cellStyle name="Total 2 7 7" xfId="15794" xr:uid="{00000000-0005-0000-0000-000022CB0000}"/>
    <cellStyle name="Total 2 7 7 2" xfId="35527" xr:uid="{00000000-0005-0000-0000-000023CB0000}"/>
    <cellStyle name="Total 2 7 7 3" xfId="50516" xr:uid="{00000000-0005-0000-0000-000024CB0000}"/>
    <cellStyle name="Total 2 7 8" xfId="17903" xr:uid="{00000000-0005-0000-0000-000025CB0000}"/>
    <cellStyle name="Total 2 7 8 2" xfId="37636" xr:uid="{00000000-0005-0000-0000-000026CB0000}"/>
    <cellStyle name="Total 2 7 8 3" xfId="52595" xr:uid="{00000000-0005-0000-0000-000027CB0000}"/>
    <cellStyle name="Total 2 7 9" xfId="20012" xr:uid="{00000000-0005-0000-0000-000028CB0000}"/>
    <cellStyle name="Total 2 7 9 2" xfId="54674" xr:uid="{00000000-0005-0000-0000-000029CB0000}"/>
    <cellStyle name="Total 2 8" xfId="3188" xr:uid="{00000000-0005-0000-0000-00002ACB0000}"/>
    <cellStyle name="Total 2 8 10" xfId="23002" xr:uid="{00000000-0005-0000-0000-00002BCB0000}"/>
    <cellStyle name="Total 2 8 11" xfId="20531" xr:uid="{00000000-0005-0000-0000-00002CCB0000}"/>
    <cellStyle name="Total 2 8 2" xfId="3189" xr:uid="{00000000-0005-0000-0000-00002DCB0000}"/>
    <cellStyle name="Total 2 8 2 10" xfId="20530" xr:uid="{00000000-0005-0000-0000-00002ECB0000}"/>
    <cellStyle name="Total 2 8 2 2" xfId="5603" xr:uid="{00000000-0005-0000-0000-00002FCB0000}"/>
    <cellStyle name="Total 2 8 2 2 2" xfId="25405" xr:uid="{00000000-0005-0000-0000-000030CB0000}"/>
    <cellStyle name="Total 2 8 2 2 3" xfId="40445" xr:uid="{00000000-0005-0000-0000-000031CB0000}"/>
    <cellStyle name="Total 2 8 2 3" xfId="8596" xr:uid="{00000000-0005-0000-0000-000032CB0000}"/>
    <cellStyle name="Total 2 8 2 3 2" xfId="28398" xr:uid="{00000000-0005-0000-0000-000033CB0000}"/>
    <cellStyle name="Total 2 8 2 3 3" xfId="43408" xr:uid="{00000000-0005-0000-0000-000034CB0000}"/>
    <cellStyle name="Total 2 8 2 4" xfId="10998" xr:uid="{00000000-0005-0000-0000-000035CB0000}"/>
    <cellStyle name="Total 2 8 2 4 2" xfId="30800" xr:uid="{00000000-0005-0000-0000-000036CB0000}"/>
    <cellStyle name="Total 2 8 2 4 3" xfId="45780" xr:uid="{00000000-0005-0000-0000-000037CB0000}"/>
    <cellStyle name="Total 2 8 2 5" xfId="13400" xr:uid="{00000000-0005-0000-0000-000038CB0000}"/>
    <cellStyle name="Total 2 8 2 5 2" xfId="33201" xr:uid="{00000000-0005-0000-0000-000039CB0000}"/>
    <cellStyle name="Total 2 8 2 5 3" xfId="48152" xr:uid="{00000000-0005-0000-0000-00003ACB0000}"/>
    <cellStyle name="Total 2 8 2 6" xfId="15797" xr:uid="{00000000-0005-0000-0000-00003BCB0000}"/>
    <cellStyle name="Total 2 8 2 6 2" xfId="35530" xr:uid="{00000000-0005-0000-0000-00003CCB0000}"/>
    <cellStyle name="Total 2 8 2 6 3" xfId="50519" xr:uid="{00000000-0005-0000-0000-00003DCB0000}"/>
    <cellStyle name="Total 2 8 2 7" xfId="17906" xr:uid="{00000000-0005-0000-0000-00003ECB0000}"/>
    <cellStyle name="Total 2 8 2 7 2" xfId="37639" xr:uid="{00000000-0005-0000-0000-00003FCB0000}"/>
    <cellStyle name="Total 2 8 2 7 3" xfId="52598" xr:uid="{00000000-0005-0000-0000-000040CB0000}"/>
    <cellStyle name="Total 2 8 2 8" xfId="20015" xr:uid="{00000000-0005-0000-0000-000041CB0000}"/>
    <cellStyle name="Total 2 8 2 8 2" xfId="54677" xr:uid="{00000000-0005-0000-0000-000042CB0000}"/>
    <cellStyle name="Total 2 8 2 9" xfId="23003" xr:uid="{00000000-0005-0000-0000-000043CB0000}"/>
    <cellStyle name="Total 2 8 3" xfId="5602" xr:uid="{00000000-0005-0000-0000-000044CB0000}"/>
    <cellStyle name="Total 2 8 3 2" xfId="25404" xr:uid="{00000000-0005-0000-0000-000045CB0000}"/>
    <cellStyle name="Total 2 8 3 3" xfId="40444" xr:uid="{00000000-0005-0000-0000-000046CB0000}"/>
    <cellStyle name="Total 2 8 4" xfId="8595" xr:uid="{00000000-0005-0000-0000-000047CB0000}"/>
    <cellStyle name="Total 2 8 4 2" xfId="28397" xr:uid="{00000000-0005-0000-0000-000048CB0000}"/>
    <cellStyle name="Total 2 8 4 3" xfId="43407" xr:uid="{00000000-0005-0000-0000-000049CB0000}"/>
    <cellStyle name="Total 2 8 5" xfId="10997" xr:uid="{00000000-0005-0000-0000-00004ACB0000}"/>
    <cellStyle name="Total 2 8 5 2" xfId="30799" xr:uid="{00000000-0005-0000-0000-00004BCB0000}"/>
    <cellStyle name="Total 2 8 5 3" xfId="45779" xr:uid="{00000000-0005-0000-0000-00004CCB0000}"/>
    <cellStyle name="Total 2 8 6" xfId="13399" xr:uid="{00000000-0005-0000-0000-00004DCB0000}"/>
    <cellStyle name="Total 2 8 6 2" xfId="33200" xr:uid="{00000000-0005-0000-0000-00004ECB0000}"/>
    <cellStyle name="Total 2 8 6 3" xfId="48151" xr:uid="{00000000-0005-0000-0000-00004FCB0000}"/>
    <cellStyle name="Total 2 8 7" xfId="15796" xr:uid="{00000000-0005-0000-0000-000050CB0000}"/>
    <cellStyle name="Total 2 8 7 2" xfId="35529" xr:uid="{00000000-0005-0000-0000-000051CB0000}"/>
    <cellStyle name="Total 2 8 7 3" xfId="50518" xr:uid="{00000000-0005-0000-0000-000052CB0000}"/>
    <cellStyle name="Total 2 8 8" xfId="17905" xr:uid="{00000000-0005-0000-0000-000053CB0000}"/>
    <cellStyle name="Total 2 8 8 2" xfId="37638" xr:uid="{00000000-0005-0000-0000-000054CB0000}"/>
    <cellStyle name="Total 2 8 8 3" xfId="52597" xr:uid="{00000000-0005-0000-0000-000055CB0000}"/>
    <cellStyle name="Total 2 8 9" xfId="20014" xr:uid="{00000000-0005-0000-0000-000056CB0000}"/>
    <cellStyle name="Total 2 8 9 2" xfId="54676" xr:uid="{00000000-0005-0000-0000-000057CB0000}"/>
    <cellStyle name="Total 2 9" xfId="3190" xr:uid="{00000000-0005-0000-0000-000058CB0000}"/>
    <cellStyle name="Total 2 9 10" xfId="20529" xr:uid="{00000000-0005-0000-0000-000059CB0000}"/>
    <cellStyle name="Total 2 9 2" xfId="5604" xr:uid="{00000000-0005-0000-0000-00005ACB0000}"/>
    <cellStyle name="Total 2 9 2 2" xfId="25406" xr:uid="{00000000-0005-0000-0000-00005BCB0000}"/>
    <cellStyle name="Total 2 9 2 3" xfId="40446" xr:uid="{00000000-0005-0000-0000-00005CCB0000}"/>
    <cellStyle name="Total 2 9 3" xfId="8597" xr:uid="{00000000-0005-0000-0000-00005DCB0000}"/>
    <cellStyle name="Total 2 9 3 2" xfId="28399" xr:uid="{00000000-0005-0000-0000-00005ECB0000}"/>
    <cellStyle name="Total 2 9 3 3" xfId="43409" xr:uid="{00000000-0005-0000-0000-00005FCB0000}"/>
    <cellStyle name="Total 2 9 4" xfId="10999" xr:uid="{00000000-0005-0000-0000-000060CB0000}"/>
    <cellStyle name="Total 2 9 4 2" xfId="30801" xr:uid="{00000000-0005-0000-0000-000061CB0000}"/>
    <cellStyle name="Total 2 9 4 3" xfId="45781" xr:uid="{00000000-0005-0000-0000-000062CB0000}"/>
    <cellStyle name="Total 2 9 5" xfId="13401" xr:uid="{00000000-0005-0000-0000-000063CB0000}"/>
    <cellStyle name="Total 2 9 5 2" xfId="33202" xr:uid="{00000000-0005-0000-0000-000064CB0000}"/>
    <cellStyle name="Total 2 9 5 3" xfId="48153" xr:uid="{00000000-0005-0000-0000-000065CB0000}"/>
    <cellStyle name="Total 2 9 6" xfId="15798" xr:uid="{00000000-0005-0000-0000-000066CB0000}"/>
    <cellStyle name="Total 2 9 6 2" xfId="35531" xr:uid="{00000000-0005-0000-0000-000067CB0000}"/>
    <cellStyle name="Total 2 9 6 3" xfId="50520" xr:uid="{00000000-0005-0000-0000-000068CB0000}"/>
    <cellStyle name="Total 2 9 7" xfId="17907" xr:uid="{00000000-0005-0000-0000-000069CB0000}"/>
    <cellStyle name="Total 2 9 7 2" xfId="37640" xr:uid="{00000000-0005-0000-0000-00006ACB0000}"/>
    <cellStyle name="Total 2 9 7 3" xfId="52599" xr:uid="{00000000-0005-0000-0000-00006BCB0000}"/>
    <cellStyle name="Total 2 9 8" xfId="20016" xr:uid="{00000000-0005-0000-0000-00006CCB0000}"/>
    <cellStyle name="Total 2 9 8 2" xfId="54678" xr:uid="{00000000-0005-0000-0000-00006DCB0000}"/>
    <cellStyle name="Total 2 9 9" xfId="23004" xr:uid="{00000000-0005-0000-0000-00006ECB0000}"/>
    <cellStyle name="Totale" xfId="3191" xr:uid="{00000000-0005-0000-0000-00006FCB0000}"/>
    <cellStyle name="Totale 10" xfId="3192" xr:uid="{00000000-0005-0000-0000-000070CB0000}"/>
    <cellStyle name="Totale 10 10" xfId="20527" xr:uid="{00000000-0005-0000-0000-000071CB0000}"/>
    <cellStyle name="Totale 10 2" xfId="5606" xr:uid="{00000000-0005-0000-0000-000072CB0000}"/>
    <cellStyle name="Totale 10 2 2" xfId="25408" xr:uid="{00000000-0005-0000-0000-000073CB0000}"/>
    <cellStyle name="Totale 10 2 3" xfId="40448" xr:uid="{00000000-0005-0000-0000-000074CB0000}"/>
    <cellStyle name="Totale 10 3" xfId="8599" xr:uid="{00000000-0005-0000-0000-000075CB0000}"/>
    <cellStyle name="Totale 10 3 2" xfId="28401" xr:uid="{00000000-0005-0000-0000-000076CB0000}"/>
    <cellStyle name="Totale 10 3 3" xfId="43411" xr:uid="{00000000-0005-0000-0000-000077CB0000}"/>
    <cellStyle name="Totale 10 4" xfId="11001" xr:uid="{00000000-0005-0000-0000-000078CB0000}"/>
    <cellStyle name="Totale 10 4 2" xfId="30803" xr:uid="{00000000-0005-0000-0000-000079CB0000}"/>
    <cellStyle name="Totale 10 4 3" xfId="45783" xr:uid="{00000000-0005-0000-0000-00007ACB0000}"/>
    <cellStyle name="Totale 10 5" xfId="13403" xr:uid="{00000000-0005-0000-0000-00007BCB0000}"/>
    <cellStyle name="Totale 10 5 2" xfId="33204" xr:uid="{00000000-0005-0000-0000-00007CCB0000}"/>
    <cellStyle name="Totale 10 5 3" xfId="48155" xr:uid="{00000000-0005-0000-0000-00007DCB0000}"/>
    <cellStyle name="Totale 10 6" xfId="15800" xr:uid="{00000000-0005-0000-0000-00007ECB0000}"/>
    <cellStyle name="Totale 10 6 2" xfId="35533" xr:uid="{00000000-0005-0000-0000-00007FCB0000}"/>
    <cellStyle name="Totale 10 6 3" xfId="50522" xr:uid="{00000000-0005-0000-0000-000080CB0000}"/>
    <cellStyle name="Totale 10 7" xfId="17909" xr:uid="{00000000-0005-0000-0000-000081CB0000}"/>
    <cellStyle name="Totale 10 7 2" xfId="37642" xr:uid="{00000000-0005-0000-0000-000082CB0000}"/>
    <cellStyle name="Totale 10 7 3" xfId="52601" xr:uid="{00000000-0005-0000-0000-000083CB0000}"/>
    <cellStyle name="Totale 10 8" xfId="20018" xr:uid="{00000000-0005-0000-0000-000084CB0000}"/>
    <cellStyle name="Totale 10 8 2" xfId="54680" xr:uid="{00000000-0005-0000-0000-000085CB0000}"/>
    <cellStyle name="Totale 10 9" xfId="23006" xr:uid="{00000000-0005-0000-0000-000086CB0000}"/>
    <cellStyle name="Totale 11" xfId="5605" xr:uid="{00000000-0005-0000-0000-000087CB0000}"/>
    <cellStyle name="Totale 11 2" xfId="25407" xr:uid="{00000000-0005-0000-0000-000088CB0000}"/>
    <cellStyle name="Totale 11 3" xfId="40447" xr:uid="{00000000-0005-0000-0000-000089CB0000}"/>
    <cellStyle name="Totale 12" xfId="8598" xr:uid="{00000000-0005-0000-0000-00008ACB0000}"/>
    <cellStyle name="Totale 12 2" xfId="28400" xr:uid="{00000000-0005-0000-0000-00008BCB0000}"/>
    <cellStyle name="Totale 12 3" xfId="43410" xr:uid="{00000000-0005-0000-0000-00008CCB0000}"/>
    <cellStyle name="Totale 13" xfId="11000" xr:uid="{00000000-0005-0000-0000-00008DCB0000}"/>
    <cellStyle name="Totale 13 2" xfId="30802" xr:uid="{00000000-0005-0000-0000-00008ECB0000}"/>
    <cellStyle name="Totale 13 3" xfId="45782" xr:uid="{00000000-0005-0000-0000-00008FCB0000}"/>
    <cellStyle name="Totale 14" xfId="13402" xr:uid="{00000000-0005-0000-0000-000090CB0000}"/>
    <cellStyle name="Totale 14 2" xfId="33203" xr:uid="{00000000-0005-0000-0000-000091CB0000}"/>
    <cellStyle name="Totale 14 3" xfId="48154" xr:uid="{00000000-0005-0000-0000-000092CB0000}"/>
    <cellStyle name="Totale 15" xfId="15799" xr:uid="{00000000-0005-0000-0000-000093CB0000}"/>
    <cellStyle name="Totale 15 2" xfId="35532" xr:uid="{00000000-0005-0000-0000-000094CB0000}"/>
    <cellStyle name="Totale 15 3" xfId="50521" xr:uid="{00000000-0005-0000-0000-000095CB0000}"/>
    <cellStyle name="Totale 16" xfId="17908" xr:uid="{00000000-0005-0000-0000-000096CB0000}"/>
    <cellStyle name="Totale 16 2" xfId="37641" xr:uid="{00000000-0005-0000-0000-000097CB0000}"/>
    <cellStyle name="Totale 16 3" xfId="52600" xr:uid="{00000000-0005-0000-0000-000098CB0000}"/>
    <cellStyle name="Totale 17" xfId="20017" xr:uid="{00000000-0005-0000-0000-000099CB0000}"/>
    <cellStyle name="Totale 17 2" xfId="54679" xr:uid="{00000000-0005-0000-0000-00009ACB0000}"/>
    <cellStyle name="Totale 18" xfId="23005" xr:uid="{00000000-0005-0000-0000-00009BCB0000}"/>
    <cellStyle name="Totale 19" xfId="20528" xr:uid="{00000000-0005-0000-0000-00009CCB0000}"/>
    <cellStyle name="Totale 2" xfId="3193" xr:uid="{00000000-0005-0000-0000-00009DCB0000}"/>
    <cellStyle name="Totale 2 10" xfId="3194" xr:uid="{00000000-0005-0000-0000-00009ECB0000}"/>
    <cellStyle name="Totale 2 10 10" xfId="23008" xr:uid="{00000000-0005-0000-0000-00009FCB0000}"/>
    <cellStyle name="Totale 2 10 11" xfId="20525" xr:uid="{00000000-0005-0000-0000-0000A0CB0000}"/>
    <cellStyle name="Totale 2 10 2" xfId="3195" xr:uid="{00000000-0005-0000-0000-0000A1CB0000}"/>
    <cellStyle name="Totale 2 10 2 10" xfId="20524" xr:uid="{00000000-0005-0000-0000-0000A2CB0000}"/>
    <cellStyle name="Totale 2 10 2 2" xfId="5609" xr:uid="{00000000-0005-0000-0000-0000A3CB0000}"/>
    <cellStyle name="Totale 2 10 2 2 2" xfId="25411" xr:uid="{00000000-0005-0000-0000-0000A4CB0000}"/>
    <cellStyle name="Totale 2 10 2 2 3" xfId="40451" xr:uid="{00000000-0005-0000-0000-0000A5CB0000}"/>
    <cellStyle name="Totale 2 10 2 3" xfId="8602" xr:uid="{00000000-0005-0000-0000-0000A6CB0000}"/>
    <cellStyle name="Totale 2 10 2 3 2" xfId="28404" xr:uid="{00000000-0005-0000-0000-0000A7CB0000}"/>
    <cellStyle name="Totale 2 10 2 3 3" xfId="43414" xr:uid="{00000000-0005-0000-0000-0000A8CB0000}"/>
    <cellStyle name="Totale 2 10 2 4" xfId="11004" xr:uid="{00000000-0005-0000-0000-0000A9CB0000}"/>
    <cellStyle name="Totale 2 10 2 4 2" xfId="30806" xr:uid="{00000000-0005-0000-0000-0000AACB0000}"/>
    <cellStyle name="Totale 2 10 2 4 3" xfId="45786" xr:uid="{00000000-0005-0000-0000-0000ABCB0000}"/>
    <cellStyle name="Totale 2 10 2 5" xfId="13406" xr:uid="{00000000-0005-0000-0000-0000ACCB0000}"/>
    <cellStyle name="Totale 2 10 2 5 2" xfId="33207" xr:uid="{00000000-0005-0000-0000-0000ADCB0000}"/>
    <cellStyle name="Totale 2 10 2 5 3" xfId="48158" xr:uid="{00000000-0005-0000-0000-0000AECB0000}"/>
    <cellStyle name="Totale 2 10 2 6" xfId="15803" xr:uid="{00000000-0005-0000-0000-0000AFCB0000}"/>
    <cellStyle name="Totale 2 10 2 6 2" xfId="35536" xr:uid="{00000000-0005-0000-0000-0000B0CB0000}"/>
    <cellStyle name="Totale 2 10 2 6 3" xfId="50525" xr:uid="{00000000-0005-0000-0000-0000B1CB0000}"/>
    <cellStyle name="Totale 2 10 2 7" xfId="17912" xr:uid="{00000000-0005-0000-0000-0000B2CB0000}"/>
    <cellStyle name="Totale 2 10 2 7 2" xfId="37645" xr:uid="{00000000-0005-0000-0000-0000B3CB0000}"/>
    <cellStyle name="Totale 2 10 2 7 3" xfId="52604" xr:uid="{00000000-0005-0000-0000-0000B4CB0000}"/>
    <cellStyle name="Totale 2 10 2 8" xfId="20021" xr:uid="{00000000-0005-0000-0000-0000B5CB0000}"/>
    <cellStyle name="Totale 2 10 2 8 2" xfId="54683" xr:uid="{00000000-0005-0000-0000-0000B6CB0000}"/>
    <cellStyle name="Totale 2 10 2 9" xfId="23009" xr:uid="{00000000-0005-0000-0000-0000B7CB0000}"/>
    <cellStyle name="Totale 2 10 3" xfId="5608" xr:uid="{00000000-0005-0000-0000-0000B8CB0000}"/>
    <cellStyle name="Totale 2 10 3 2" xfId="25410" xr:uid="{00000000-0005-0000-0000-0000B9CB0000}"/>
    <cellStyle name="Totale 2 10 3 3" xfId="40450" xr:uid="{00000000-0005-0000-0000-0000BACB0000}"/>
    <cellStyle name="Totale 2 10 4" xfId="8601" xr:uid="{00000000-0005-0000-0000-0000BBCB0000}"/>
    <cellStyle name="Totale 2 10 4 2" xfId="28403" xr:uid="{00000000-0005-0000-0000-0000BCCB0000}"/>
    <cellStyle name="Totale 2 10 4 3" xfId="43413" xr:uid="{00000000-0005-0000-0000-0000BDCB0000}"/>
    <cellStyle name="Totale 2 10 5" xfId="11003" xr:uid="{00000000-0005-0000-0000-0000BECB0000}"/>
    <cellStyle name="Totale 2 10 5 2" xfId="30805" xr:uid="{00000000-0005-0000-0000-0000BFCB0000}"/>
    <cellStyle name="Totale 2 10 5 3" xfId="45785" xr:uid="{00000000-0005-0000-0000-0000C0CB0000}"/>
    <cellStyle name="Totale 2 10 6" xfId="13405" xr:uid="{00000000-0005-0000-0000-0000C1CB0000}"/>
    <cellStyle name="Totale 2 10 6 2" xfId="33206" xr:uid="{00000000-0005-0000-0000-0000C2CB0000}"/>
    <cellStyle name="Totale 2 10 6 3" xfId="48157" xr:uid="{00000000-0005-0000-0000-0000C3CB0000}"/>
    <cellStyle name="Totale 2 10 7" xfId="15802" xr:uid="{00000000-0005-0000-0000-0000C4CB0000}"/>
    <cellStyle name="Totale 2 10 7 2" xfId="35535" xr:uid="{00000000-0005-0000-0000-0000C5CB0000}"/>
    <cellStyle name="Totale 2 10 7 3" xfId="50524" xr:uid="{00000000-0005-0000-0000-0000C6CB0000}"/>
    <cellStyle name="Totale 2 10 8" xfId="17911" xr:uid="{00000000-0005-0000-0000-0000C7CB0000}"/>
    <cellStyle name="Totale 2 10 8 2" xfId="37644" xr:uid="{00000000-0005-0000-0000-0000C8CB0000}"/>
    <cellStyle name="Totale 2 10 8 3" xfId="52603" xr:uid="{00000000-0005-0000-0000-0000C9CB0000}"/>
    <cellStyle name="Totale 2 10 9" xfId="20020" xr:uid="{00000000-0005-0000-0000-0000CACB0000}"/>
    <cellStyle name="Totale 2 10 9 2" xfId="54682" xr:uid="{00000000-0005-0000-0000-0000CBCB0000}"/>
    <cellStyle name="Totale 2 11" xfId="3196" xr:uid="{00000000-0005-0000-0000-0000CCCB0000}"/>
    <cellStyle name="Totale 2 11 10" xfId="23010" xr:uid="{00000000-0005-0000-0000-0000CDCB0000}"/>
    <cellStyle name="Totale 2 11 11" xfId="20523" xr:uid="{00000000-0005-0000-0000-0000CECB0000}"/>
    <cellStyle name="Totale 2 11 2" xfId="3197" xr:uid="{00000000-0005-0000-0000-0000CFCB0000}"/>
    <cellStyle name="Totale 2 11 2 10" xfId="20522" xr:uid="{00000000-0005-0000-0000-0000D0CB0000}"/>
    <cellStyle name="Totale 2 11 2 2" xfId="5611" xr:uid="{00000000-0005-0000-0000-0000D1CB0000}"/>
    <cellStyle name="Totale 2 11 2 2 2" xfId="25413" xr:uid="{00000000-0005-0000-0000-0000D2CB0000}"/>
    <cellStyle name="Totale 2 11 2 2 3" xfId="40453" xr:uid="{00000000-0005-0000-0000-0000D3CB0000}"/>
    <cellStyle name="Totale 2 11 2 3" xfId="8604" xr:uid="{00000000-0005-0000-0000-0000D4CB0000}"/>
    <cellStyle name="Totale 2 11 2 3 2" xfId="28406" xr:uid="{00000000-0005-0000-0000-0000D5CB0000}"/>
    <cellStyle name="Totale 2 11 2 3 3" xfId="43416" xr:uid="{00000000-0005-0000-0000-0000D6CB0000}"/>
    <cellStyle name="Totale 2 11 2 4" xfId="11006" xr:uid="{00000000-0005-0000-0000-0000D7CB0000}"/>
    <cellStyle name="Totale 2 11 2 4 2" xfId="30808" xr:uid="{00000000-0005-0000-0000-0000D8CB0000}"/>
    <cellStyle name="Totale 2 11 2 4 3" xfId="45788" xr:uid="{00000000-0005-0000-0000-0000D9CB0000}"/>
    <cellStyle name="Totale 2 11 2 5" xfId="13408" xr:uid="{00000000-0005-0000-0000-0000DACB0000}"/>
    <cellStyle name="Totale 2 11 2 5 2" xfId="33209" xr:uid="{00000000-0005-0000-0000-0000DBCB0000}"/>
    <cellStyle name="Totale 2 11 2 5 3" xfId="48160" xr:uid="{00000000-0005-0000-0000-0000DCCB0000}"/>
    <cellStyle name="Totale 2 11 2 6" xfId="15805" xr:uid="{00000000-0005-0000-0000-0000DDCB0000}"/>
    <cellStyle name="Totale 2 11 2 6 2" xfId="35538" xr:uid="{00000000-0005-0000-0000-0000DECB0000}"/>
    <cellStyle name="Totale 2 11 2 6 3" xfId="50527" xr:uid="{00000000-0005-0000-0000-0000DFCB0000}"/>
    <cellStyle name="Totale 2 11 2 7" xfId="17914" xr:uid="{00000000-0005-0000-0000-0000E0CB0000}"/>
    <cellStyle name="Totale 2 11 2 7 2" xfId="37647" xr:uid="{00000000-0005-0000-0000-0000E1CB0000}"/>
    <cellStyle name="Totale 2 11 2 7 3" xfId="52606" xr:uid="{00000000-0005-0000-0000-0000E2CB0000}"/>
    <cellStyle name="Totale 2 11 2 8" xfId="20023" xr:uid="{00000000-0005-0000-0000-0000E3CB0000}"/>
    <cellStyle name="Totale 2 11 2 8 2" xfId="54685" xr:uid="{00000000-0005-0000-0000-0000E4CB0000}"/>
    <cellStyle name="Totale 2 11 2 9" xfId="23011" xr:uid="{00000000-0005-0000-0000-0000E5CB0000}"/>
    <cellStyle name="Totale 2 11 3" xfId="5610" xr:uid="{00000000-0005-0000-0000-0000E6CB0000}"/>
    <cellStyle name="Totale 2 11 3 2" xfId="25412" xr:uid="{00000000-0005-0000-0000-0000E7CB0000}"/>
    <cellStyle name="Totale 2 11 3 3" xfId="40452" xr:uid="{00000000-0005-0000-0000-0000E8CB0000}"/>
    <cellStyle name="Totale 2 11 4" xfId="8603" xr:uid="{00000000-0005-0000-0000-0000E9CB0000}"/>
    <cellStyle name="Totale 2 11 4 2" xfId="28405" xr:uid="{00000000-0005-0000-0000-0000EACB0000}"/>
    <cellStyle name="Totale 2 11 4 3" xfId="43415" xr:uid="{00000000-0005-0000-0000-0000EBCB0000}"/>
    <cellStyle name="Totale 2 11 5" xfId="11005" xr:uid="{00000000-0005-0000-0000-0000ECCB0000}"/>
    <cellStyle name="Totale 2 11 5 2" xfId="30807" xr:uid="{00000000-0005-0000-0000-0000EDCB0000}"/>
    <cellStyle name="Totale 2 11 5 3" xfId="45787" xr:uid="{00000000-0005-0000-0000-0000EECB0000}"/>
    <cellStyle name="Totale 2 11 6" xfId="13407" xr:uid="{00000000-0005-0000-0000-0000EFCB0000}"/>
    <cellStyle name="Totale 2 11 6 2" xfId="33208" xr:uid="{00000000-0005-0000-0000-0000F0CB0000}"/>
    <cellStyle name="Totale 2 11 6 3" xfId="48159" xr:uid="{00000000-0005-0000-0000-0000F1CB0000}"/>
    <cellStyle name="Totale 2 11 7" xfId="15804" xr:uid="{00000000-0005-0000-0000-0000F2CB0000}"/>
    <cellStyle name="Totale 2 11 7 2" xfId="35537" xr:uid="{00000000-0005-0000-0000-0000F3CB0000}"/>
    <cellStyle name="Totale 2 11 7 3" xfId="50526" xr:uid="{00000000-0005-0000-0000-0000F4CB0000}"/>
    <cellStyle name="Totale 2 11 8" xfId="17913" xr:uid="{00000000-0005-0000-0000-0000F5CB0000}"/>
    <cellStyle name="Totale 2 11 8 2" xfId="37646" xr:uid="{00000000-0005-0000-0000-0000F6CB0000}"/>
    <cellStyle name="Totale 2 11 8 3" xfId="52605" xr:uid="{00000000-0005-0000-0000-0000F7CB0000}"/>
    <cellStyle name="Totale 2 11 9" xfId="20022" xr:uid="{00000000-0005-0000-0000-0000F8CB0000}"/>
    <cellStyle name="Totale 2 11 9 2" xfId="54684" xr:uid="{00000000-0005-0000-0000-0000F9CB0000}"/>
    <cellStyle name="Totale 2 12" xfId="3198" xr:uid="{00000000-0005-0000-0000-0000FACB0000}"/>
    <cellStyle name="Totale 2 12 10" xfId="23012" xr:uid="{00000000-0005-0000-0000-0000FBCB0000}"/>
    <cellStyle name="Totale 2 12 11" xfId="20521" xr:uid="{00000000-0005-0000-0000-0000FCCB0000}"/>
    <cellStyle name="Totale 2 12 2" xfId="3199" xr:uid="{00000000-0005-0000-0000-0000FDCB0000}"/>
    <cellStyle name="Totale 2 12 2 10" xfId="20520" xr:uid="{00000000-0005-0000-0000-0000FECB0000}"/>
    <cellStyle name="Totale 2 12 2 2" xfId="5613" xr:uid="{00000000-0005-0000-0000-0000FFCB0000}"/>
    <cellStyle name="Totale 2 12 2 2 2" xfId="25415" xr:uid="{00000000-0005-0000-0000-000000CC0000}"/>
    <cellStyle name="Totale 2 12 2 2 3" xfId="40455" xr:uid="{00000000-0005-0000-0000-000001CC0000}"/>
    <cellStyle name="Totale 2 12 2 3" xfId="8606" xr:uid="{00000000-0005-0000-0000-000002CC0000}"/>
    <cellStyle name="Totale 2 12 2 3 2" xfId="28408" xr:uid="{00000000-0005-0000-0000-000003CC0000}"/>
    <cellStyle name="Totale 2 12 2 3 3" xfId="43418" xr:uid="{00000000-0005-0000-0000-000004CC0000}"/>
    <cellStyle name="Totale 2 12 2 4" xfId="11008" xr:uid="{00000000-0005-0000-0000-000005CC0000}"/>
    <cellStyle name="Totale 2 12 2 4 2" xfId="30810" xr:uid="{00000000-0005-0000-0000-000006CC0000}"/>
    <cellStyle name="Totale 2 12 2 4 3" xfId="45790" xr:uid="{00000000-0005-0000-0000-000007CC0000}"/>
    <cellStyle name="Totale 2 12 2 5" xfId="13410" xr:uid="{00000000-0005-0000-0000-000008CC0000}"/>
    <cellStyle name="Totale 2 12 2 5 2" xfId="33211" xr:uid="{00000000-0005-0000-0000-000009CC0000}"/>
    <cellStyle name="Totale 2 12 2 5 3" xfId="48162" xr:uid="{00000000-0005-0000-0000-00000ACC0000}"/>
    <cellStyle name="Totale 2 12 2 6" xfId="15807" xr:uid="{00000000-0005-0000-0000-00000BCC0000}"/>
    <cellStyle name="Totale 2 12 2 6 2" xfId="35540" xr:uid="{00000000-0005-0000-0000-00000CCC0000}"/>
    <cellStyle name="Totale 2 12 2 6 3" xfId="50529" xr:uid="{00000000-0005-0000-0000-00000DCC0000}"/>
    <cellStyle name="Totale 2 12 2 7" xfId="17916" xr:uid="{00000000-0005-0000-0000-00000ECC0000}"/>
    <cellStyle name="Totale 2 12 2 7 2" xfId="37649" xr:uid="{00000000-0005-0000-0000-00000FCC0000}"/>
    <cellStyle name="Totale 2 12 2 7 3" xfId="52608" xr:uid="{00000000-0005-0000-0000-000010CC0000}"/>
    <cellStyle name="Totale 2 12 2 8" xfId="20025" xr:uid="{00000000-0005-0000-0000-000011CC0000}"/>
    <cellStyle name="Totale 2 12 2 8 2" xfId="54687" xr:uid="{00000000-0005-0000-0000-000012CC0000}"/>
    <cellStyle name="Totale 2 12 2 9" xfId="23013" xr:uid="{00000000-0005-0000-0000-000013CC0000}"/>
    <cellStyle name="Totale 2 12 3" xfId="5612" xr:uid="{00000000-0005-0000-0000-000014CC0000}"/>
    <cellStyle name="Totale 2 12 3 2" xfId="25414" xr:uid="{00000000-0005-0000-0000-000015CC0000}"/>
    <cellStyle name="Totale 2 12 3 3" xfId="40454" xr:uid="{00000000-0005-0000-0000-000016CC0000}"/>
    <cellStyle name="Totale 2 12 4" xfId="8605" xr:uid="{00000000-0005-0000-0000-000017CC0000}"/>
    <cellStyle name="Totale 2 12 4 2" xfId="28407" xr:uid="{00000000-0005-0000-0000-000018CC0000}"/>
    <cellStyle name="Totale 2 12 4 3" xfId="43417" xr:uid="{00000000-0005-0000-0000-000019CC0000}"/>
    <cellStyle name="Totale 2 12 5" xfId="11007" xr:uid="{00000000-0005-0000-0000-00001ACC0000}"/>
    <cellStyle name="Totale 2 12 5 2" xfId="30809" xr:uid="{00000000-0005-0000-0000-00001BCC0000}"/>
    <cellStyle name="Totale 2 12 5 3" xfId="45789" xr:uid="{00000000-0005-0000-0000-00001CCC0000}"/>
    <cellStyle name="Totale 2 12 6" xfId="13409" xr:uid="{00000000-0005-0000-0000-00001DCC0000}"/>
    <cellStyle name="Totale 2 12 6 2" xfId="33210" xr:uid="{00000000-0005-0000-0000-00001ECC0000}"/>
    <cellStyle name="Totale 2 12 6 3" xfId="48161" xr:uid="{00000000-0005-0000-0000-00001FCC0000}"/>
    <cellStyle name="Totale 2 12 7" xfId="15806" xr:uid="{00000000-0005-0000-0000-000020CC0000}"/>
    <cellStyle name="Totale 2 12 7 2" xfId="35539" xr:uid="{00000000-0005-0000-0000-000021CC0000}"/>
    <cellStyle name="Totale 2 12 7 3" xfId="50528" xr:uid="{00000000-0005-0000-0000-000022CC0000}"/>
    <cellStyle name="Totale 2 12 8" xfId="17915" xr:uid="{00000000-0005-0000-0000-000023CC0000}"/>
    <cellStyle name="Totale 2 12 8 2" xfId="37648" xr:uid="{00000000-0005-0000-0000-000024CC0000}"/>
    <cellStyle name="Totale 2 12 8 3" xfId="52607" xr:uid="{00000000-0005-0000-0000-000025CC0000}"/>
    <cellStyle name="Totale 2 12 9" xfId="20024" xr:uid="{00000000-0005-0000-0000-000026CC0000}"/>
    <cellStyle name="Totale 2 12 9 2" xfId="54686" xr:uid="{00000000-0005-0000-0000-000027CC0000}"/>
    <cellStyle name="Totale 2 13" xfId="3200" xr:uid="{00000000-0005-0000-0000-000028CC0000}"/>
    <cellStyle name="Totale 2 13 10" xfId="20519" xr:uid="{00000000-0005-0000-0000-000029CC0000}"/>
    <cellStyle name="Totale 2 13 2" xfId="5614" xr:uid="{00000000-0005-0000-0000-00002ACC0000}"/>
    <cellStyle name="Totale 2 13 2 2" xfId="25416" xr:uid="{00000000-0005-0000-0000-00002BCC0000}"/>
    <cellStyle name="Totale 2 13 2 3" xfId="40456" xr:uid="{00000000-0005-0000-0000-00002CCC0000}"/>
    <cellStyle name="Totale 2 13 3" xfId="8607" xr:uid="{00000000-0005-0000-0000-00002DCC0000}"/>
    <cellStyle name="Totale 2 13 3 2" xfId="28409" xr:uid="{00000000-0005-0000-0000-00002ECC0000}"/>
    <cellStyle name="Totale 2 13 3 3" xfId="43419" xr:uid="{00000000-0005-0000-0000-00002FCC0000}"/>
    <cellStyle name="Totale 2 13 4" xfId="11009" xr:uid="{00000000-0005-0000-0000-000030CC0000}"/>
    <cellStyle name="Totale 2 13 4 2" xfId="30811" xr:uid="{00000000-0005-0000-0000-000031CC0000}"/>
    <cellStyle name="Totale 2 13 4 3" xfId="45791" xr:uid="{00000000-0005-0000-0000-000032CC0000}"/>
    <cellStyle name="Totale 2 13 5" xfId="13411" xr:uid="{00000000-0005-0000-0000-000033CC0000}"/>
    <cellStyle name="Totale 2 13 5 2" xfId="33212" xr:uid="{00000000-0005-0000-0000-000034CC0000}"/>
    <cellStyle name="Totale 2 13 5 3" xfId="48163" xr:uid="{00000000-0005-0000-0000-000035CC0000}"/>
    <cellStyle name="Totale 2 13 6" xfId="15808" xr:uid="{00000000-0005-0000-0000-000036CC0000}"/>
    <cellStyle name="Totale 2 13 6 2" xfId="35541" xr:uid="{00000000-0005-0000-0000-000037CC0000}"/>
    <cellStyle name="Totale 2 13 6 3" xfId="50530" xr:uid="{00000000-0005-0000-0000-000038CC0000}"/>
    <cellStyle name="Totale 2 13 7" xfId="17917" xr:uid="{00000000-0005-0000-0000-000039CC0000}"/>
    <cellStyle name="Totale 2 13 7 2" xfId="37650" xr:uid="{00000000-0005-0000-0000-00003ACC0000}"/>
    <cellStyle name="Totale 2 13 7 3" xfId="52609" xr:uid="{00000000-0005-0000-0000-00003BCC0000}"/>
    <cellStyle name="Totale 2 13 8" xfId="20026" xr:uid="{00000000-0005-0000-0000-00003CCC0000}"/>
    <cellStyle name="Totale 2 13 8 2" xfId="54688" xr:uid="{00000000-0005-0000-0000-00003DCC0000}"/>
    <cellStyle name="Totale 2 13 9" xfId="23014" xr:uid="{00000000-0005-0000-0000-00003ECC0000}"/>
    <cellStyle name="Totale 2 14" xfId="3201" xr:uid="{00000000-0005-0000-0000-00003FCC0000}"/>
    <cellStyle name="Totale 2 14 10" xfId="20518" xr:uid="{00000000-0005-0000-0000-000040CC0000}"/>
    <cellStyle name="Totale 2 14 2" xfId="5615" xr:uid="{00000000-0005-0000-0000-000041CC0000}"/>
    <cellStyle name="Totale 2 14 2 2" xfId="25417" xr:uid="{00000000-0005-0000-0000-000042CC0000}"/>
    <cellStyle name="Totale 2 14 2 3" xfId="40457" xr:uid="{00000000-0005-0000-0000-000043CC0000}"/>
    <cellStyle name="Totale 2 14 3" xfId="8608" xr:uid="{00000000-0005-0000-0000-000044CC0000}"/>
    <cellStyle name="Totale 2 14 3 2" xfId="28410" xr:uid="{00000000-0005-0000-0000-000045CC0000}"/>
    <cellStyle name="Totale 2 14 3 3" xfId="43420" xr:uid="{00000000-0005-0000-0000-000046CC0000}"/>
    <cellStyle name="Totale 2 14 4" xfId="11010" xr:uid="{00000000-0005-0000-0000-000047CC0000}"/>
    <cellStyle name="Totale 2 14 4 2" xfId="30812" xr:uid="{00000000-0005-0000-0000-000048CC0000}"/>
    <cellStyle name="Totale 2 14 4 3" xfId="45792" xr:uid="{00000000-0005-0000-0000-000049CC0000}"/>
    <cellStyle name="Totale 2 14 5" xfId="13412" xr:uid="{00000000-0005-0000-0000-00004ACC0000}"/>
    <cellStyle name="Totale 2 14 5 2" xfId="33213" xr:uid="{00000000-0005-0000-0000-00004BCC0000}"/>
    <cellStyle name="Totale 2 14 5 3" xfId="48164" xr:uid="{00000000-0005-0000-0000-00004CCC0000}"/>
    <cellStyle name="Totale 2 14 6" xfId="15809" xr:uid="{00000000-0005-0000-0000-00004DCC0000}"/>
    <cellStyle name="Totale 2 14 6 2" xfId="35542" xr:uid="{00000000-0005-0000-0000-00004ECC0000}"/>
    <cellStyle name="Totale 2 14 6 3" xfId="50531" xr:uid="{00000000-0005-0000-0000-00004FCC0000}"/>
    <cellStyle name="Totale 2 14 7" xfId="17918" xr:uid="{00000000-0005-0000-0000-000050CC0000}"/>
    <cellStyle name="Totale 2 14 7 2" xfId="37651" xr:uid="{00000000-0005-0000-0000-000051CC0000}"/>
    <cellStyle name="Totale 2 14 7 3" xfId="52610" xr:uid="{00000000-0005-0000-0000-000052CC0000}"/>
    <cellStyle name="Totale 2 14 8" xfId="20027" xr:uid="{00000000-0005-0000-0000-000053CC0000}"/>
    <cellStyle name="Totale 2 14 8 2" xfId="54689" xr:uid="{00000000-0005-0000-0000-000054CC0000}"/>
    <cellStyle name="Totale 2 14 9" xfId="23015" xr:uid="{00000000-0005-0000-0000-000055CC0000}"/>
    <cellStyle name="Totale 2 15" xfId="5607" xr:uid="{00000000-0005-0000-0000-000056CC0000}"/>
    <cellStyle name="Totale 2 15 2" xfId="25409" xr:uid="{00000000-0005-0000-0000-000057CC0000}"/>
    <cellStyle name="Totale 2 15 3" xfId="40449" xr:uid="{00000000-0005-0000-0000-000058CC0000}"/>
    <cellStyle name="Totale 2 16" xfId="8600" xr:uid="{00000000-0005-0000-0000-000059CC0000}"/>
    <cellStyle name="Totale 2 16 2" xfId="28402" xr:uid="{00000000-0005-0000-0000-00005ACC0000}"/>
    <cellStyle name="Totale 2 16 3" xfId="43412" xr:uid="{00000000-0005-0000-0000-00005BCC0000}"/>
    <cellStyle name="Totale 2 17" xfId="11002" xr:uid="{00000000-0005-0000-0000-00005CCC0000}"/>
    <cellStyle name="Totale 2 17 2" xfId="30804" xr:uid="{00000000-0005-0000-0000-00005DCC0000}"/>
    <cellStyle name="Totale 2 17 3" xfId="45784" xr:uid="{00000000-0005-0000-0000-00005ECC0000}"/>
    <cellStyle name="Totale 2 18" xfId="13404" xr:uid="{00000000-0005-0000-0000-00005FCC0000}"/>
    <cellStyle name="Totale 2 18 2" xfId="33205" xr:uid="{00000000-0005-0000-0000-000060CC0000}"/>
    <cellStyle name="Totale 2 18 3" xfId="48156" xr:uid="{00000000-0005-0000-0000-000061CC0000}"/>
    <cellStyle name="Totale 2 19" xfId="15801" xr:uid="{00000000-0005-0000-0000-000062CC0000}"/>
    <cellStyle name="Totale 2 19 2" xfId="35534" xr:uid="{00000000-0005-0000-0000-000063CC0000}"/>
    <cellStyle name="Totale 2 19 3" xfId="50523" xr:uid="{00000000-0005-0000-0000-000064CC0000}"/>
    <cellStyle name="Totale 2 2" xfId="3202" xr:uid="{00000000-0005-0000-0000-000065CC0000}"/>
    <cellStyle name="Totale 2 2 10" xfId="23016" xr:uid="{00000000-0005-0000-0000-000066CC0000}"/>
    <cellStyle name="Totale 2 2 11" xfId="20517" xr:uid="{00000000-0005-0000-0000-000067CC0000}"/>
    <cellStyle name="Totale 2 2 2" xfId="3203" xr:uid="{00000000-0005-0000-0000-000068CC0000}"/>
    <cellStyle name="Totale 2 2 2 10" xfId="20516" xr:uid="{00000000-0005-0000-0000-000069CC0000}"/>
    <cellStyle name="Totale 2 2 2 2" xfId="5617" xr:uid="{00000000-0005-0000-0000-00006ACC0000}"/>
    <cellStyle name="Totale 2 2 2 2 2" xfId="25419" xr:uid="{00000000-0005-0000-0000-00006BCC0000}"/>
    <cellStyle name="Totale 2 2 2 2 3" xfId="40459" xr:uid="{00000000-0005-0000-0000-00006CCC0000}"/>
    <cellStyle name="Totale 2 2 2 3" xfId="8610" xr:uid="{00000000-0005-0000-0000-00006DCC0000}"/>
    <cellStyle name="Totale 2 2 2 3 2" xfId="28412" xr:uid="{00000000-0005-0000-0000-00006ECC0000}"/>
    <cellStyle name="Totale 2 2 2 3 3" xfId="43422" xr:uid="{00000000-0005-0000-0000-00006FCC0000}"/>
    <cellStyle name="Totale 2 2 2 4" xfId="11012" xr:uid="{00000000-0005-0000-0000-000070CC0000}"/>
    <cellStyle name="Totale 2 2 2 4 2" xfId="30814" xr:uid="{00000000-0005-0000-0000-000071CC0000}"/>
    <cellStyle name="Totale 2 2 2 4 3" xfId="45794" xr:uid="{00000000-0005-0000-0000-000072CC0000}"/>
    <cellStyle name="Totale 2 2 2 5" xfId="13414" xr:uid="{00000000-0005-0000-0000-000073CC0000}"/>
    <cellStyle name="Totale 2 2 2 5 2" xfId="33215" xr:uid="{00000000-0005-0000-0000-000074CC0000}"/>
    <cellStyle name="Totale 2 2 2 5 3" xfId="48166" xr:uid="{00000000-0005-0000-0000-000075CC0000}"/>
    <cellStyle name="Totale 2 2 2 6" xfId="15811" xr:uid="{00000000-0005-0000-0000-000076CC0000}"/>
    <cellStyle name="Totale 2 2 2 6 2" xfId="35544" xr:uid="{00000000-0005-0000-0000-000077CC0000}"/>
    <cellStyle name="Totale 2 2 2 6 3" xfId="50533" xr:uid="{00000000-0005-0000-0000-000078CC0000}"/>
    <cellStyle name="Totale 2 2 2 7" xfId="17920" xr:uid="{00000000-0005-0000-0000-000079CC0000}"/>
    <cellStyle name="Totale 2 2 2 7 2" xfId="37653" xr:uid="{00000000-0005-0000-0000-00007ACC0000}"/>
    <cellStyle name="Totale 2 2 2 7 3" xfId="52612" xr:uid="{00000000-0005-0000-0000-00007BCC0000}"/>
    <cellStyle name="Totale 2 2 2 8" xfId="20029" xr:uid="{00000000-0005-0000-0000-00007CCC0000}"/>
    <cellStyle name="Totale 2 2 2 8 2" xfId="54691" xr:uid="{00000000-0005-0000-0000-00007DCC0000}"/>
    <cellStyle name="Totale 2 2 2 9" xfId="23017" xr:uid="{00000000-0005-0000-0000-00007ECC0000}"/>
    <cellStyle name="Totale 2 2 3" xfId="5616" xr:uid="{00000000-0005-0000-0000-00007FCC0000}"/>
    <cellStyle name="Totale 2 2 3 2" xfId="25418" xr:uid="{00000000-0005-0000-0000-000080CC0000}"/>
    <cellStyle name="Totale 2 2 3 3" xfId="40458" xr:uid="{00000000-0005-0000-0000-000081CC0000}"/>
    <cellStyle name="Totale 2 2 4" xfId="8609" xr:uid="{00000000-0005-0000-0000-000082CC0000}"/>
    <cellStyle name="Totale 2 2 4 2" xfId="28411" xr:uid="{00000000-0005-0000-0000-000083CC0000}"/>
    <cellStyle name="Totale 2 2 4 3" xfId="43421" xr:uid="{00000000-0005-0000-0000-000084CC0000}"/>
    <cellStyle name="Totale 2 2 5" xfId="11011" xr:uid="{00000000-0005-0000-0000-000085CC0000}"/>
    <cellStyle name="Totale 2 2 5 2" xfId="30813" xr:uid="{00000000-0005-0000-0000-000086CC0000}"/>
    <cellStyle name="Totale 2 2 5 3" xfId="45793" xr:uid="{00000000-0005-0000-0000-000087CC0000}"/>
    <cellStyle name="Totale 2 2 6" xfId="13413" xr:uid="{00000000-0005-0000-0000-000088CC0000}"/>
    <cellStyle name="Totale 2 2 6 2" xfId="33214" xr:uid="{00000000-0005-0000-0000-000089CC0000}"/>
    <cellStyle name="Totale 2 2 6 3" xfId="48165" xr:uid="{00000000-0005-0000-0000-00008ACC0000}"/>
    <cellStyle name="Totale 2 2 7" xfId="15810" xr:uid="{00000000-0005-0000-0000-00008BCC0000}"/>
    <cellStyle name="Totale 2 2 7 2" xfId="35543" xr:uid="{00000000-0005-0000-0000-00008CCC0000}"/>
    <cellStyle name="Totale 2 2 7 3" xfId="50532" xr:uid="{00000000-0005-0000-0000-00008DCC0000}"/>
    <cellStyle name="Totale 2 2 8" xfId="17919" xr:uid="{00000000-0005-0000-0000-00008ECC0000}"/>
    <cellStyle name="Totale 2 2 8 2" xfId="37652" xr:uid="{00000000-0005-0000-0000-00008FCC0000}"/>
    <cellStyle name="Totale 2 2 8 3" xfId="52611" xr:uid="{00000000-0005-0000-0000-000090CC0000}"/>
    <cellStyle name="Totale 2 2 9" xfId="20028" xr:uid="{00000000-0005-0000-0000-000091CC0000}"/>
    <cellStyle name="Totale 2 2 9 2" xfId="54690" xr:uid="{00000000-0005-0000-0000-000092CC0000}"/>
    <cellStyle name="Totale 2 20" xfId="17910" xr:uid="{00000000-0005-0000-0000-000093CC0000}"/>
    <cellStyle name="Totale 2 20 2" xfId="37643" xr:uid="{00000000-0005-0000-0000-000094CC0000}"/>
    <cellStyle name="Totale 2 20 3" xfId="52602" xr:uid="{00000000-0005-0000-0000-000095CC0000}"/>
    <cellStyle name="Totale 2 21" xfId="20019" xr:uid="{00000000-0005-0000-0000-000096CC0000}"/>
    <cellStyle name="Totale 2 21 2" xfId="54681" xr:uid="{00000000-0005-0000-0000-000097CC0000}"/>
    <cellStyle name="Totale 2 22" xfId="23007" xr:uid="{00000000-0005-0000-0000-000098CC0000}"/>
    <cellStyle name="Totale 2 23" xfId="20526" xr:uid="{00000000-0005-0000-0000-000099CC0000}"/>
    <cellStyle name="Totale 2 3" xfId="3204" xr:uid="{00000000-0005-0000-0000-00009ACC0000}"/>
    <cellStyle name="Totale 2 3 10" xfId="23018" xr:uid="{00000000-0005-0000-0000-00009BCC0000}"/>
    <cellStyle name="Totale 2 3 11" xfId="20515" xr:uid="{00000000-0005-0000-0000-00009CCC0000}"/>
    <cellStyle name="Totale 2 3 2" xfId="3205" xr:uid="{00000000-0005-0000-0000-00009DCC0000}"/>
    <cellStyle name="Totale 2 3 2 10" xfId="20514" xr:uid="{00000000-0005-0000-0000-00009ECC0000}"/>
    <cellStyle name="Totale 2 3 2 2" xfId="5619" xr:uid="{00000000-0005-0000-0000-00009FCC0000}"/>
    <cellStyle name="Totale 2 3 2 2 2" xfId="25421" xr:uid="{00000000-0005-0000-0000-0000A0CC0000}"/>
    <cellStyle name="Totale 2 3 2 2 3" xfId="40461" xr:uid="{00000000-0005-0000-0000-0000A1CC0000}"/>
    <cellStyle name="Totale 2 3 2 3" xfId="8612" xr:uid="{00000000-0005-0000-0000-0000A2CC0000}"/>
    <cellStyle name="Totale 2 3 2 3 2" xfId="28414" xr:uid="{00000000-0005-0000-0000-0000A3CC0000}"/>
    <cellStyle name="Totale 2 3 2 3 3" xfId="43424" xr:uid="{00000000-0005-0000-0000-0000A4CC0000}"/>
    <cellStyle name="Totale 2 3 2 4" xfId="11014" xr:uid="{00000000-0005-0000-0000-0000A5CC0000}"/>
    <cellStyle name="Totale 2 3 2 4 2" xfId="30816" xr:uid="{00000000-0005-0000-0000-0000A6CC0000}"/>
    <cellStyle name="Totale 2 3 2 4 3" xfId="45796" xr:uid="{00000000-0005-0000-0000-0000A7CC0000}"/>
    <cellStyle name="Totale 2 3 2 5" xfId="13416" xr:uid="{00000000-0005-0000-0000-0000A8CC0000}"/>
    <cellStyle name="Totale 2 3 2 5 2" xfId="33217" xr:uid="{00000000-0005-0000-0000-0000A9CC0000}"/>
    <cellStyle name="Totale 2 3 2 5 3" xfId="48168" xr:uid="{00000000-0005-0000-0000-0000AACC0000}"/>
    <cellStyle name="Totale 2 3 2 6" xfId="15813" xr:uid="{00000000-0005-0000-0000-0000ABCC0000}"/>
    <cellStyle name="Totale 2 3 2 6 2" xfId="35546" xr:uid="{00000000-0005-0000-0000-0000ACCC0000}"/>
    <cellStyle name="Totale 2 3 2 6 3" xfId="50535" xr:uid="{00000000-0005-0000-0000-0000ADCC0000}"/>
    <cellStyle name="Totale 2 3 2 7" xfId="17922" xr:uid="{00000000-0005-0000-0000-0000AECC0000}"/>
    <cellStyle name="Totale 2 3 2 7 2" xfId="37655" xr:uid="{00000000-0005-0000-0000-0000AFCC0000}"/>
    <cellStyle name="Totale 2 3 2 7 3" xfId="52614" xr:uid="{00000000-0005-0000-0000-0000B0CC0000}"/>
    <cellStyle name="Totale 2 3 2 8" xfId="20031" xr:uid="{00000000-0005-0000-0000-0000B1CC0000}"/>
    <cellStyle name="Totale 2 3 2 8 2" xfId="54693" xr:uid="{00000000-0005-0000-0000-0000B2CC0000}"/>
    <cellStyle name="Totale 2 3 2 9" xfId="23019" xr:uid="{00000000-0005-0000-0000-0000B3CC0000}"/>
    <cellStyle name="Totale 2 3 3" xfId="5618" xr:uid="{00000000-0005-0000-0000-0000B4CC0000}"/>
    <cellStyle name="Totale 2 3 3 2" xfId="25420" xr:uid="{00000000-0005-0000-0000-0000B5CC0000}"/>
    <cellStyle name="Totale 2 3 3 3" xfId="40460" xr:uid="{00000000-0005-0000-0000-0000B6CC0000}"/>
    <cellStyle name="Totale 2 3 4" xfId="8611" xr:uid="{00000000-0005-0000-0000-0000B7CC0000}"/>
    <cellStyle name="Totale 2 3 4 2" xfId="28413" xr:uid="{00000000-0005-0000-0000-0000B8CC0000}"/>
    <cellStyle name="Totale 2 3 4 3" xfId="43423" xr:uid="{00000000-0005-0000-0000-0000B9CC0000}"/>
    <cellStyle name="Totale 2 3 5" xfId="11013" xr:uid="{00000000-0005-0000-0000-0000BACC0000}"/>
    <cellStyle name="Totale 2 3 5 2" xfId="30815" xr:uid="{00000000-0005-0000-0000-0000BBCC0000}"/>
    <cellStyle name="Totale 2 3 5 3" xfId="45795" xr:uid="{00000000-0005-0000-0000-0000BCCC0000}"/>
    <cellStyle name="Totale 2 3 6" xfId="13415" xr:uid="{00000000-0005-0000-0000-0000BDCC0000}"/>
    <cellStyle name="Totale 2 3 6 2" xfId="33216" xr:uid="{00000000-0005-0000-0000-0000BECC0000}"/>
    <cellStyle name="Totale 2 3 6 3" xfId="48167" xr:uid="{00000000-0005-0000-0000-0000BFCC0000}"/>
    <cellStyle name="Totale 2 3 7" xfId="15812" xr:uid="{00000000-0005-0000-0000-0000C0CC0000}"/>
    <cellStyle name="Totale 2 3 7 2" xfId="35545" xr:uid="{00000000-0005-0000-0000-0000C1CC0000}"/>
    <cellStyle name="Totale 2 3 7 3" xfId="50534" xr:uid="{00000000-0005-0000-0000-0000C2CC0000}"/>
    <cellStyle name="Totale 2 3 8" xfId="17921" xr:uid="{00000000-0005-0000-0000-0000C3CC0000}"/>
    <cellStyle name="Totale 2 3 8 2" xfId="37654" xr:uid="{00000000-0005-0000-0000-0000C4CC0000}"/>
    <cellStyle name="Totale 2 3 8 3" xfId="52613" xr:uid="{00000000-0005-0000-0000-0000C5CC0000}"/>
    <cellStyle name="Totale 2 3 9" xfId="20030" xr:uid="{00000000-0005-0000-0000-0000C6CC0000}"/>
    <cellStyle name="Totale 2 3 9 2" xfId="54692" xr:uid="{00000000-0005-0000-0000-0000C7CC0000}"/>
    <cellStyle name="Totale 2 4" xfId="3206" xr:uid="{00000000-0005-0000-0000-0000C8CC0000}"/>
    <cellStyle name="Totale 2 4 10" xfId="23020" xr:uid="{00000000-0005-0000-0000-0000C9CC0000}"/>
    <cellStyle name="Totale 2 4 11" xfId="20513" xr:uid="{00000000-0005-0000-0000-0000CACC0000}"/>
    <cellStyle name="Totale 2 4 2" xfId="3207" xr:uid="{00000000-0005-0000-0000-0000CBCC0000}"/>
    <cellStyle name="Totale 2 4 2 10" xfId="20512" xr:uid="{00000000-0005-0000-0000-0000CCCC0000}"/>
    <cellStyle name="Totale 2 4 2 2" xfId="5621" xr:uid="{00000000-0005-0000-0000-0000CDCC0000}"/>
    <cellStyle name="Totale 2 4 2 2 2" xfId="25423" xr:uid="{00000000-0005-0000-0000-0000CECC0000}"/>
    <cellStyle name="Totale 2 4 2 2 3" xfId="40463" xr:uid="{00000000-0005-0000-0000-0000CFCC0000}"/>
    <cellStyle name="Totale 2 4 2 3" xfId="8614" xr:uid="{00000000-0005-0000-0000-0000D0CC0000}"/>
    <cellStyle name="Totale 2 4 2 3 2" xfId="28416" xr:uid="{00000000-0005-0000-0000-0000D1CC0000}"/>
    <cellStyle name="Totale 2 4 2 3 3" xfId="43426" xr:uid="{00000000-0005-0000-0000-0000D2CC0000}"/>
    <cellStyle name="Totale 2 4 2 4" xfId="11016" xr:uid="{00000000-0005-0000-0000-0000D3CC0000}"/>
    <cellStyle name="Totale 2 4 2 4 2" xfId="30818" xr:uid="{00000000-0005-0000-0000-0000D4CC0000}"/>
    <cellStyle name="Totale 2 4 2 4 3" xfId="45798" xr:uid="{00000000-0005-0000-0000-0000D5CC0000}"/>
    <cellStyle name="Totale 2 4 2 5" xfId="13418" xr:uid="{00000000-0005-0000-0000-0000D6CC0000}"/>
    <cellStyle name="Totale 2 4 2 5 2" xfId="33219" xr:uid="{00000000-0005-0000-0000-0000D7CC0000}"/>
    <cellStyle name="Totale 2 4 2 5 3" xfId="48170" xr:uid="{00000000-0005-0000-0000-0000D8CC0000}"/>
    <cellStyle name="Totale 2 4 2 6" xfId="15815" xr:uid="{00000000-0005-0000-0000-0000D9CC0000}"/>
    <cellStyle name="Totale 2 4 2 6 2" xfId="35548" xr:uid="{00000000-0005-0000-0000-0000DACC0000}"/>
    <cellStyle name="Totale 2 4 2 6 3" xfId="50537" xr:uid="{00000000-0005-0000-0000-0000DBCC0000}"/>
    <cellStyle name="Totale 2 4 2 7" xfId="17924" xr:uid="{00000000-0005-0000-0000-0000DCCC0000}"/>
    <cellStyle name="Totale 2 4 2 7 2" xfId="37657" xr:uid="{00000000-0005-0000-0000-0000DDCC0000}"/>
    <cellStyle name="Totale 2 4 2 7 3" xfId="52616" xr:uid="{00000000-0005-0000-0000-0000DECC0000}"/>
    <cellStyle name="Totale 2 4 2 8" xfId="20033" xr:uid="{00000000-0005-0000-0000-0000DFCC0000}"/>
    <cellStyle name="Totale 2 4 2 8 2" xfId="54695" xr:uid="{00000000-0005-0000-0000-0000E0CC0000}"/>
    <cellStyle name="Totale 2 4 2 9" xfId="23021" xr:uid="{00000000-0005-0000-0000-0000E1CC0000}"/>
    <cellStyle name="Totale 2 4 3" xfId="5620" xr:uid="{00000000-0005-0000-0000-0000E2CC0000}"/>
    <cellStyle name="Totale 2 4 3 2" xfId="25422" xr:uid="{00000000-0005-0000-0000-0000E3CC0000}"/>
    <cellStyle name="Totale 2 4 3 3" xfId="40462" xr:uid="{00000000-0005-0000-0000-0000E4CC0000}"/>
    <cellStyle name="Totale 2 4 4" xfId="8613" xr:uid="{00000000-0005-0000-0000-0000E5CC0000}"/>
    <cellStyle name="Totale 2 4 4 2" xfId="28415" xr:uid="{00000000-0005-0000-0000-0000E6CC0000}"/>
    <cellStyle name="Totale 2 4 4 3" xfId="43425" xr:uid="{00000000-0005-0000-0000-0000E7CC0000}"/>
    <cellStyle name="Totale 2 4 5" xfId="11015" xr:uid="{00000000-0005-0000-0000-0000E8CC0000}"/>
    <cellStyle name="Totale 2 4 5 2" xfId="30817" xr:uid="{00000000-0005-0000-0000-0000E9CC0000}"/>
    <cellStyle name="Totale 2 4 5 3" xfId="45797" xr:uid="{00000000-0005-0000-0000-0000EACC0000}"/>
    <cellStyle name="Totale 2 4 6" xfId="13417" xr:uid="{00000000-0005-0000-0000-0000EBCC0000}"/>
    <cellStyle name="Totale 2 4 6 2" xfId="33218" xr:uid="{00000000-0005-0000-0000-0000ECCC0000}"/>
    <cellStyle name="Totale 2 4 6 3" xfId="48169" xr:uid="{00000000-0005-0000-0000-0000EDCC0000}"/>
    <cellStyle name="Totale 2 4 7" xfId="15814" xr:uid="{00000000-0005-0000-0000-0000EECC0000}"/>
    <cellStyle name="Totale 2 4 7 2" xfId="35547" xr:uid="{00000000-0005-0000-0000-0000EFCC0000}"/>
    <cellStyle name="Totale 2 4 7 3" xfId="50536" xr:uid="{00000000-0005-0000-0000-0000F0CC0000}"/>
    <cellStyle name="Totale 2 4 8" xfId="17923" xr:uid="{00000000-0005-0000-0000-0000F1CC0000}"/>
    <cellStyle name="Totale 2 4 8 2" xfId="37656" xr:uid="{00000000-0005-0000-0000-0000F2CC0000}"/>
    <cellStyle name="Totale 2 4 8 3" xfId="52615" xr:uid="{00000000-0005-0000-0000-0000F3CC0000}"/>
    <cellStyle name="Totale 2 4 9" xfId="20032" xr:uid="{00000000-0005-0000-0000-0000F4CC0000}"/>
    <cellStyle name="Totale 2 4 9 2" xfId="54694" xr:uid="{00000000-0005-0000-0000-0000F5CC0000}"/>
    <cellStyle name="Totale 2 5" xfId="3208" xr:uid="{00000000-0005-0000-0000-0000F6CC0000}"/>
    <cellStyle name="Totale 2 5 10" xfId="23022" xr:uid="{00000000-0005-0000-0000-0000F7CC0000}"/>
    <cellStyle name="Totale 2 5 11" xfId="20511" xr:uid="{00000000-0005-0000-0000-0000F8CC0000}"/>
    <cellStyle name="Totale 2 5 2" xfId="3209" xr:uid="{00000000-0005-0000-0000-0000F9CC0000}"/>
    <cellStyle name="Totale 2 5 2 10" xfId="20510" xr:uid="{00000000-0005-0000-0000-0000FACC0000}"/>
    <cellStyle name="Totale 2 5 2 2" xfId="5623" xr:uid="{00000000-0005-0000-0000-0000FBCC0000}"/>
    <cellStyle name="Totale 2 5 2 2 2" xfId="25425" xr:uid="{00000000-0005-0000-0000-0000FCCC0000}"/>
    <cellStyle name="Totale 2 5 2 2 3" xfId="40465" xr:uid="{00000000-0005-0000-0000-0000FDCC0000}"/>
    <cellStyle name="Totale 2 5 2 3" xfId="8616" xr:uid="{00000000-0005-0000-0000-0000FECC0000}"/>
    <cellStyle name="Totale 2 5 2 3 2" xfId="28418" xr:uid="{00000000-0005-0000-0000-0000FFCC0000}"/>
    <cellStyle name="Totale 2 5 2 3 3" xfId="43428" xr:uid="{00000000-0005-0000-0000-000000CD0000}"/>
    <cellStyle name="Totale 2 5 2 4" xfId="11018" xr:uid="{00000000-0005-0000-0000-000001CD0000}"/>
    <cellStyle name="Totale 2 5 2 4 2" xfId="30820" xr:uid="{00000000-0005-0000-0000-000002CD0000}"/>
    <cellStyle name="Totale 2 5 2 4 3" xfId="45800" xr:uid="{00000000-0005-0000-0000-000003CD0000}"/>
    <cellStyle name="Totale 2 5 2 5" xfId="13420" xr:uid="{00000000-0005-0000-0000-000004CD0000}"/>
    <cellStyle name="Totale 2 5 2 5 2" xfId="33221" xr:uid="{00000000-0005-0000-0000-000005CD0000}"/>
    <cellStyle name="Totale 2 5 2 5 3" xfId="48172" xr:uid="{00000000-0005-0000-0000-000006CD0000}"/>
    <cellStyle name="Totale 2 5 2 6" xfId="15817" xr:uid="{00000000-0005-0000-0000-000007CD0000}"/>
    <cellStyle name="Totale 2 5 2 6 2" xfId="35550" xr:uid="{00000000-0005-0000-0000-000008CD0000}"/>
    <cellStyle name="Totale 2 5 2 6 3" xfId="50539" xr:uid="{00000000-0005-0000-0000-000009CD0000}"/>
    <cellStyle name="Totale 2 5 2 7" xfId="17926" xr:uid="{00000000-0005-0000-0000-00000ACD0000}"/>
    <cellStyle name="Totale 2 5 2 7 2" xfId="37659" xr:uid="{00000000-0005-0000-0000-00000BCD0000}"/>
    <cellStyle name="Totale 2 5 2 7 3" xfId="52618" xr:uid="{00000000-0005-0000-0000-00000CCD0000}"/>
    <cellStyle name="Totale 2 5 2 8" xfId="20035" xr:uid="{00000000-0005-0000-0000-00000DCD0000}"/>
    <cellStyle name="Totale 2 5 2 8 2" xfId="54697" xr:uid="{00000000-0005-0000-0000-00000ECD0000}"/>
    <cellStyle name="Totale 2 5 2 9" xfId="23023" xr:uid="{00000000-0005-0000-0000-00000FCD0000}"/>
    <cellStyle name="Totale 2 5 3" xfId="5622" xr:uid="{00000000-0005-0000-0000-000010CD0000}"/>
    <cellStyle name="Totale 2 5 3 2" xfId="25424" xr:uid="{00000000-0005-0000-0000-000011CD0000}"/>
    <cellStyle name="Totale 2 5 3 3" xfId="40464" xr:uid="{00000000-0005-0000-0000-000012CD0000}"/>
    <cellStyle name="Totale 2 5 4" xfId="8615" xr:uid="{00000000-0005-0000-0000-000013CD0000}"/>
    <cellStyle name="Totale 2 5 4 2" xfId="28417" xr:uid="{00000000-0005-0000-0000-000014CD0000}"/>
    <cellStyle name="Totale 2 5 4 3" xfId="43427" xr:uid="{00000000-0005-0000-0000-000015CD0000}"/>
    <cellStyle name="Totale 2 5 5" xfId="11017" xr:uid="{00000000-0005-0000-0000-000016CD0000}"/>
    <cellStyle name="Totale 2 5 5 2" xfId="30819" xr:uid="{00000000-0005-0000-0000-000017CD0000}"/>
    <cellStyle name="Totale 2 5 5 3" xfId="45799" xr:uid="{00000000-0005-0000-0000-000018CD0000}"/>
    <cellStyle name="Totale 2 5 6" xfId="13419" xr:uid="{00000000-0005-0000-0000-000019CD0000}"/>
    <cellStyle name="Totale 2 5 6 2" xfId="33220" xr:uid="{00000000-0005-0000-0000-00001ACD0000}"/>
    <cellStyle name="Totale 2 5 6 3" xfId="48171" xr:uid="{00000000-0005-0000-0000-00001BCD0000}"/>
    <cellStyle name="Totale 2 5 7" xfId="15816" xr:uid="{00000000-0005-0000-0000-00001CCD0000}"/>
    <cellStyle name="Totale 2 5 7 2" xfId="35549" xr:uid="{00000000-0005-0000-0000-00001DCD0000}"/>
    <cellStyle name="Totale 2 5 7 3" xfId="50538" xr:uid="{00000000-0005-0000-0000-00001ECD0000}"/>
    <cellStyle name="Totale 2 5 8" xfId="17925" xr:uid="{00000000-0005-0000-0000-00001FCD0000}"/>
    <cellStyle name="Totale 2 5 8 2" xfId="37658" xr:uid="{00000000-0005-0000-0000-000020CD0000}"/>
    <cellStyle name="Totale 2 5 8 3" xfId="52617" xr:uid="{00000000-0005-0000-0000-000021CD0000}"/>
    <cellStyle name="Totale 2 5 9" xfId="20034" xr:uid="{00000000-0005-0000-0000-000022CD0000}"/>
    <cellStyle name="Totale 2 5 9 2" xfId="54696" xr:uid="{00000000-0005-0000-0000-000023CD0000}"/>
    <cellStyle name="Totale 2 6" xfId="3210" xr:uid="{00000000-0005-0000-0000-000024CD0000}"/>
    <cellStyle name="Totale 2 6 10" xfId="23024" xr:uid="{00000000-0005-0000-0000-000025CD0000}"/>
    <cellStyle name="Totale 2 6 11" xfId="20509" xr:uid="{00000000-0005-0000-0000-000026CD0000}"/>
    <cellStyle name="Totale 2 6 2" xfId="3211" xr:uid="{00000000-0005-0000-0000-000027CD0000}"/>
    <cellStyle name="Totale 2 6 2 10" xfId="20508" xr:uid="{00000000-0005-0000-0000-000028CD0000}"/>
    <cellStyle name="Totale 2 6 2 2" xfId="5625" xr:uid="{00000000-0005-0000-0000-000029CD0000}"/>
    <cellStyle name="Totale 2 6 2 2 2" xfId="25427" xr:uid="{00000000-0005-0000-0000-00002ACD0000}"/>
    <cellStyle name="Totale 2 6 2 2 3" xfId="40467" xr:uid="{00000000-0005-0000-0000-00002BCD0000}"/>
    <cellStyle name="Totale 2 6 2 3" xfId="8618" xr:uid="{00000000-0005-0000-0000-00002CCD0000}"/>
    <cellStyle name="Totale 2 6 2 3 2" xfId="28420" xr:uid="{00000000-0005-0000-0000-00002DCD0000}"/>
    <cellStyle name="Totale 2 6 2 3 3" xfId="43430" xr:uid="{00000000-0005-0000-0000-00002ECD0000}"/>
    <cellStyle name="Totale 2 6 2 4" xfId="11020" xr:uid="{00000000-0005-0000-0000-00002FCD0000}"/>
    <cellStyle name="Totale 2 6 2 4 2" xfId="30822" xr:uid="{00000000-0005-0000-0000-000030CD0000}"/>
    <cellStyle name="Totale 2 6 2 4 3" xfId="45802" xr:uid="{00000000-0005-0000-0000-000031CD0000}"/>
    <cellStyle name="Totale 2 6 2 5" xfId="13422" xr:uid="{00000000-0005-0000-0000-000032CD0000}"/>
    <cellStyle name="Totale 2 6 2 5 2" xfId="33223" xr:uid="{00000000-0005-0000-0000-000033CD0000}"/>
    <cellStyle name="Totale 2 6 2 5 3" xfId="48174" xr:uid="{00000000-0005-0000-0000-000034CD0000}"/>
    <cellStyle name="Totale 2 6 2 6" xfId="15819" xr:uid="{00000000-0005-0000-0000-000035CD0000}"/>
    <cellStyle name="Totale 2 6 2 6 2" xfId="35552" xr:uid="{00000000-0005-0000-0000-000036CD0000}"/>
    <cellStyle name="Totale 2 6 2 6 3" xfId="50541" xr:uid="{00000000-0005-0000-0000-000037CD0000}"/>
    <cellStyle name="Totale 2 6 2 7" xfId="17928" xr:uid="{00000000-0005-0000-0000-000038CD0000}"/>
    <cellStyle name="Totale 2 6 2 7 2" xfId="37661" xr:uid="{00000000-0005-0000-0000-000039CD0000}"/>
    <cellStyle name="Totale 2 6 2 7 3" xfId="52620" xr:uid="{00000000-0005-0000-0000-00003ACD0000}"/>
    <cellStyle name="Totale 2 6 2 8" xfId="20037" xr:uid="{00000000-0005-0000-0000-00003BCD0000}"/>
    <cellStyle name="Totale 2 6 2 8 2" xfId="54699" xr:uid="{00000000-0005-0000-0000-00003CCD0000}"/>
    <cellStyle name="Totale 2 6 2 9" xfId="23025" xr:uid="{00000000-0005-0000-0000-00003DCD0000}"/>
    <cellStyle name="Totale 2 6 3" xfId="5624" xr:uid="{00000000-0005-0000-0000-00003ECD0000}"/>
    <cellStyle name="Totale 2 6 3 2" xfId="25426" xr:uid="{00000000-0005-0000-0000-00003FCD0000}"/>
    <cellStyle name="Totale 2 6 3 3" xfId="40466" xr:uid="{00000000-0005-0000-0000-000040CD0000}"/>
    <cellStyle name="Totale 2 6 4" xfId="8617" xr:uid="{00000000-0005-0000-0000-000041CD0000}"/>
    <cellStyle name="Totale 2 6 4 2" xfId="28419" xr:uid="{00000000-0005-0000-0000-000042CD0000}"/>
    <cellStyle name="Totale 2 6 4 3" xfId="43429" xr:uid="{00000000-0005-0000-0000-000043CD0000}"/>
    <cellStyle name="Totale 2 6 5" xfId="11019" xr:uid="{00000000-0005-0000-0000-000044CD0000}"/>
    <cellStyle name="Totale 2 6 5 2" xfId="30821" xr:uid="{00000000-0005-0000-0000-000045CD0000}"/>
    <cellStyle name="Totale 2 6 5 3" xfId="45801" xr:uid="{00000000-0005-0000-0000-000046CD0000}"/>
    <cellStyle name="Totale 2 6 6" xfId="13421" xr:uid="{00000000-0005-0000-0000-000047CD0000}"/>
    <cellStyle name="Totale 2 6 6 2" xfId="33222" xr:uid="{00000000-0005-0000-0000-000048CD0000}"/>
    <cellStyle name="Totale 2 6 6 3" xfId="48173" xr:uid="{00000000-0005-0000-0000-000049CD0000}"/>
    <cellStyle name="Totale 2 6 7" xfId="15818" xr:uid="{00000000-0005-0000-0000-00004ACD0000}"/>
    <cellStyle name="Totale 2 6 7 2" xfId="35551" xr:uid="{00000000-0005-0000-0000-00004BCD0000}"/>
    <cellStyle name="Totale 2 6 7 3" xfId="50540" xr:uid="{00000000-0005-0000-0000-00004CCD0000}"/>
    <cellStyle name="Totale 2 6 8" xfId="17927" xr:uid="{00000000-0005-0000-0000-00004DCD0000}"/>
    <cellStyle name="Totale 2 6 8 2" xfId="37660" xr:uid="{00000000-0005-0000-0000-00004ECD0000}"/>
    <cellStyle name="Totale 2 6 8 3" xfId="52619" xr:uid="{00000000-0005-0000-0000-00004FCD0000}"/>
    <cellStyle name="Totale 2 6 9" xfId="20036" xr:uid="{00000000-0005-0000-0000-000050CD0000}"/>
    <cellStyle name="Totale 2 6 9 2" xfId="54698" xr:uid="{00000000-0005-0000-0000-000051CD0000}"/>
    <cellStyle name="Totale 2 7" xfId="3212" xr:uid="{00000000-0005-0000-0000-000052CD0000}"/>
    <cellStyle name="Totale 2 7 10" xfId="23026" xr:uid="{00000000-0005-0000-0000-000053CD0000}"/>
    <cellStyle name="Totale 2 7 11" xfId="20507" xr:uid="{00000000-0005-0000-0000-000054CD0000}"/>
    <cellStyle name="Totale 2 7 2" xfId="3213" xr:uid="{00000000-0005-0000-0000-000055CD0000}"/>
    <cellStyle name="Totale 2 7 2 10" xfId="20506" xr:uid="{00000000-0005-0000-0000-000056CD0000}"/>
    <cellStyle name="Totale 2 7 2 2" xfId="5627" xr:uid="{00000000-0005-0000-0000-000057CD0000}"/>
    <cellStyle name="Totale 2 7 2 2 2" xfId="25429" xr:uid="{00000000-0005-0000-0000-000058CD0000}"/>
    <cellStyle name="Totale 2 7 2 2 3" xfId="40469" xr:uid="{00000000-0005-0000-0000-000059CD0000}"/>
    <cellStyle name="Totale 2 7 2 3" xfId="8620" xr:uid="{00000000-0005-0000-0000-00005ACD0000}"/>
    <cellStyle name="Totale 2 7 2 3 2" xfId="28422" xr:uid="{00000000-0005-0000-0000-00005BCD0000}"/>
    <cellStyle name="Totale 2 7 2 3 3" xfId="43432" xr:uid="{00000000-0005-0000-0000-00005CCD0000}"/>
    <cellStyle name="Totale 2 7 2 4" xfId="11022" xr:uid="{00000000-0005-0000-0000-00005DCD0000}"/>
    <cellStyle name="Totale 2 7 2 4 2" xfId="30824" xr:uid="{00000000-0005-0000-0000-00005ECD0000}"/>
    <cellStyle name="Totale 2 7 2 4 3" xfId="45804" xr:uid="{00000000-0005-0000-0000-00005FCD0000}"/>
    <cellStyle name="Totale 2 7 2 5" xfId="13424" xr:uid="{00000000-0005-0000-0000-000060CD0000}"/>
    <cellStyle name="Totale 2 7 2 5 2" xfId="33225" xr:uid="{00000000-0005-0000-0000-000061CD0000}"/>
    <cellStyle name="Totale 2 7 2 5 3" xfId="48176" xr:uid="{00000000-0005-0000-0000-000062CD0000}"/>
    <cellStyle name="Totale 2 7 2 6" xfId="15821" xr:uid="{00000000-0005-0000-0000-000063CD0000}"/>
    <cellStyle name="Totale 2 7 2 6 2" xfId="35554" xr:uid="{00000000-0005-0000-0000-000064CD0000}"/>
    <cellStyle name="Totale 2 7 2 6 3" xfId="50543" xr:uid="{00000000-0005-0000-0000-000065CD0000}"/>
    <cellStyle name="Totale 2 7 2 7" xfId="17930" xr:uid="{00000000-0005-0000-0000-000066CD0000}"/>
    <cellStyle name="Totale 2 7 2 7 2" xfId="37663" xr:uid="{00000000-0005-0000-0000-000067CD0000}"/>
    <cellStyle name="Totale 2 7 2 7 3" xfId="52622" xr:uid="{00000000-0005-0000-0000-000068CD0000}"/>
    <cellStyle name="Totale 2 7 2 8" xfId="20039" xr:uid="{00000000-0005-0000-0000-000069CD0000}"/>
    <cellStyle name="Totale 2 7 2 8 2" xfId="54701" xr:uid="{00000000-0005-0000-0000-00006ACD0000}"/>
    <cellStyle name="Totale 2 7 2 9" xfId="23027" xr:uid="{00000000-0005-0000-0000-00006BCD0000}"/>
    <cellStyle name="Totale 2 7 3" xfId="5626" xr:uid="{00000000-0005-0000-0000-00006CCD0000}"/>
    <cellStyle name="Totale 2 7 3 2" xfId="25428" xr:uid="{00000000-0005-0000-0000-00006DCD0000}"/>
    <cellStyle name="Totale 2 7 3 3" xfId="40468" xr:uid="{00000000-0005-0000-0000-00006ECD0000}"/>
    <cellStyle name="Totale 2 7 4" xfId="8619" xr:uid="{00000000-0005-0000-0000-00006FCD0000}"/>
    <cellStyle name="Totale 2 7 4 2" xfId="28421" xr:uid="{00000000-0005-0000-0000-000070CD0000}"/>
    <cellStyle name="Totale 2 7 4 3" xfId="43431" xr:uid="{00000000-0005-0000-0000-000071CD0000}"/>
    <cellStyle name="Totale 2 7 5" xfId="11021" xr:uid="{00000000-0005-0000-0000-000072CD0000}"/>
    <cellStyle name="Totale 2 7 5 2" xfId="30823" xr:uid="{00000000-0005-0000-0000-000073CD0000}"/>
    <cellStyle name="Totale 2 7 5 3" xfId="45803" xr:uid="{00000000-0005-0000-0000-000074CD0000}"/>
    <cellStyle name="Totale 2 7 6" xfId="13423" xr:uid="{00000000-0005-0000-0000-000075CD0000}"/>
    <cellStyle name="Totale 2 7 6 2" xfId="33224" xr:uid="{00000000-0005-0000-0000-000076CD0000}"/>
    <cellStyle name="Totale 2 7 6 3" xfId="48175" xr:uid="{00000000-0005-0000-0000-000077CD0000}"/>
    <cellStyle name="Totale 2 7 7" xfId="15820" xr:uid="{00000000-0005-0000-0000-000078CD0000}"/>
    <cellStyle name="Totale 2 7 7 2" xfId="35553" xr:uid="{00000000-0005-0000-0000-000079CD0000}"/>
    <cellStyle name="Totale 2 7 7 3" xfId="50542" xr:uid="{00000000-0005-0000-0000-00007ACD0000}"/>
    <cellStyle name="Totale 2 7 8" xfId="17929" xr:uid="{00000000-0005-0000-0000-00007BCD0000}"/>
    <cellStyle name="Totale 2 7 8 2" xfId="37662" xr:uid="{00000000-0005-0000-0000-00007CCD0000}"/>
    <cellStyle name="Totale 2 7 8 3" xfId="52621" xr:uid="{00000000-0005-0000-0000-00007DCD0000}"/>
    <cellStyle name="Totale 2 7 9" xfId="20038" xr:uid="{00000000-0005-0000-0000-00007ECD0000}"/>
    <cellStyle name="Totale 2 7 9 2" xfId="54700" xr:uid="{00000000-0005-0000-0000-00007FCD0000}"/>
    <cellStyle name="Totale 2 8" xfId="3214" xr:uid="{00000000-0005-0000-0000-000080CD0000}"/>
    <cellStyle name="Totale 2 8 10" xfId="23028" xr:uid="{00000000-0005-0000-0000-000081CD0000}"/>
    <cellStyle name="Totale 2 8 11" xfId="20505" xr:uid="{00000000-0005-0000-0000-000082CD0000}"/>
    <cellStyle name="Totale 2 8 2" xfId="3215" xr:uid="{00000000-0005-0000-0000-000083CD0000}"/>
    <cellStyle name="Totale 2 8 2 10" xfId="20504" xr:uid="{00000000-0005-0000-0000-000084CD0000}"/>
    <cellStyle name="Totale 2 8 2 2" xfId="5629" xr:uid="{00000000-0005-0000-0000-000085CD0000}"/>
    <cellStyle name="Totale 2 8 2 2 2" xfId="25431" xr:uid="{00000000-0005-0000-0000-000086CD0000}"/>
    <cellStyle name="Totale 2 8 2 2 3" xfId="40471" xr:uid="{00000000-0005-0000-0000-000087CD0000}"/>
    <cellStyle name="Totale 2 8 2 3" xfId="8622" xr:uid="{00000000-0005-0000-0000-000088CD0000}"/>
    <cellStyle name="Totale 2 8 2 3 2" xfId="28424" xr:uid="{00000000-0005-0000-0000-000089CD0000}"/>
    <cellStyle name="Totale 2 8 2 3 3" xfId="43434" xr:uid="{00000000-0005-0000-0000-00008ACD0000}"/>
    <cellStyle name="Totale 2 8 2 4" xfId="11024" xr:uid="{00000000-0005-0000-0000-00008BCD0000}"/>
    <cellStyle name="Totale 2 8 2 4 2" xfId="30826" xr:uid="{00000000-0005-0000-0000-00008CCD0000}"/>
    <cellStyle name="Totale 2 8 2 4 3" xfId="45806" xr:uid="{00000000-0005-0000-0000-00008DCD0000}"/>
    <cellStyle name="Totale 2 8 2 5" xfId="13426" xr:uid="{00000000-0005-0000-0000-00008ECD0000}"/>
    <cellStyle name="Totale 2 8 2 5 2" xfId="33227" xr:uid="{00000000-0005-0000-0000-00008FCD0000}"/>
    <cellStyle name="Totale 2 8 2 5 3" xfId="48178" xr:uid="{00000000-0005-0000-0000-000090CD0000}"/>
    <cellStyle name="Totale 2 8 2 6" xfId="15823" xr:uid="{00000000-0005-0000-0000-000091CD0000}"/>
    <cellStyle name="Totale 2 8 2 6 2" xfId="35556" xr:uid="{00000000-0005-0000-0000-000092CD0000}"/>
    <cellStyle name="Totale 2 8 2 6 3" xfId="50545" xr:uid="{00000000-0005-0000-0000-000093CD0000}"/>
    <cellStyle name="Totale 2 8 2 7" xfId="17932" xr:uid="{00000000-0005-0000-0000-000094CD0000}"/>
    <cellStyle name="Totale 2 8 2 7 2" xfId="37665" xr:uid="{00000000-0005-0000-0000-000095CD0000}"/>
    <cellStyle name="Totale 2 8 2 7 3" xfId="52624" xr:uid="{00000000-0005-0000-0000-000096CD0000}"/>
    <cellStyle name="Totale 2 8 2 8" xfId="20041" xr:uid="{00000000-0005-0000-0000-000097CD0000}"/>
    <cellStyle name="Totale 2 8 2 8 2" xfId="54703" xr:uid="{00000000-0005-0000-0000-000098CD0000}"/>
    <cellStyle name="Totale 2 8 2 9" xfId="23029" xr:uid="{00000000-0005-0000-0000-000099CD0000}"/>
    <cellStyle name="Totale 2 8 3" xfId="5628" xr:uid="{00000000-0005-0000-0000-00009ACD0000}"/>
    <cellStyle name="Totale 2 8 3 2" xfId="25430" xr:uid="{00000000-0005-0000-0000-00009BCD0000}"/>
    <cellStyle name="Totale 2 8 3 3" xfId="40470" xr:uid="{00000000-0005-0000-0000-00009CCD0000}"/>
    <cellStyle name="Totale 2 8 4" xfId="8621" xr:uid="{00000000-0005-0000-0000-00009DCD0000}"/>
    <cellStyle name="Totale 2 8 4 2" xfId="28423" xr:uid="{00000000-0005-0000-0000-00009ECD0000}"/>
    <cellStyle name="Totale 2 8 4 3" xfId="43433" xr:uid="{00000000-0005-0000-0000-00009FCD0000}"/>
    <cellStyle name="Totale 2 8 5" xfId="11023" xr:uid="{00000000-0005-0000-0000-0000A0CD0000}"/>
    <cellStyle name="Totale 2 8 5 2" xfId="30825" xr:uid="{00000000-0005-0000-0000-0000A1CD0000}"/>
    <cellStyle name="Totale 2 8 5 3" xfId="45805" xr:uid="{00000000-0005-0000-0000-0000A2CD0000}"/>
    <cellStyle name="Totale 2 8 6" xfId="13425" xr:uid="{00000000-0005-0000-0000-0000A3CD0000}"/>
    <cellStyle name="Totale 2 8 6 2" xfId="33226" xr:uid="{00000000-0005-0000-0000-0000A4CD0000}"/>
    <cellStyle name="Totale 2 8 6 3" xfId="48177" xr:uid="{00000000-0005-0000-0000-0000A5CD0000}"/>
    <cellStyle name="Totale 2 8 7" xfId="15822" xr:uid="{00000000-0005-0000-0000-0000A6CD0000}"/>
    <cellStyle name="Totale 2 8 7 2" xfId="35555" xr:uid="{00000000-0005-0000-0000-0000A7CD0000}"/>
    <cellStyle name="Totale 2 8 7 3" xfId="50544" xr:uid="{00000000-0005-0000-0000-0000A8CD0000}"/>
    <cellStyle name="Totale 2 8 8" xfId="17931" xr:uid="{00000000-0005-0000-0000-0000A9CD0000}"/>
    <cellStyle name="Totale 2 8 8 2" xfId="37664" xr:uid="{00000000-0005-0000-0000-0000AACD0000}"/>
    <cellStyle name="Totale 2 8 8 3" xfId="52623" xr:uid="{00000000-0005-0000-0000-0000ABCD0000}"/>
    <cellStyle name="Totale 2 8 9" xfId="20040" xr:uid="{00000000-0005-0000-0000-0000ACCD0000}"/>
    <cellStyle name="Totale 2 8 9 2" xfId="54702" xr:uid="{00000000-0005-0000-0000-0000ADCD0000}"/>
    <cellStyle name="Totale 2 9" xfId="3216" xr:uid="{00000000-0005-0000-0000-0000AECD0000}"/>
    <cellStyle name="Totale 2 9 10" xfId="23030" xr:uid="{00000000-0005-0000-0000-0000AFCD0000}"/>
    <cellStyle name="Totale 2 9 11" xfId="20503" xr:uid="{00000000-0005-0000-0000-0000B0CD0000}"/>
    <cellStyle name="Totale 2 9 2" xfId="3217" xr:uid="{00000000-0005-0000-0000-0000B1CD0000}"/>
    <cellStyle name="Totale 2 9 2 10" xfId="20502" xr:uid="{00000000-0005-0000-0000-0000B2CD0000}"/>
    <cellStyle name="Totale 2 9 2 2" xfId="5631" xr:uid="{00000000-0005-0000-0000-0000B3CD0000}"/>
    <cellStyle name="Totale 2 9 2 2 2" xfId="25433" xr:uid="{00000000-0005-0000-0000-0000B4CD0000}"/>
    <cellStyle name="Totale 2 9 2 2 3" xfId="40473" xr:uid="{00000000-0005-0000-0000-0000B5CD0000}"/>
    <cellStyle name="Totale 2 9 2 3" xfId="8624" xr:uid="{00000000-0005-0000-0000-0000B6CD0000}"/>
    <cellStyle name="Totale 2 9 2 3 2" xfId="28426" xr:uid="{00000000-0005-0000-0000-0000B7CD0000}"/>
    <cellStyle name="Totale 2 9 2 3 3" xfId="43436" xr:uid="{00000000-0005-0000-0000-0000B8CD0000}"/>
    <cellStyle name="Totale 2 9 2 4" xfId="11026" xr:uid="{00000000-0005-0000-0000-0000B9CD0000}"/>
    <cellStyle name="Totale 2 9 2 4 2" xfId="30828" xr:uid="{00000000-0005-0000-0000-0000BACD0000}"/>
    <cellStyle name="Totale 2 9 2 4 3" xfId="45808" xr:uid="{00000000-0005-0000-0000-0000BBCD0000}"/>
    <cellStyle name="Totale 2 9 2 5" xfId="13428" xr:uid="{00000000-0005-0000-0000-0000BCCD0000}"/>
    <cellStyle name="Totale 2 9 2 5 2" xfId="33229" xr:uid="{00000000-0005-0000-0000-0000BDCD0000}"/>
    <cellStyle name="Totale 2 9 2 5 3" xfId="48180" xr:uid="{00000000-0005-0000-0000-0000BECD0000}"/>
    <cellStyle name="Totale 2 9 2 6" xfId="15825" xr:uid="{00000000-0005-0000-0000-0000BFCD0000}"/>
    <cellStyle name="Totale 2 9 2 6 2" xfId="35558" xr:uid="{00000000-0005-0000-0000-0000C0CD0000}"/>
    <cellStyle name="Totale 2 9 2 6 3" xfId="50547" xr:uid="{00000000-0005-0000-0000-0000C1CD0000}"/>
    <cellStyle name="Totale 2 9 2 7" xfId="17934" xr:uid="{00000000-0005-0000-0000-0000C2CD0000}"/>
    <cellStyle name="Totale 2 9 2 7 2" xfId="37667" xr:uid="{00000000-0005-0000-0000-0000C3CD0000}"/>
    <cellStyle name="Totale 2 9 2 7 3" xfId="52626" xr:uid="{00000000-0005-0000-0000-0000C4CD0000}"/>
    <cellStyle name="Totale 2 9 2 8" xfId="20043" xr:uid="{00000000-0005-0000-0000-0000C5CD0000}"/>
    <cellStyle name="Totale 2 9 2 8 2" xfId="54705" xr:uid="{00000000-0005-0000-0000-0000C6CD0000}"/>
    <cellStyle name="Totale 2 9 2 9" xfId="23031" xr:uid="{00000000-0005-0000-0000-0000C7CD0000}"/>
    <cellStyle name="Totale 2 9 3" xfId="5630" xr:uid="{00000000-0005-0000-0000-0000C8CD0000}"/>
    <cellStyle name="Totale 2 9 3 2" xfId="25432" xr:uid="{00000000-0005-0000-0000-0000C9CD0000}"/>
    <cellStyle name="Totale 2 9 3 3" xfId="40472" xr:uid="{00000000-0005-0000-0000-0000CACD0000}"/>
    <cellStyle name="Totale 2 9 4" xfId="8623" xr:uid="{00000000-0005-0000-0000-0000CBCD0000}"/>
    <cellStyle name="Totale 2 9 4 2" xfId="28425" xr:uid="{00000000-0005-0000-0000-0000CCCD0000}"/>
    <cellStyle name="Totale 2 9 4 3" xfId="43435" xr:uid="{00000000-0005-0000-0000-0000CDCD0000}"/>
    <cellStyle name="Totale 2 9 5" xfId="11025" xr:uid="{00000000-0005-0000-0000-0000CECD0000}"/>
    <cellStyle name="Totale 2 9 5 2" xfId="30827" xr:uid="{00000000-0005-0000-0000-0000CFCD0000}"/>
    <cellStyle name="Totale 2 9 5 3" xfId="45807" xr:uid="{00000000-0005-0000-0000-0000D0CD0000}"/>
    <cellStyle name="Totale 2 9 6" xfId="13427" xr:uid="{00000000-0005-0000-0000-0000D1CD0000}"/>
    <cellStyle name="Totale 2 9 6 2" xfId="33228" xr:uid="{00000000-0005-0000-0000-0000D2CD0000}"/>
    <cellStyle name="Totale 2 9 6 3" xfId="48179" xr:uid="{00000000-0005-0000-0000-0000D3CD0000}"/>
    <cellStyle name="Totale 2 9 7" xfId="15824" xr:uid="{00000000-0005-0000-0000-0000D4CD0000}"/>
    <cellStyle name="Totale 2 9 7 2" xfId="35557" xr:uid="{00000000-0005-0000-0000-0000D5CD0000}"/>
    <cellStyle name="Totale 2 9 7 3" xfId="50546" xr:uid="{00000000-0005-0000-0000-0000D6CD0000}"/>
    <cellStyle name="Totale 2 9 8" xfId="17933" xr:uid="{00000000-0005-0000-0000-0000D7CD0000}"/>
    <cellStyle name="Totale 2 9 8 2" xfId="37666" xr:uid="{00000000-0005-0000-0000-0000D8CD0000}"/>
    <cellStyle name="Totale 2 9 8 3" xfId="52625" xr:uid="{00000000-0005-0000-0000-0000D9CD0000}"/>
    <cellStyle name="Totale 2 9 9" xfId="20042" xr:uid="{00000000-0005-0000-0000-0000DACD0000}"/>
    <cellStyle name="Totale 2 9 9 2" xfId="54704" xr:uid="{00000000-0005-0000-0000-0000DBCD0000}"/>
    <cellStyle name="Totale 3" xfId="3218" xr:uid="{00000000-0005-0000-0000-0000DCCD0000}"/>
    <cellStyle name="Totale 3 10" xfId="23032" xr:uid="{00000000-0005-0000-0000-0000DDCD0000}"/>
    <cellStyle name="Totale 3 11" xfId="20501" xr:uid="{00000000-0005-0000-0000-0000DECD0000}"/>
    <cellStyle name="Totale 3 2" xfId="3219" xr:uid="{00000000-0005-0000-0000-0000DFCD0000}"/>
    <cellStyle name="Totale 3 2 10" xfId="20500" xr:uid="{00000000-0005-0000-0000-0000E0CD0000}"/>
    <cellStyle name="Totale 3 2 2" xfId="5633" xr:uid="{00000000-0005-0000-0000-0000E1CD0000}"/>
    <cellStyle name="Totale 3 2 2 2" xfId="25435" xr:uid="{00000000-0005-0000-0000-0000E2CD0000}"/>
    <cellStyle name="Totale 3 2 2 3" xfId="40475" xr:uid="{00000000-0005-0000-0000-0000E3CD0000}"/>
    <cellStyle name="Totale 3 2 3" xfId="8626" xr:uid="{00000000-0005-0000-0000-0000E4CD0000}"/>
    <cellStyle name="Totale 3 2 3 2" xfId="28428" xr:uid="{00000000-0005-0000-0000-0000E5CD0000}"/>
    <cellStyle name="Totale 3 2 3 3" xfId="43438" xr:uid="{00000000-0005-0000-0000-0000E6CD0000}"/>
    <cellStyle name="Totale 3 2 4" xfId="11028" xr:uid="{00000000-0005-0000-0000-0000E7CD0000}"/>
    <cellStyle name="Totale 3 2 4 2" xfId="30830" xr:uid="{00000000-0005-0000-0000-0000E8CD0000}"/>
    <cellStyle name="Totale 3 2 4 3" xfId="45810" xr:uid="{00000000-0005-0000-0000-0000E9CD0000}"/>
    <cellStyle name="Totale 3 2 5" xfId="13430" xr:uid="{00000000-0005-0000-0000-0000EACD0000}"/>
    <cellStyle name="Totale 3 2 5 2" xfId="33231" xr:uid="{00000000-0005-0000-0000-0000EBCD0000}"/>
    <cellStyle name="Totale 3 2 5 3" xfId="48182" xr:uid="{00000000-0005-0000-0000-0000ECCD0000}"/>
    <cellStyle name="Totale 3 2 6" xfId="15827" xr:uid="{00000000-0005-0000-0000-0000EDCD0000}"/>
    <cellStyle name="Totale 3 2 6 2" xfId="35560" xr:uid="{00000000-0005-0000-0000-0000EECD0000}"/>
    <cellStyle name="Totale 3 2 6 3" xfId="50549" xr:uid="{00000000-0005-0000-0000-0000EFCD0000}"/>
    <cellStyle name="Totale 3 2 7" xfId="17936" xr:uid="{00000000-0005-0000-0000-0000F0CD0000}"/>
    <cellStyle name="Totale 3 2 7 2" xfId="37669" xr:uid="{00000000-0005-0000-0000-0000F1CD0000}"/>
    <cellStyle name="Totale 3 2 7 3" xfId="52628" xr:uid="{00000000-0005-0000-0000-0000F2CD0000}"/>
    <cellStyle name="Totale 3 2 8" xfId="20045" xr:uid="{00000000-0005-0000-0000-0000F3CD0000}"/>
    <cellStyle name="Totale 3 2 8 2" xfId="54707" xr:uid="{00000000-0005-0000-0000-0000F4CD0000}"/>
    <cellStyle name="Totale 3 2 9" xfId="23033" xr:uid="{00000000-0005-0000-0000-0000F5CD0000}"/>
    <cellStyle name="Totale 3 3" xfId="5632" xr:uid="{00000000-0005-0000-0000-0000F6CD0000}"/>
    <cellStyle name="Totale 3 3 2" xfId="25434" xr:uid="{00000000-0005-0000-0000-0000F7CD0000}"/>
    <cellStyle name="Totale 3 3 3" xfId="40474" xr:uid="{00000000-0005-0000-0000-0000F8CD0000}"/>
    <cellStyle name="Totale 3 4" xfId="8625" xr:uid="{00000000-0005-0000-0000-0000F9CD0000}"/>
    <cellStyle name="Totale 3 4 2" xfId="28427" xr:uid="{00000000-0005-0000-0000-0000FACD0000}"/>
    <cellStyle name="Totale 3 4 3" xfId="43437" xr:uid="{00000000-0005-0000-0000-0000FBCD0000}"/>
    <cellStyle name="Totale 3 5" xfId="11027" xr:uid="{00000000-0005-0000-0000-0000FCCD0000}"/>
    <cellStyle name="Totale 3 5 2" xfId="30829" xr:uid="{00000000-0005-0000-0000-0000FDCD0000}"/>
    <cellStyle name="Totale 3 5 3" xfId="45809" xr:uid="{00000000-0005-0000-0000-0000FECD0000}"/>
    <cellStyle name="Totale 3 6" xfId="13429" xr:uid="{00000000-0005-0000-0000-0000FFCD0000}"/>
    <cellStyle name="Totale 3 6 2" xfId="33230" xr:uid="{00000000-0005-0000-0000-000000CE0000}"/>
    <cellStyle name="Totale 3 6 3" xfId="48181" xr:uid="{00000000-0005-0000-0000-000001CE0000}"/>
    <cellStyle name="Totale 3 7" xfId="15826" xr:uid="{00000000-0005-0000-0000-000002CE0000}"/>
    <cellStyle name="Totale 3 7 2" xfId="35559" xr:uid="{00000000-0005-0000-0000-000003CE0000}"/>
    <cellStyle name="Totale 3 7 3" xfId="50548" xr:uid="{00000000-0005-0000-0000-000004CE0000}"/>
    <cellStyle name="Totale 3 8" xfId="17935" xr:uid="{00000000-0005-0000-0000-000005CE0000}"/>
    <cellStyle name="Totale 3 8 2" xfId="37668" xr:uid="{00000000-0005-0000-0000-000006CE0000}"/>
    <cellStyle name="Totale 3 8 3" xfId="52627" xr:uid="{00000000-0005-0000-0000-000007CE0000}"/>
    <cellStyle name="Totale 3 9" xfId="20044" xr:uid="{00000000-0005-0000-0000-000008CE0000}"/>
    <cellStyle name="Totale 3 9 2" xfId="54706" xr:uid="{00000000-0005-0000-0000-000009CE0000}"/>
    <cellStyle name="Totale 4" xfId="3220" xr:uid="{00000000-0005-0000-0000-00000ACE0000}"/>
    <cellStyle name="Totale 4 10" xfId="23034" xr:uid="{00000000-0005-0000-0000-00000BCE0000}"/>
    <cellStyle name="Totale 4 11" xfId="20499" xr:uid="{00000000-0005-0000-0000-00000CCE0000}"/>
    <cellStyle name="Totale 4 2" xfId="3221" xr:uid="{00000000-0005-0000-0000-00000DCE0000}"/>
    <cellStyle name="Totale 4 2 10" xfId="20498" xr:uid="{00000000-0005-0000-0000-00000ECE0000}"/>
    <cellStyle name="Totale 4 2 2" xfId="5635" xr:uid="{00000000-0005-0000-0000-00000FCE0000}"/>
    <cellStyle name="Totale 4 2 2 2" xfId="25437" xr:uid="{00000000-0005-0000-0000-000010CE0000}"/>
    <cellStyle name="Totale 4 2 2 3" xfId="40477" xr:uid="{00000000-0005-0000-0000-000011CE0000}"/>
    <cellStyle name="Totale 4 2 3" xfId="8628" xr:uid="{00000000-0005-0000-0000-000012CE0000}"/>
    <cellStyle name="Totale 4 2 3 2" xfId="28430" xr:uid="{00000000-0005-0000-0000-000013CE0000}"/>
    <cellStyle name="Totale 4 2 3 3" xfId="43440" xr:uid="{00000000-0005-0000-0000-000014CE0000}"/>
    <cellStyle name="Totale 4 2 4" xfId="11030" xr:uid="{00000000-0005-0000-0000-000015CE0000}"/>
    <cellStyle name="Totale 4 2 4 2" xfId="30832" xr:uid="{00000000-0005-0000-0000-000016CE0000}"/>
    <cellStyle name="Totale 4 2 4 3" xfId="45812" xr:uid="{00000000-0005-0000-0000-000017CE0000}"/>
    <cellStyle name="Totale 4 2 5" xfId="13432" xr:uid="{00000000-0005-0000-0000-000018CE0000}"/>
    <cellStyle name="Totale 4 2 5 2" xfId="33233" xr:uid="{00000000-0005-0000-0000-000019CE0000}"/>
    <cellStyle name="Totale 4 2 5 3" xfId="48184" xr:uid="{00000000-0005-0000-0000-00001ACE0000}"/>
    <cellStyle name="Totale 4 2 6" xfId="15829" xr:uid="{00000000-0005-0000-0000-00001BCE0000}"/>
    <cellStyle name="Totale 4 2 6 2" xfId="35562" xr:uid="{00000000-0005-0000-0000-00001CCE0000}"/>
    <cellStyle name="Totale 4 2 6 3" xfId="50551" xr:uid="{00000000-0005-0000-0000-00001DCE0000}"/>
    <cellStyle name="Totale 4 2 7" xfId="17938" xr:uid="{00000000-0005-0000-0000-00001ECE0000}"/>
    <cellStyle name="Totale 4 2 7 2" xfId="37671" xr:uid="{00000000-0005-0000-0000-00001FCE0000}"/>
    <cellStyle name="Totale 4 2 7 3" xfId="52630" xr:uid="{00000000-0005-0000-0000-000020CE0000}"/>
    <cellStyle name="Totale 4 2 8" xfId="20047" xr:uid="{00000000-0005-0000-0000-000021CE0000}"/>
    <cellStyle name="Totale 4 2 8 2" xfId="54709" xr:uid="{00000000-0005-0000-0000-000022CE0000}"/>
    <cellStyle name="Totale 4 2 9" xfId="23035" xr:uid="{00000000-0005-0000-0000-000023CE0000}"/>
    <cellStyle name="Totale 4 3" xfId="5634" xr:uid="{00000000-0005-0000-0000-000024CE0000}"/>
    <cellStyle name="Totale 4 3 2" xfId="25436" xr:uid="{00000000-0005-0000-0000-000025CE0000}"/>
    <cellStyle name="Totale 4 3 3" xfId="40476" xr:uid="{00000000-0005-0000-0000-000026CE0000}"/>
    <cellStyle name="Totale 4 4" xfId="8627" xr:uid="{00000000-0005-0000-0000-000027CE0000}"/>
    <cellStyle name="Totale 4 4 2" xfId="28429" xr:uid="{00000000-0005-0000-0000-000028CE0000}"/>
    <cellStyle name="Totale 4 4 3" xfId="43439" xr:uid="{00000000-0005-0000-0000-000029CE0000}"/>
    <cellStyle name="Totale 4 5" xfId="11029" xr:uid="{00000000-0005-0000-0000-00002ACE0000}"/>
    <cellStyle name="Totale 4 5 2" xfId="30831" xr:uid="{00000000-0005-0000-0000-00002BCE0000}"/>
    <cellStyle name="Totale 4 5 3" xfId="45811" xr:uid="{00000000-0005-0000-0000-00002CCE0000}"/>
    <cellStyle name="Totale 4 6" xfId="13431" xr:uid="{00000000-0005-0000-0000-00002DCE0000}"/>
    <cellStyle name="Totale 4 6 2" xfId="33232" xr:uid="{00000000-0005-0000-0000-00002ECE0000}"/>
    <cellStyle name="Totale 4 6 3" xfId="48183" xr:uid="{00000000-0005-0000-0000-00002FCE0000}"/>
    <cellStyle name="Totale 4 7" xfId="15828" xr:uid="{00000000-0005-0000-0000-000030CE0000}"/>
    <cellStyle name="Totale 4 7 2" xfId="35561" xr:uid="{00000000-0005-0000-0000-000031CE0000}"/>
    <cellStyle name="Totale 4 7 3" xfId="50550" xr:uid="{00000000-0005-0000-0000-000032CE0000}"/>
    <cellStyle name="Totale 4 8" xfId="17937" xr:uid="{00000000-0005-0000-0000-000033CE0000}"/>
    <cellStyle name="Totale 4 8 2" xfId="37670" xr:uid="{00000000-0005-0000-0000-000034CE0000}"/>
    <cellStyle name="Totale 4 8 3" xfId="52629" xr:uid="{00000000-0005-0000-0000-000035CE0000}"/>
    <cellStyle name="Totale 4 9" xfId="20046" xr:uid="{00000000-0005-0000-0000-000036CE0000}"/>
    <cellStyle name="Totale 4 9 2" xfId="54708" xr:uid="{00000000-0005-0000-0000-000037CE0000}"/>
    <cellStyle name="Totale 5" xfId="3222" xr:uid="{00000000-0005-0000-0000-000038CE0000}"/>
    <cellStyle name="Totale 5 10" xfId="23036" xr:uid="{00000000-0005-0000-0000-000039CE0000}"/>
    <cellStyle name="Totale 5 11" xfId="20497" xr:uid="{00000000-0005-0000-0000-00003ACE0000}"/>
    <cellStyle name="Totale 5 2" xfId="3223" xr:uid="{00000000-0005-0000-0000-00003BCE0000}"/>
    <cellStyle name="Totale 5 2 10" xfId="20496" xr:uid="{00000000-0005-0000-0000-00003CCE0000}"/>
    <cellStyle name="Totale 5 2 2" xfId="5637" xr:uid="{00000000-0005-0000-0000-00003DCE0000}"/>
    <cellStyle name="Totale 5 2 2 2" xfId="25439" xr:uid="{00000000-0005-0000-0000-00003ECE0000}"/>
    <cellStyle name="Totale 5 2 2 3" xfId="40479" xr:uid="{00000000-0005-0000-0000-00003FCE0000}"/>
    <cellStyle name="Totale 5 2 3" xfId="8630" xr:uid="{00000000-0005-0000-0000-000040CE0000}"/>
    <cellStyle name="Totale 5 2 3 2" xfId="28432" xr:uid="{00000000-0005-0000-0000-000041CE0000}"/>
    <cellStyle name="Totale 5 2 3 3" xfId="43442" xr:uid="{00000000-0005-0000-0000-000042CE0000}"/>
    <cellStyle name="Totale 5 2 4" xfId="11032" xr:uid="{00000000-0005-0000-0000-000043CE0000}"/>
    <cellStyle name="Totale 5 2 4 2" xfId="30834" xr:uid="{00000000-0005-0000-0000-000044CE0000}"/>
    <cellStyle name="Totale 5 2 4 3" xfId="45814" xr:uid="{00000000-0005-0000-0000-000045CE0000}"/>
    <cellStyle name="Totale 5 2 5" xfId="13434" xr:uid="{00000000-0005-0000-0000-000046CE0000}"/>
    <cellStyle name="Totale 5 2 5 2" xfId="33235" xr:uid="{00000000-0005-0000-0000-000047CE0000}"/>
    <cellStyle name="Totale 5 2 5 3" xfId="48186" xr:uid="{00000000-0005-0000-0000-000048CE0000}"/>
    <cellStyle name="Totale 5 2 6" xfId="15831" xr:uid="{00000000-0005-0000-0000-000049CE0000}"/>
    <cellStyle name="Totale 5 2 6 2" xfId="35564" xr:uid="{00000000-0005-0000-0000-00004ACE0000}"/>
    <cellStyle name="Totale 5 2 6 3" xfId="50553" xr:uid="{00000000-0005-0000-0000-00004BCE0000}"/>
    <cellStyle name="Totale 5 2 7" xfId="17940" xr:uid="{00000000-0005-0000-0000-00004CCE0000}"/>
    <cellStyle name="Totale 5 2 7 2" xfId="37673" xr:uid="{00000000-0005-0000-0000-00004DCE0000}"/>
    <cellStyle name="Totale 5 2 7 3" xfId="52632" xr:uid="{00000000-0005-0000-0000-00004ECE0000}"/>
    <cellStyle name="Totale 5 2 8" xfId="20049" xr:uid="{00000000-0005-0000-0000-00004FCE0000}"/>
    <cellStyle name="Totale 5 2 8 2" xfId="54711" xr:uid="{00000000-0005-0000-0000-000050CE0000}"/>
    <cellStyle name="Totale 5 2 9" xfId="23037" xr:uid="{00000000-0005-0000-0000-000051CE0000}"/>
    <cellStyle name="Totale 5 3" xfId="5636" xr:uid="{00000000-0005-0000-0000-000052CE0000}"/>
    <cellStyle name="Totale 5 3 2" xfId="25438" xr:uid="{00000000-0005-0000-0000-000053CE0000}"/>
    <cellStyle name="Totale 5 3 3" xfId="40478" xr:uid="{00000000-0005-0000-0000-000054CE0000}"/>
    <cellStyle name="Totale 5 4" xfId="8629" xr:uid="{00000000-0005-0000-0000-000055CE0000}"/>
    <cellStyle name="Totale 5 4 2" xfId="28431" xr:uid="{00000000-0005-0000-0000-000056CE0000}"/>
    <cellStyle name="Totale 5 4 3" xfId="43441" xr:uid="{00000000-0005-0000-0000-000057CE0000}"/>
    <cellStyle name="Totale 5 5" xfId="11031" xr:uid="{00000000-0005-0000-0000-000058CE0000}"/>
    <cellStyle name="Totale 5 5 2" xfId="30833" xr:uid="{00000000-0005-0000-0000-000059CE0000}"/>
    <cellStyle name="Totale 5 5 3" xfId="45813" xr:uid="{00000000-0005-0000-0000-00005ACE0000}"/>
    <cellStyle name="Totale 5 6" xfId="13433" xr:uid="{00000000-0005-0000-0000-00005BCE0000}"/>
    <cellStyle name="Totale 5 6 2" xfId="33234" xr:uid="{00000000-0005-0000-0000-00005CCE0000}"/>
    <cellStyle name="Totale 5 6 3" xfId="48185" xr:uid="{00000000-0005-0000-0000-00005DCE0000}"/>
    <cellStyle name="Totale 5 7" xfId="15830" xr:uid="{00000000-0005-0000-0000-00005ECE0000}"/>
    <cellStyle name="Totale 5 7 2" xfId="35563" xr:uid="{00000000-0005-0000-0000-00005FCE0000}"/>
    <cellStyle name="Totale 5 7 3" xfId="50552" xr:uid="{00000000-0005-0000-0000-000060CE0000}"/>
    <cellStyle name="Totale 5 8" xfId="17939" xr:uid="{00000000-0005-0000-0000-000061CE0000}"/>
    <cellStyle name="Totale 5 8 2" xfId="37672" xr:uid="{00000000-0005-0000-0000-000062CE0000}"/>
    <cellStyle name="Totale 5 8 3" xfId="52631" xr:uid="{00000000-0005-0000-0000-000063CE0000}"/>
    <cellStyle name="Totale 5 9" xfId="20048" xr:uid="{00000000-0005-0000-0000-000064CE0000}"/>
    <cellStyle name="Totale 5 9 2" xfId="54710" xr:uid="{00000000-0005-0000-0000-000065CE0000}"/>
    <cellStyle name="Totale 6" xfId="3224" xr:uid="{00000000-0005-0000-0000-000066CE0000}"/>
    <cellStyle name="Totale 6 10" xfId="23038" xr:uid="{00000000-0005-0000-0000-000067CE0000}"/>
    <cellStyle name="Totale 6 11" xfId="20495" xr:uid="{00000000-0005-0000-0000-000068CE0000}"/>
    <cellStyle name="Totale 6 2" xfId="3225" xr:uid="{00000000-0005-0000-0000-000069CE0000}"/>
    <cellStyle name="Totale 6 2 10" xfId="20494" xr:uid="{00000000-0005-0000-0000-00006ACE0000}"/>
    <cellStyle name="Totale 6 2 2" xfId="5639" xr:uid="{00000000-0005-0000-0000-00006BCE0000}"/>
    <cellStyle name="Totale 6 2 2 2" xfId="25441" xr:uid="{00000000-0005-0000-0000-00006CCE0000}"/>
    <cellStyle name="Totale 6 2 2 3" xfId="40481" xr:uid="{00000000-0005-0000-0000-00006DCE0000}"/>
    <cellStyle name="Totale 6 2 3" xfId="8632" xr:uid="{00000000-0005-0000-0000-00006ECE0000}"/>
    <cellStyle name="Totale 6 2 3 2" xfId="28434" xr:uid="{00000000-0005-0000-0000-00006FCE0000}"/>
    <cellStyle name="Totale 6 2 3 3" xfId="43444" xr:uid="{00000000-0005-0000-0000-000070CE0000}"/>
    <cellStyle name="Totale 6 2 4" xfId="11034" xr:uid="{00000000-0005-0000-0000-000071CE0000}"/>
    <cellStyle name="Totale 6 2 4 2" xfId="30836" xr:uid="{00000000-0005-0000-0000-000072CE0000}"/>
    <cellStyle name="Totale 6 2 4 3" xfId="45816" xr:uid="{00000000-0005-0000-0000-000073CE0000}"/>
    <cellStyle name="Totale 6 2 5" xfId="13436" xr:uid="{00000000-0005-0000-0000-000074CE0000}"/>
    <cellStyle name="Totale 6 2 5 2" xfId="33237" xr:uid="{00000000-0005-0000-0000-000075CE0000}"/>
    <cellStyle name="Totale 6 2 5 3" xfId="48188" xr:uid="{00000000-0005-0000-0000-000076CE0000}"/>
    <cellStyle name="Totale 6 2 6" xfId="15833" xr:uid="{00000000-0005-0000-0000-000077CE0000}"/>
    <cellStyle name="Totale 6 2 6 2" xfId="35566" xr:uid="{00000000-0005-0000-0000-000078CE0000}"/>
    <cellStyle name="Totale 6 2 6 3" xfId="50555" xr:uid="{00000000-0005-0000-0000-000079CE0000}"/>
    <cellStyle name="Totale 6 2 7" xfId="17942" xr:uid="{00000000-0005-0000-0000-00007ACE0000}"/>
    <cellStyle name="Totale 6 2 7 2" xfId="37675" xr:uid="{00000000-0005-0000-0000-00007BCE0000}"/>
    <cellStyle name="Totale 6 2 7 3" xfId="52634" xr:uid="{00000000-0005-0000-0000-00007CCE0000}"/>
    <cellStyle name="Totale 6 2 8" xfId="20051" xr:uid="{00000000-0005-0000-0000-00007DCE0000}"/>
    <cellStyle name="Totale 6 2 8 2" xfId="54713" xr:uid="{00000000-0005-0000-0000-00007ECE0000}"/>
    <cellStyle name="Totale 6 2 9" xfId="23039" xr:uid="{00000000-0005-0000-0000-00007FCE0000}"/>
    <cellStyle name="Totale 6 3" xfId="5638" xr:uid="{00000000-0005-0000-0000-000080CE0000}"/>
    <cellStyle name="Totale 6 3 2" xfId="25440" xr:uid="{00000000-0005-0000-0000-000081CE0000}"/>
    <cellStyle name="Totale 6 3 3" xfId="40480" xr:uid="{00000000-0005-0000-0000-000082CE0000}"/>
    <cellStyle name="Totale 6 4" xfId="8631" xr:uid="{00000000-0005-0000-0000-000083CE0000}"/>
    <cellStyle name="Totale 6 4 2" xfId="28433" xr:uid="{00000000-0005-0000-0000-000084CE0000}"/>
    <cellStyle name="Totale 6 4 3" xfId="43443" xr:uid="{00000000-0005-0000-0000-000085CE0000}"/>
    <cellStyle name="Totale 6 5" xfId="11033" xr:uid="{00000000-0005-0000-0000-000086CE0000}"/>
    <cellStyle name="Totale 6 5 2" xfId="30835" xr:uid="{00000000-0005-0000-0000-000087CE0000}"/>
    <cellStyle name="Totale 6 5 3" xfId="45815" xr:uid="{00000000-0005-0000-0000-000088CE0000}"/>
    <cellStyle name="Totale 6 6" xfId="13435" xr:uid="{00000000-0005-0000-0000-000089CE0000}"/>
    <cellStyle name="Totale 6 6 2" xfId="33236" xr:uid="{00000000-0005-0000-0000-00008ACE0000}"/>
    <cellStyle name="Totale 6 6 3" xfId="48187" xr:uid="{00000000-0005-0000-0000-00008BCE0000}"/>
    <cellStyle name="Totale 6 7" xfId="15832" xr:uid="{00000000-0005-0000-0000-00008CCE0000}"/>
    <cellStyle name="Totale 6 7 2" xfId="35565" xr:uid="{00000000-0005-0000-0000-00008DCE0000}"/>
    <cellStyle name="Totale 6 7 3" xfId="50554" xr:uid="{00000000-0005-0000-0000-00008ECE0000}"/>
    <cellStyle name="Totale 6 8" xfId="17941" xr:uid="{00000000-0005-0000-0000-00008FCE0000}"/>
    <cellStyle name="Totale 6 8 2" xfId="37674" xr:uid="{00000000-0005-0000-0000-000090CE0000}"/>
    <cellStyle name="Totale 6 8 3" xfId="52633" xr:uid="{00000000-0005-0000-0000-000091CE0000}"/>
    <cellStyle name="Totale 6 9" xfId="20050" xr:uid="{00000000-0005-0000-0000-000092CE0000}"/>
    <cellStyle name="Totale 6 9 2" xfId="54712" xr:uid="{00000000-0005-0000-0000-000093CE0000}"/>
    <cellStyle name="Totale 7" xfId="3226" xr:uid="{00000000-0005-0000-0000-000094CE0000}"/>
    <cellStyle name="Totale 7 10" xfId="23040" xr:uid="{00000000-0005-0000-0000-000095CE0000}"/>
    <cellStyle name="Totale 7 11" xfId="20493" xr:uid="{00000000-0005-0000-0000-000096CE0000}"/>
    <cellStyle name="Totale 7 2" xfId="3227" xr:uid="{00000000-0005-0000-0000-000097CE0000}"/>
    <cellStyle name="Totale 7 2 10" xfId="20492" xr:uid="{00000000-0005-0000-0000-000098CE0000}"/>
    <cellStyle name="Totale 7 2 2" xfId="5641" xr:uid="{00000000-0005-0000-0000-000099CE0000}"/>
    <cellStyle name="Totale 7 2 2 2" xfId="25443" xr:uid="{00000000-0005-0000-0000-00009ACE0000}"/>
    <cellStyle name="Totale 7 2 2 3" xfId="40483" xr:uid="{00000000-0005-0000-0000-00009BCE0000}"/>
    <cellStyle name="Totale 7 2 3" xfId="8634" xr:uid="{00000000-0005-0000-0000-00009CCE0000}"/>
    <cellStyle name="Totale 7 2 3 2" xfId="28436" xr:uid="{00000000-0005-0000-0000-00009DCE0000}"/>
    <cellStyle name="Totale 7 2 3 3" xfId="43446" xr:uid="{00000000-0005-0000-0000-00009ECE0000}"/>
    <cellStyle name="Totale 7 2 4" xfId="11036" xr:uid="{00000000-0005-0000-0000-00009FCE0000}"/>
    <cellStyle name="Totale 7 2 4 2" xfId="30838" xr:uid="{00000000-0005-0000-0000-0000A0CE0000}"/>
    <cellStyle name="Totale 7 2 4 3" xfId="45818" xr:uid="{00000000-0005-0000-0000-0000A1CE0000}"/>
    <cellStyle name="Totale 7 2 5" xfId="13438" xr:uid="{00000000-0005-0000-0000-0000A2CE0000}"/>
    <cellStyle name="Totale 7 2 5 2" xfId="33239" xr:uid="{00000000-0005-0000-0000-0000A3CE0000}"/>
    <cellStyle name="Totale 7 2 5 3" xfId="48190" xr:uid="{00000000-0005-0000-0000-0000A4CE0000}"/>
    <cellStyle name="Totale 7 2 6" xfId="15835" xr:uid="{00000000-0005-0000-0000-0000A5CE0000}"/>
    <cellStyle name="Totale 7 2 6 2" xfId="35568" xr:uid="{00000000-0005-0000-0000-0000A6CE0000}"/>
    <cellStyle name="Totale 7 2 6 3" xfId="50557" xr:uid="{00000000-0005-0000-0000-0000A7CE0000}"/>
    <cellStyle name="Totale 7 2 7" xfId="17944" xr:uid="{00000000-0005-0000-0000-0000A8CE0000}"/>
    <cellStyle name="Totale 7 2 7 2" xfId="37677" xr:uid="{00000000-0005-0000-0000-0000A9CE0000}"/>
    <cellStyle name="Totale 7 2 7 3" xfId="52636" xr:uid="{00000000-0005-0000-0000-0000AACE0000}"/>
    <cellStyle name="Totale 7 2 8" xfId="20053" xr:uid="{00000000-0005-0000-0000-0000ABCE0000}"/>
    <cellStyle name="Totale 7 2 8 2" xfId="54715" xr:uid="{00000000-0005-0000-0000-0000ACCE0000}"/>
    <cellStyle name="Totale 7 2 9" xfId="23041" xr:uid="{00000000-0005-0000-0000-0000ADCE0000}"/>
    <cellStyle name="Totale 7 3" xfId="5640" xr:uid="{00000000-0005-0000-0000-0000AECE0000}"/>
    <cellStyle name="Totale 7 3 2" xfId="25442" xr:uid="{00000000-0005-0000-0000-0000AFCE0000}"/>
    <cellStyle name="Totale 7 3 3" xfId="40482" xr:uid="{00000000-0005-0000-0000-0000B0CE0000}"/>
    <cellStyle name="Totale 7 4" xfId="8633" xr:uid="{00000000-0005-0000-0000-0000B1CE0000}"/>
    <cellStyle name="Totale 7 4 2" xfId="28435" xr:uid="{00000000-0005-0000-0000-0000B2CE0000}"/>
    <cellStyle name="Totale 7 4 3" xfId="43445" xr:uid="{00000000-0005-0000-0000-0000B3CE0000}"/>
    <cellStyle name="Totale 7 5" xfId="11035" xr:uid="{00000000-0005-0000-0000-0000B4CE0000}"/>
    <cellStyle name="Totale 7 5 2" xfId="30837" xr:uid="{00000000-0005-0000-0000-0000B5CE0000}"/>
    <cellStyle name="Totale 7 5 3" xfId="45817" xr:uid="{00000000-0005-0000-0000-0000B6CE0000}"/>
    <cellStyle name="Totale 7 6" xfId="13437" xr:uid="{00000000-0005-0000-0000-0000B7CE0000}"/>
    <cellStyle name="Totale 7 6 2" xfId="33238" xr:uid="{00000000-0005-0000-0000-0000B8CE0000}"/>
    <cellStyle name="Totale 7 6 3" xfId="48189" xr:uid="{00000000-0005-0000-0000-0000B9CE0000}"/>
    <cellStyle name="Totale 7 7" xfId="15834" xr:uid="{00000000-0005-0000-0000-0000BACE0000}"/>
    <cellStyle name="Totale 7 7 2" xfId="35567" xr:uid="{00000000-0005-0000-0000-0000BBCE0000}"/>
    <cellStyle name="Totale 7 7 3" xfId="50556" xr:uid="{00000000-0005-0000-0000-0000BCCE0000}"/>
    <cellStyle name="Totale 7 8" xfId="17943" xr:uid="{00000000-0005-0000-0000-0000BDCE0000}"/>
    <cellStyle name="Totale 7 8 2" xfId="37676" xr:uid="{00000000-0005-0000-0000-0000BECE0000}"/>
    <cellStyle name="Totale 7 8 3" xfId="52635" xr:uid="{00000000-0005-0000-0000-0000BFCE0000}"/>
    <cellStyle name="Totale 7 9" xfId="20052" xr:uid="{00000000-0005-0000-0000-0000C0CE0000}"/>
    <cellStyle name="Totale 7 9 2" xfId="54714" xr:uid="{00000000-0005-0000-0000-0000C1CE0000}"/>
    <cellStyle name="Totale 8" xfId="3228" xr:uid="{00000000-0005-0000-0000-0000C2CE0000}"/>
    <cellStyle name="Totale 8 10" xfId="23042" xr:uid="{00000000-0005-0000-0000-0000C3CE0000}"/>
    <cellStyle name="Totale 8 11" xfId="20491" xr:uid="{00000000-0005-0000-0000-0000C4CE0000}"/>
    <cellStyle name="Totale 8 2" xfId="3229" xr:uid="{00000000-0005-0000-0000-0000C5CE0000}"/>
    <cellStyle name="Totale 8 2 10" xfId="20490" xr:uid="{00000000-0005-0000-0000-0000C6CE0000}"/>
    <cellStyle name="Totale 8 2 2" xfId="5643" xr:uid="{00000000-0005-0000-0000-0000C7CE0000}"/>
    <cellStyle name="Totale 8 2 2 2" xfId="25445" xr:uid="{00000000-0005-0000-0000-0000C8CE0000}"/>
    <cellStyle name="Totale 8 2 2 3" xfId="40485" xr:uid="{00000000-0005-0000-0000-0000C9CE0000}"/>
    <cellStyle name="Totale 8 2 3" xfId="8636" xr:uid="{00000000-0005-0000-0000-0000CACE0000}"/>
    <cellStyle name="Totale 8 2 3 2" xfId="28438" xr:uid="{00000000-0005-0000-0000-0000CBCE0000}"/>
    <cellStyle name="Totale 8 2 3 3" xfId="43448" xr:uid="{00000000-0005-0000-0000-0000CCCE0000}"/>
    <cellStyle name="Totale 8 2 4" xfId="11038" xr:uid="{00000000-0005-0000-0000-0000CDCE0000}"/>
    <cellStyle name="Totale 8 2 4 2" xfId="30840" xr:uid="{00000000-0005-0000-0000-0000CECE0000}"/>
    <cellStyle name="Totale 8 2 4 3" xfId="45820" xr:uid="{00000000-0005-0000-0000-0000CFCE0000}"/>
    <cellStyle name="Totale 8 2 5" xfId="13440" xr:uid="{00000000-0005-0000-0000-0000D0CE0000}"/>
    <cellStyle name="Totale 8 2 5 2" xfId="33241" xr:uid="{00000000-0005-0000-0000-0000D1CE0000}"/>
    <cellStyle name="Totale 8 2 5 3" xfId="48192" xr:uid="{00000000-0005-0000-0000-0000D2CE0000}"/>
    <cellStyle name="Totale 8 2 6" xfId="15837" xr:uid="{00000000-0005-0000-0000-0000D3CE0000}"/>
    <cellStyle name="Totale 8 2 6 2" xfId="35570" xr:uid="{00000000-0005-0000-0000-0000D4CE0000}"/>
    <cellStyle name="Totale 8 2 6 3" xfId="50559" xr:uid="{00000000-0005-0000-0000-0000D5CE0000}"/>
    <cellStyle name="Totale 8 2 7" xfId="17946" xr:uid="{00000000-0005-0000-0000-0000D6CE0000}"/>
    <cellStyle name="Totale 8 2 7 2" xfId="37679" xr:uid="{00000000-0005-0000-0000-0000D7CE0000}"/>
    <cellStyle name="Totale 8 2 7 3" xfId="52638" xr:uid="{00000000-0005-0000-0000-0000D8CE0000}"/>
    <cellStyle name="Totale 8 2 8" xfId="20055" xr:uid="{00000000-0005-0000-0000-0000D9CE0000}"/>
    <cellStyle name="Totale 8 2 8 2" xfId="54717" xr:uid="{00000000-0005-0000-0000-0000DACE0000}"/>
    <cellStyle name="Totale 8 2 9" xfId="23043" xr:uid="{00000000-0005-0000-0000-0000DBCE0000}"/>
    <cellStyle name="Totale 8 3" xfId="5642" xr:uid="{00000000-0005-0000-0000-0000DCCE0000}"/>
    <cellStyle name="Totale 8 3 2" xfId="25444" xr:uid="{00000000-0005-0000-0000-0000DDCE0000}"/>
    <cellStyle name="Totale 8 3 3" xfId="40484" xr:uid="{00000000-0005-0000-0000-0000DECE0000}"/>
    <cellStyle name="Totale 8 4" xfId="8635" xr:uid="{00000000-0005-0000-0000-0000DFCE0000}"/>
    <cellStyle name="Totale 8 4 2" xfId="28437" xr:uid="{00000000-0005-0000-0000-0000E0CE0000}"/>
    <cellStyle name="Totale 8 4 3" xfId="43447" xr:uid="{00000000-0005-0000-0000-0000E1CE0000}"/>
    <cellStyle name="Totale 8 5" xfId="11037" xr:uid="{00000000-0005-0000-0000-0000E2CE0000}"/>
    <cellStyle name="Totale 8 5 2" xfId="30839" xr:uid="{00000000-0005-0000-0000-0000E3CE0000}"/>
    <cellStyle name="Totale 8 5 3" xfId="45819" xr:uid="{00000000-0005-0000-0000-0000E4CE0000}"/>
    <cellStyle name="Totale 8 6" xfId="13439" xr:uid="{00000000-0005-0000-0000-0000E5CE0000}"/>
    <cellStyle name="Totale 8 6 2" xfId="33240" xr:uid="{00000000-0005-0000-0000-0000E6CE0000}"/>
    <cellStyle name="Totale 8 6 3" xfId="48191" xr:uid="{00000000-0005-0000-0000-0000E7CE0000}"/>
    <cellStyle name="Totale 8 7" xfId="15836" xr:uid="{00000000-0005-0000-0000-0000E8CE0000}"/>
    <cellStyle name="Totale 8 7 2" xfId="35569" xr:uid="{00000000-0005-0000-0000-0000E9CE0000}"/>
    <cellStyle name="Totale 8 7 3" xfId="50558" xr:uid="{00000000-0005-0000-0000-0000EACE0000}"/>
    <cellStyle name="Totale 8 8" xfId="17945" xr:uid="{00000000-0005-0000-0000-0000EBCE0000}"/>
    <cellStyle name="Totale 8 8 2" xfId="37678" xr:uid="{00000000-0005-0000-0000-0000ECCE0000}"/>
    <cellStyle name="Totale 8 8 3" xfId="52637" xr:uid="{00000000-0005-0000-0000-0000EDCE0000}"/>
    <cellStyle name="Totale 8 9" xfId="20054" xr:uid="{00000000-0005-0000-0000-0000EECE0000}"/>
    <cellStyle name="Totale 8 9 2" xfId="54716" xr:uid="{00000000-0005-0000-0000-0000EFCE0000}"/>
    <cellStyle name="Totale 9" xfId="3230" xr:uid="{00000000-0005-0000-0000-0000F0CE0000}"/>
    <cellStyle name="Totale 9 10" xfId="20489" xr:uid="{00000000-0005-0000-0000-0000F1CE0000}"/>
    <cellStyle name="Totale 9 2" xfId="5644" xr:uid="{00000000-0005-0000-0000-0000F2CE0000}"/>
    <cellStyle name="Totale 9 2 2" xfId="25446" xr:uid="{00000000-0005-0000-0000-0000F3CE0000}"/>
    <cellStyle name="Totale 9 2 3" xfId="40486" xr:uid="{00000000-0005-0000-0000-0000F4CE0000}"/>
    <cellStyle name="Totale 9 3" xfId="8637" xr:uid="{00000000-0005-0000-0000-0000F5CE0000}"/>
    <cellStyle name="Totale 9 3 2" xfId="28439" xr:uid="{00000000-0005-0000-0000-0000F6CE0000}"/>
    <cellStyle name="Totale 9 3 3" xfId="43449" xr:uid="{00000000-0005-0000-0000-0000F7CE0000}"/>
    <cellStyle name="Totale 9 4" xfId="11039" xr:uid="{00000000-0005-0000-0000-0000F8CE0000}"/>
    <cellStyle name="Totale 9 4 2" xfId="30841" xr:uid="{00000000-0005-0000-0000-0000F9CE0000}"/>
    <cellStyle name="Totale 9 4 3" xfId="45821" xr:uid="{00000000-0005-0000-0000-0000FACE0000}"/>
    <cellStyle name="Totale 9 5" xfId="13441" xr:uid="{00000000-0005-0000-0000-0000FBCE0000}"/>
    <cellStyle name="Totale 9 5 2" xfId="33242" xr:uid="{00000000-0005-0000-0000-0000FCCE0000}"/>
    <cellStyle name="Totale 9 5 3" xfId="48193" xr:uid="{00000000-0005-0000-0000-0000FDCE0000}"/>
    <cellStyle name="Totale 9 6" xfId="15838" xr:uid="{00000000-0005-0000-0000-0000FECE0000}"/>
    <cellStyle name="Totale 9 6 2" xfId="35571" xr:uid="{00000000-0005-0000-0000-0000FFCE0000}"/>
    <cellStyle name="Totale 9 6 3" xfId="50560" xr:uid="{00000000-0005-0000-0000-000000CF0000}"/>
    <cellStyle name="Totale 9 7" xfId="17947" xr:uid="{00000000-0005-0000-0000-000001CF0000}"/>
    <cellStyle name="Totale 9 7 2" xfId="37680" xr:uid="{00000000-0005-0000-0000-000002CF0000}"/>
    <cellStyle name="Totale 9 7 3" xfId="52639" xr:uid="{00000000-0005-0000-0000-000003CF0000}"/>
    <cellStyle name="Totale 9 8" xfId="20056" xr:uid="{00000000-0005-0000-0000-000004CF0000}"/>
    <cellStyle name="Totale 9 8 2" xfId="54718" xr:uid="{00000000-0005-0000-0000-000005CF0000}"/>
    <cellStyle name="Totale 9 9" xfId="23044" xr:uid="{00000000-0005-0000-0000-000006CF0000}"/>
    <cellStyle name="Tulostus" xfId="3231" xr:uid="{00000000-0005-0000-0000-000007CF0000}"/>
    <cellStyle name="Tulostus 10" xfId="3232" xr:uid="{00000000-0005-0000-0000-000008CF0000}"/>
    <cellStyle name="Tulostus 10 10" xfId="20487" xr:uid="{00000000-0005-0000-0000-000009CF0000}"/>
    <cellStyle name="Tulostus 10 2" xfId="5646" xr:uid="{00000000-0005-0000-0000-00000ACF0000}"/>
    <cellStyle name="Tulostus 10 2 2" xfId="25448" xr:uid="{00000000-0005-0000-0000-00000BCF0000}"/>
    <cellStyle name="Tulostus 10 2 3" xfId="40488" xr:uid="{00000000-0005-0000-0000-00000CCF0000}"/>
    <cellStyle name="Tulostus 10 3" xfId="8639" xr:uid="{00000000-0005-0000-0000-00000DCF0000}"/>
    <cellStyle name="Tulostus 10 3 2" xfId="28441" xr:uid="{00000000-0005-0000-0000-00000ECF0000}"/>
    <cellStyle name="Tulostus 10 3 3" xfId="43451" xr:uid="{00000000-0005-0000-0000-00000FCF0000}"/>
    <cellStyle name="Tulostus 10 4" xfId="11041" xr:uid="{00000000-0005-0000-0000-000010CF0000}"/>
    <cellStyle name="Tulostus 10 4 2" xfId="30843" xr:uid="{00000000-0005-0000-0000-000011CF0000}"/>
    <cellStyle name="Tulostus 10 4 3" xfId="45823" xr:uid="{00000000-0005-0000-0000-000012CF0000}"/>
    <cellStyle name="Tulostus 10 5" xfId="13443" xr:uid="{00000000-0005-0000-0000-000013CF0000}"/>
    <cellStyle name="Tulostus 10 5 2" xfId="33244" xr:uid="{00000000-0005-0000-0000-000014CF0000}"/>
    <cellStyle name="Tulostus 10 5 3" xfId="48195" xr:uid="{00000000-0005-0000-0000-000015CF0000}"/>
    <cellStyle name="Tulostus 10 6" xfId="15840" xr:uid="{00000000-0005-0000-0000-000016CF0000}"/>
    <cellStyle name="Tulostus 10 6 2" xfId="35573" xr:uid="{00000000-0005-0000-0000-000017CF0000}"/>
    <cellStyle name="Tulostus 10 6 3" xfId="50562" xr:uid="{00000000-0005-0000-0000-000018CF0000}"/>
    <cellStyle name="Tulostus 10 7" xfId="17949" xr:uid="{00000000-0005-0000-0000-000019CF0000}"/>
    <cellStyle name="Tulostus 10 7 2" xfId="37682" xr:uid="{00000000-0005-0000-0000-00001ACF0000}"/>
    <cellStyle name="Tulostus 10 7 3" xfId="52641" xr:uid="{00000000-0005-0000-0000-00001BCF0000}"/>
    <cellStyle name="Tulostus 10 8" xfId="20058" xr:uid="{00000000-0005-0000-0000-00001CCF0000}"/>
    <cellStyle name="Tulostus 10 8 2" xfId="54720" xr:uid="{00000000-0005-0000-0000-00001DCF0000}"/>
    <cellStyle name="Tulostus 10 9" xfId="23046" xr:uid="{00000000-0005-0000-0000-00001ECF0000}"/>
    <cellStyle name="Tulostus 11" xfId="3233" xr:uid="{00000000-0005-0000-0000-00001FCF0000}"/>
    <cellStyle name="Tulostus 11 10" xfId="20486" xr:uid="{00000000-0005-0000-0000-000020CF0000}"/>
    <cellStyle name="Tulostus 11 2" xfId="5647" xr:uid="{00000000-0005-0000-0000-000021CF0000}"/>
    <cellStyle name="Tulostus 11 2 2" xfId="25449" xr:uid="{00000000-0005-0000-0000-000022CF0000}"/>
    <cellStyle name="Tulostus 11 2 3" xfId="40489" xr:uid="{00000000-0005-0000-0000-000023CF0000}"/>
    <cellStyle name="Tulostus 11 3" xfId="8640" xr:uid="{00000000-0005-0000-0000-000024CF0000}"/>
    <cellStyle name="Tulostus 11 3 2" xfId="28442" xr:uid="{00000000-0005-0000-0000-000025CF0000}"/>
    <cellStyle name="Tulostus 11 3 3" xfId="43452" xr:uid="{00000000-0005-0000-0000-000026CF0000}"/>
    <cellStyle name="Tulostus 11 4" xfId="11042" xr:uid="{00000000-0005-0000-0000-000027CF0000}"/>
    <cellStyle name="Tulostus 11 4 2" xfId="30844" xr:uid="{00000000-0005-0000-0000-000028CF0000}"/>
    <cellStyle name="Tulostus 11 4 3" xfId="45824" xr:uid="{00000000-0005-0000-0000-000029CF0000}"/>
    <cellStyle name="Tulostus 11 5" xfId="13444" xr:uid="{00000000-0005-0000-0000-00002ACF0000}"/>
    <cellStyle name="Tulostus 11 5 2" xfId="33245" xr:uid="{00000000-0005-0000-0000-00002BCF0000}"/>
    <cellStyle name="Tulostus 11 5 3" xfId="48196" xr:uid="{00000000-0005-0000-0000-00002CCF0000}"/>
    <cellStyle name="Tulostus 11 6" xfId="15841" xr:uid="{00000000-0005-0000-0000-00002DCF0000}"/>
    <cellStyle name="Tulostus 11 6 2" xfId="35574" xr:uid="{00000000-0005-0000-0000-00002ECF0000}"/>
    <cellStyle name="Tulostus 11 6 3" xfId="50563" xr:uid="{00000000-0005-0000-0000-00002FCF0000}"/>
    <cellStyle name="Tulostus 11 7" xfId="17950" xr:uid="{00000000-0005-0000-0000-000030CF0000}"/>
    <cellStyle name="Tulostus 11 7 2" xfId="37683" xr:uid="{00000000-0005-0000-0000-000031CF0000}"/>
    <cellStyle name="Tulostus 11 7 3" xfId="52642" xr:uid="{00000000-0005-0000-0000-000032CF0000}"/>
    <cellStyle name="Tulostus 11 8" xfId="20059" xr:uid="{00000000-0005-0000-0000-000033CF0000}"/>
    <cellStyle name="Tulostus 11 8 2" xfId="54721" xr:uid="{00000000-0005-0000-0000-000034CF0000}"/>
    <cellStyle name="Tulostus 11 9" xfId="23047" xr:uid="{00000000-0005-0000-0000-000035CF0000}"/>
    <cellStyle name="Tulostus 12" xfId="5645" xr:uid="{00000000-0005-0000-0000-000036CF0000}"/>
    <cellStyle name="Tulostus 12 2" xfId="25447" xr:uid="{00000000-0005-0000-0000-000037CF0000}"/>
    <cellStyle name="Tulostus 12 3" xfId="40487" xr:uid="{00000000-0005-0000-0000-000038CF0000}"/>
    <cellStyle name="Tulostus 13" xfId="8638" xr:uid="{00000000-0005-0000-0000-000039CF0000}"/>
    <cellStyle name="Tulostus 13 2" xfId="28440" xr:uid="{00000000-0005-0000-0000-00003ACF0000}"/>
    <cellStyle name="Tulostus 13 3" xfId="43450" xr:uid="{00000000-0005-0000-0000-00003BCF0000}"/>
    <cellStyle name="Tulostus 14" xfId="11040" xr:uid="{00000000-0005-0000-0000-00003CCF0000}"/>
    <cellStyle name="Tulostus 14 2" xfId="30842" xr:uid="{00000000-0005-0000-0000-00003DCF0000}"/>
    <cellStyle name="Tulostus 14 3" xfId="45822" xr:uid="{00000000-0005-0000-0000-00003ECF0000}"/>
    <cellStyle name="Tulostus 15" xfId="13442" xr:uid="{00000000-0005-0000-0000-00003FCF0000}"/>
    <cellStyle name="Tulostus 15 2" xfId="33243" xr:uid="{00000000-0005-0000-0000-000040CF0000}"/>
    <cellStyle name="Tulostus 15 3" xfId="48194" xr:uid="{00000000-0005-0000-0000-000041CF0000}"/>
    <cellStyle name="Tulostus 16" xfId="15839" xr:uid="{00000000-0005-0000-0000-000042CF0000}"/>
    <cellStyle name="Tulostus 16 2" xfId="35572" xr:uid="{00000000-0005-0000-0000-000043CF0000}"/>
    <cellStyle name="Tulostus 16 3" xfId="50561" xr:uid="{00000000-0005-0000-0000-000044CF0000}"/>
    <cellStyle name="Tulostus 17" xfId="17948" xr:uid="{00000000-0005-0000-0000-000045CF0000}"/>
    <cellStyle name="Tulostus 17 2" xfId="37681" xr:uid="{00000000-0005-0000-0000-000046CF0000}"/>
    <cellStyle name="Tulostus 17 3" xfId="52640" xr:uid="{00000000-0005-0000-0000-000047CF0000}"/>
    <cellStyle name="Tulostus 18" xfId="20057" xr:uid="{00000000-0005-0000-0000-000048CF0000}"/>
    <cellStyle name="Tulostus 18 2" xfId="54719" xr:uid="{00000000-0005-0000-0000-000049CF0000}"/>
    <cellStyle name="Tulostus 19" xfId="23045" xr:uid="{00000000-0005-0000-0000-00004ACF0000}"/>
    <cellStyle name="Tulostus 2" xfId="3234" xr:uid="{00000000-0005-0000-0000-00004BCF0000}"/>
    <cellStyle name="Tulostus 2 10" xfId="3235" xr:uid="{00000000-0005-0000-0000-00004CCF0000}"/>
    <cellStyle name="Tulostus 2 10 10" xfId="20484" xr:uid="{00000000-0005-0000-0000-00004DCF0000}"/>
    <cellStyle name="Tulostus 2 10 2" xfId="5649" xr:uid="{00000000-0005-0000-0000-00004ECF0000}"/>
    <cellStyle name="Tulostus 2 10 2 2" xfId="25451" xr:uid="{00000000-0005-0000-0000-00004FCF0000}"/>
    <cellStyle name="Tulostus 2 10 2 3" xfId="40491" xr:uid="{00000000-0005-0000-0000-000050CF0000}"/>
    <cellStyle name="Tulostus 2 10 3" xfId="8642" xr:uid="{00000000-0005-0000-0000-000051CF0000}"/>
    <cellStyle name="Tulostus 2 10 3 2" xfId="28444" xr:uid="{00000000-0005-0000-0000-000052CF0000}"/>
    <cellStyle name="Tulostus 2 10 3 3" xfId="43454" xr:uid="{00000000-0005-0000-0000-000053CF0000}"/>
    <cellStyle name="Tulostus 2 10 4" xfId="11044" xr:uid="{00000000-0005-0000-0000-000054CF0000}"/>
    <cellStyle name="Tulostus 2 10 4 2" xfId="30846" xr:uid="{00000000-0005-0000-0000-000055CF0000}"/>
    <cellStyle name="Tulostus 2 10 4 3" xfId="45826" xr:uid="{00000000-0005-0000-0000-000056CF0000}"/>
    <cellStyle name="Tulostus 2 10 5" xfId="13446" xr:uid="{00000000-0005-0000-0000-000057CF0000}"/>
    <cellStyle name="Tulostus 2 10 5 2" xfId="33247" xr:uid="{00000000-0005-0000-0000-000058CF0000}"/>
    <cellStyle name="Tulostus 2 10 5 3" xfId="48198" xr:uid="{00000000-0005-0000-0000-000059CF0000}"/>
    <cellStyle name="Tulostus 2 10 6" xfId="15843" xr:uid="{00000000-0005-0000-0000-00005ACF0000}"/>
    <cellStyle name="Tulostus 2 10 6 2" xfId="35576" xr:uid="{00000000-0005-0000-0000-00005BCF0000}"/>
    <cellStyle name="Tulostus 2 10 6 3" xfId="50565" xr:uid="{00000000-0005-0000-0000-00005CCF0000}"/>
    <cellStyle name="Tulostus 2 10 7" xfId="17952" xr:uid="{00000000-0005-0000-0000-00005DCF0000}"/>
    <cellStyle name="Tulostus 2 10 7 2" xfId="37685" xr:uid="{00000000-0005-0000-0000-00005ECF0000}"/>
    <cellStyle name="Tulostus 2 10 7 3" xfId="52644" xr:uid="{00000000-0005-0000-0000-00005FCF0000}"/>
    <cellStyle name="Tulostus 2 10 8" xfId="20061" xr:uid="{00000000-0005-0000-0000-000060CF0000}"/>
    <cellStyle name="Tulostus 2 10 8 2" xfId="54723" xr:uid="{00000000-0005-0000-0000-000061CF0000}"/>
    <cellStyle name="Tulostus 2 10 9" xfId="23049" xr:uid="{00000000-0005-0000-0000-000062CF0000}"/>
    <cellStyle name="Tulostus 2 11" xfId="5648" xr:uid="{00000000-0005-0000-0000-000063CF0000}"/>
    <cellStyle name="Tulostus 2 11 2" xfId="25450" xr:uid="{00000000-0005-0000-0000-000064CF0000}"/>
    <cellStyle name="Tulostus 2 11 3" xfId="40490" xr:uid="{00000000-0005-0000-0000-000065CF0000}"/>
    <cellStyle name="Tulostus 2 12" xfId="8641" xr:uid="{00000000-0005-0000-0000-000066CF0000}"/>
    <cellStyle name="Tulostus 2 12 2" xfId="28443" xr:uid="{00000000-0005-0000-0000-000067CF0000}"/>
    <cellStyle name="Tulostus 2 12 3" xfId="43453" xr:uid="{00000000-0005-0000-0000-000068CF0000}"/>
    <cellStyle name="Tulostus 2 13" xfId="11043" xr:uid="{00000000-0005-0000-0000-000069CF0000}"/>
    <cellStyle name="Tulostus 2 13 2" xfId="30845" xr:uid="{00000000-0005-0000-0000-00006ACF0000}"/>
    <cellStyle name="Tulostus 2 13 3" xfId="45825" xr:uid="{00000000-0005-0000-0000-00006BCF0000}"/>
    <cellStyle name="Tulostus 2 14" xfId="13445" xr:uid="{00000000-0005-0000-0000-00006CCF0000}"/>
    <cellStyle name="Tulostus 2 14 2" xfId="33246" xr:uid="{00000000-0005-0000-0000-00006DCF0000}"/>
    <cellStyle name="Tulostus 2 14 3" xfId="48197" xr:uid="{00000000-0005-0000-0000-00006ECF0000}"/>
    <cellStyle name="Tulostus 2 15" xfId="15842" xr:uid="{00000000-0005-0000-0000-00006FCF0000}"/>
    <cellStyle name="Tulostus 2 15 2" xfId="35575" xr:uid="{00000000-0005-0000-0000-000070CF0000}"/>
    <cellStyle name="Tulostus 2 15 3" xfId="50564" xr:uid="{00000000-0005-0000-0000-000071CF0000}"/>
    <cellStyle name="Tulostus 2 16" xfId="17951" xr:uid="{00000000-0005-0000-0000-000072CF0000}"/>
    <cellStyle name="Tulostus 2 16 2" xfId="37684" xr:uid="{00000000-0005-0000-0000-000073CF0000}"/>
    <cellStyle name="Tulostus 2 16 3" xfId="52643" xr:uid="{00000000-0005-0000-0000-000074CF0000}"/>
    <cellStyle name="Tulostus 2 17" xfId="20060" xr:uid="{00000000-0005-0000-0000-000075CF0000}"/>
    <cellStyle name="Tulostus 2 17 2" xfId="54722" xr:uid="{00000000-0005-0000-0000-000076CF0000}"/>
    <cellStyle name="Tulostus 2 18" xfId="23048" xr:uid="{00000000-0005-0000-0000-000077CF0000}"/>
    <cellStyle name="Tulostus 2 19" xfId="20485" xr:uid="{00000000-0005-0000-0000-000078CF0000}"/>
    <cellStyle name="Tulostus 2 2" xfId="3236" xr:uid="{00000000-0005-0000-0000-000079CF0000}"/>
    <cellStyle name="Tulostus 2 2 10" xfId="3237" xr:uid="{00000000-0005-0000-0000-00007ACF0000}"/>
    <cellStyle name="Tulostus 2 2 10 10" xfId="23051" xr:uid="{00000000-0005-0000-0000-00007BCF0000}"/>
    <cellStyle name="Tulostus 2 2 10 11" xfId="20482" xr:uid="{00000000-0005-0000-0000-00007CCF0000}"/>
    <cellStyle name="Tulostus 2 2 10 2" xfId="3238" xr:uid="{00000000-0005-0000-0000-00007DCF0000}"/>
    <cellStyle name="Tulostus 2 2 10 2 10" xfId="20481" xr:uid="{00000000-0005-0000-0000-00007ECF0000}"/>
    <cellStyle name="Tulostus 2 2 10 2 2" xfId="5652" xr:uid="{00000000-0005-0000-0000-00007FCF0000}"/>
    <cellStyle name="Tulostus 2 2 10 2 2 2" xfId="25454" xr:uid="{00000000-0005-0000-0000-000080CF0000}"/>
    <cellStyle name="Tulostus 2 2 10 2 2 3" xfId="40494" xr:uid="{00000000-0005-0000-0000-000081CF0000}"/>
    <cellStyle name="Tulostus 2 2 10 2 3" xfId="8645" xr:uid="{00000000-0005-0000-0000-000082CF0000}"/>
    <cellStyle name="Tulostus 2 2 10 2 3 2" xfId="28447" xr:uid="{00000000-0005-0000-0000-000083CF0000}"/>
    <cellStyle name="Tulostus 2 2 10 2 3 3" xfId="43457" xr:uid="{00000000-0005-0000-0000-000084CF0000}"/>
    <cellStyle name="Tulostus 2 2 10 2 4" xfId="11047" xr:uid="{00000000-0005-0000-0000-000085CF0000}"/>
    <cellStyle name="Tulostus 2 2 10 2 4 2" xfId="30849" xr:uid="{00000000-0005-0000-0000-000086CF0000}"/>
    <cellStyle name="Tulostus 2 2 10 2 4 3" xfId="45829" xr:uid="{00000000-0005-0000-0000-000087CF0000}"/>
    <cellStyle name="Tulostus 2 2 10 2 5" xfId="13449" xr:uid="{00000000-0005-0000-0000-000088CF0000}"/>
    <cellStyle name="Tulostus 2 2 10 2 5 2" xfId="33250" xr:uid="{00000000-0005-0000-0000-000089CF0000}"/>
    <cellStyle name="Tulostus 2 2 10 2 5 3" xfId="48201" xr:uid="{00000000-0005-0000-0000-00008ACF0000}"/>
    <cellStyle name="Tulostus 2 2 10 2 6" xfId="15846" xr:uid="{00000000-0005-0000-0000-00008BCF0000}"/>
    <cellStyle name="Tulostus 2 2 10 2 6 2" xfId="35579" xr:uid="{00000000-0005-0000-0000-00008CCF0000}"/>
    <cellStyle name="Tulostus 2 2 10 2 6 3" xfId="50568" xr:uid="{00000000-0005-0000-0000-00008DCF0000}"/>
    <cellStyle name="Tulostus 2 2 10 2 7" xfId="17955" xr:uid="{00000000-0005-0000-0000-00008ECF0000}"/>
    <cellStyle name="Tulostus 2 2 10 2 7 2" xfId="37688" xr:uid="{00000000-0005-0000-0000-00008FCF0000}"/>
    <cellStyle name="Tulostus 2 2 10 2 7 3" xfId="52647" xr:uid="{00000000-0005-0000-0000-000090CF0000}"/>
    <cellStyle name="Tulostus 2 2 10 2 8" xfId="20064" xr:uid="{00000000-0005-0000-0000-000091CF0000}"/>
    <cellStyle name="Tulostus 2 2 10 2 8 2" xfId="54726" xr:uid="{00000000-0005-0000-0000-000092CF0000}"/>
    <cellStyle name="Tulostus 2 2 10 2 9" xfId="23052" xr:uid="{00000000-0005-0000-0000-000093CF0000}"/>
    <cellStyle name="Tulostus 2 2 10 3" xfId="5651" xr:uid="{00000000-0005-0000-0000-000094CF0000}"/>
    <cellStyle name="Tulostus 2 2 10 3 2" xfId="25453" xr:uid="{00000000-0005-0000-0000-000095CF0000}"/>
    <cellStyle name="Tulostus 2 2 10 3 3" xfId="40493" xr:uid="{00000000-0005-0000-0000-000096CF0000}"/>
    <cellStyle name="Tulostus 2 2 10 4" xfId="8644" xr:uid="{00000000-0005-0000-0000-000097CF0000}"/>
    <cellStyle name="Tulostus 2 2 10 4 2" xfId="28446" xr:uid="{00000000-0005-0000-0000-000098CF0000}"/>
    <cellStyle name="Tulostus 2 2 10 4 3" xfId="43456" xr:uid="{00000000-0005-0000-0000-000099CF0000}"/>
    <cellStyle name="Tulostus 2 2 10 5" xfId="11046" xr:uid="{00000000-0005-0000-0000-00009ACF0000}"/>
    <cellStyle name="Tulostus 2 2 10 5 2" xfId="30848" xr:uid="{00000000-0005-0000-0000-00009BCF0000}"/>
    <cellStyle name="Tulostus 2 2 10 5 3" xfId="45828" xr:uid="{00000000-0005-0000-0000-00009CCF0000}"/>
    <cellStyle name="Tulostus 2 2 10 6" xfId="13448" xr:uid="{00000000-0005-0000-0000-00009DCF0000}"/>
    <cellStyle name="Tulostus 2 2 10 6 2" xfId="33249" xr:uid="{00000000-0005-0000-0000-00009ECF0000}"/>
    <cellStyle name="Tulostus 2 2 10 6 3" xfId="48200" xr:uid="{00000000-0005-0000-0000-00009FCF0000}"/>
    <cellStyle name="Tulostus 2 2 10 7" xfId="15845" xr:uid="{00000000-0005-0000-0000-0000A0CF0000}"/>
    <cellStyle name="Tulostus 2 2 10 7 2" xfId="35578" xr:uid="{00000000-0005-0000-0000-0000A1CF0000}"/>
    <cellStyle name="Tulostus 2 2 10 7 3" xfId="50567" xr:uid="{00000000-0005-0000-0000-0000A2CF0000}"/>
    <cellStyle name="Tulostus 2 2 10 8" xfId="17954" xr:uid="{00000000-0005-0000-0000-0000A3CF0000}"/>
    <cellStyle name="Tulostus 2 2 10 8 2" xfId="37687" xr:uid="{00000000-0005-0000-0000-0000A4CF0000}"/>
    <cellStyle name="Tulostus 2 2 10 8 3" xfId="52646" xr:uid="{00000000-0005-0000-0000-0000A5CF0000}"/>
    <cellStyle name="Tulostus 2 2 10 9" xfId="20063" xr:uid="{00000000-0005-0000-0000-0000A6CF0000}"/>
    <cellStyle name="Tulostus 2 2 10 9 2" xfId="54725" xr:uid="{00000000-0005-0000-0000-0000A7CF0000}"/>
    <cellStyle name="Tulostus 2 2 11" xfId="3239" xr:uid="{00000000-0005-0000-0000-0000A8CF0000}"/>
    <cellStyle name="Tulostus 2 2 11 10" xfId="23053" xr:uid="{00000000-0005-0000-0000-0000A9CF0000}"/>
    <cellStyle name="Tulostus 2 2 11 11" xfId="20480" xr:uid="{00000000-0005-0000-0000-0000AACF0000}"/>
    <cellStyle name="Tulostus 2 2 11 2" xfId="3240" xr:uid="{00000000-0005-0000-0000-0000ABCF0000}"/>
    <cellStyle name="Tulostus 2 2 11 2 10" xfId="20479" xr:uid="{00000000-0005-0000-0000-0000ACCF0000}"/>
    <cellStyle name="Tulostus 2 2 11 2 2" xfId="5654" xr:uid="{00000000-0005-0000-0000-0000ADCF0000}"/>
    <cellStyle name="Tulostus 2 2 11 2 2 2" xfId="25456" xr:uid="{00000000-0005-0000-0000-0000AECF0000}"/>
    <cellStyle name="Tulostus 2 2 11 2 2 3" xfId="40496" xr:uid="{00000000-0005-0000-0000-0000AFCF0000}"/>
    <cellStyle name="Tulostus 2 2 11 2 3" xfId="8647" xr:uid="{00000000-0005-0000-0000-0000B0CF0000}"/>
    <cellStyle name="Tulostus 2 2 11 2 3 2" xfId="28449" xr:uid="{00000000-0005-0000-0000-0000B1CF0000}"/>
    <cellStyle name="Tulostus 2 2 11 2 3 3" xfId="43459" xr:uid="{00000000-0005-0000-0000-0000B2CF0000}"/>
    <cellStyle name="Tulostus 2 2 11 2 4" xfId="11049" xr:uid="{00000000-0005-0000-0000-0000B3CF0000}"/>
    <cellStyle name="Tulostus 2 2 11 2 4 2" xfId="30851" xr:uid="{00000000-0005-0000-0000-0000B4CF0000}"/>
    <cellStyle name="Tulostus 2 2 11 2 4 3" xfId="45831" xr:uid="{00000000-0005-0000-0000-0000B5CF0000}"/>
    <cellStyle name="Tulostus 2 2 11 2 5" xfId="13451" xr:uid="{00000000-0005-0000-0000-0000B6CF0000}"/>
    <cellStyle name="Tulostus 2 2 11 2 5 2" xfId="33252" xr:uid="{00000000-0005-0000-0000-0000B7CF0000}"/>
    <cellStyle name="Tulostus 2 2 11 2 5 3" xfId="48203" xr:uid="{00000000-0005-0000-0000-0000B8CF0000}"/>
    <cellStyle name="Tulostus 2 2 11 2 6" xfId="15848" xr:uid="{00000000-0005-0000-0000-0000B9CF0000}"/>
    <cellStyle name="Tulostus 2 2 11 2 6 2" xfId="35581" xr:uid="{00000000-0005-0000-0000-0000BACF0000}"/>
    <cellStyle name="Tulostus 2 2 11 2 6 3" xfId="50570" xr:uid="{00000000-0005-0000-0000-0000BBCF0000}"/>
    <cellStyle name="Tulostus 2 2 11 2 7" xfId="17957" xr:uid="{00000000-0005-0000-0000-0000BCCF0000}"/>
    <cellStyle name="Tulostus 2 2 11 2 7 2" xfId="37690" xr:uid="{00000000-0005-0000-0000-0000BDCF0000}"/>
    <cellStyle name="Tulostus 2 2 11 2 7 3" xfId="52649" xr:uid="{00000000-0005-0000-0000-0000BECF0000}"/>
    <cellStyle name="Tulostus 2 2 11 2 8" xfId="20066" xr:uid="{00000000-0005-0000-0000-0000BFCF0000}"/>
    <cellStyle name="Tulostus 2 2 11 2 8 2" xfId="54728" xr:uid="{00000000-0005-0000-0000-0000C0CF0000}"/>
    <cellStyle name="Tulostus 2 2 11 2 9" xfId="23054" xr:uid="{00000000-0005-0000-0000-0000C1CF0000}"/>
    <cellStyle name="Tulostus 2 2 11 3" xfId="5653" xr:uid="{00000000-0005-0000-0000-0000C2CF0000}"/>
    <cellStyle name="Tulostus 2 2 11 3 2" xfId="25455" xr:uid="{00000000-0005-0000-0000-0000C3CF0000}"/>
    <cellStyle name="Tulostus 2 2 11 3 3" xfId="40495" xr:uid="{00000000-0005-0000-0000-0000C4CF0000}"/>
    <cellStyle name="Tulostus 2 2 11 4" xfId="8646" xr:uid="{00000000-0005-0000-0000-0000C5CF0000}"/>
    <cellStyle name="Tulostus 2 2 11 4 2" xfId="28448" xr:uid="{00000000-0005-0000-0000-0000C6CF0000}"/>
    <cellStyle name="Tulostus 2 2 11 4 3" xfId="43458" xr:uid="{00000000-0005-0000-0000-0000C7CF0000}"/>
    <cellStyle name="Tulostus 2 2 11 5" xfId="11048" xr:uid="{00000000-0005-0000-0000-0000C8CF0000}"/>
    <cellStyle name="Tulostus 2 2 11 5 2" xfId="30850" xr:uid="{00000000-0005-0000-0000-0000C9CF0000}"/>
    <cellStyle name="Tulostus 2 2 11 5 3" xfId="45830" xr:uid="{00000000-0005-0000-0000-0000CACF0000}"/>
    <cellStyle name="Tulostus 2 2 11 6" xfId="13450" xr:uid="{00000000-0005-0000-0000-0000CBCF0000}"/>
    <cellStyle name="Tulostus 2 2 11 6 2" xfId="33251" xr:uid="{00000000-0005-0000-0000-0000CCCF0000}"/>
    <cellStyle name="Tulostus 2 2 11 6 3" xfId="48202" xr:uid="{00000000-0005-0000-0000-0000CDCF0000}"/>
    <cellStyle name="Tulostus 2 2 11 7" xfId="15847" xr:uid="{00000000-0005-0000-0000-0000CECF0000}"/>
    <cellStyle name="Tulostus 2 2 11 7 2" xfId="35580" xr:uid="{00000000-0005-0000-0000-0000CFCF0000}"/>
    <cellStyle name="Tulostus 2 2 11 7 3" xfId="50569" xr:uid="{00000000-0005-0000-0000-0000D0CF0000}"/>
    <cellStyle name="Tulostus 2 2 11 8" xfId="17956" xr:uid="{00000000-0005-0000-0000-0000D1CF0000}"/>
    <cellStyle name="Tulostus 2 2 11 8 2" xfId="37689" xr:uid="{00000000-0005-0000-0000-0000D2CF0000}"/>
    <cellStyle name="Tulostus 2 2 11 8 3" xfId="52648" xr:uid="{00000000-0005-0000-0000-0000D3CF0000}"/>
    <cellStyle name="Tulostus 2 2 11 9" xfId="20065" xr:uid="{00000000-0005-0000-0000-0000D4CF0000}"/>
    <cellStyle name="Tulostus 2 2 11 9 2" xfId="54727" xr:uid="{00000000-0005-0000-0000-0000D5CF0000}"/>
    <cellStyle name="Tulostus 2 2 12" xfId="3241" xr:uid="{00000000-0005-0000-0000-0000D6CF0000}"/>
    <cellStyle name="Tulostus 2 2 12 10" xfId="23055" xr:uid="{00000000-0005-0000-0000-0000D7CF0000}"/>
    <cellStyle name="Tulostus 2 2 12 11" xfId="20478" xr:uid="{00000000-0005-0000-0000-0000D8CF0000}"/>
    <cellStyle name="Tulostus 2 2 12 2" xfId="3242" xr:uid="{00000000-0005-0000-0000-0000D9CF0000}"/>
    <cellStyle name="Tulostus 2 2 12 2 10" xfId="20477" xr:uid="{00000000-0005-0000-0000-0000DACF0000}"/>
    <cellStyle name="Tulostus 2 2 12 2 2" xfId="5656" xr:uid="{00000000-0005-0000-0000-0000DBCF0000}"/>
    <cellStyle name="Tulostus 2 2 12 2 2 2" xfId="25458" xr:uid="{00000000-0005-0000-0000-0000DCCF0000}"/>
    <cellStyle name="Tulostus 2 2 12 2 2 3" xfId="40498" xr:uid="{00000000-0005-0000-0000-0000DDCF0000}"/>
    <cellStyle name="Tulostus 2 2 12 2 3" xfId="8649" xr:uid="{00000000-0005-0000-0000-0000DECF0000}"/>
    <cellStyle name="Tulostus 2 2 12 2 3 2" xfId="28451" xr:uid="{00000000-0005-0000-0000-0000DFCF0000}"/>
    <cellStyle name="Tulostus 2 2 12 2 3 3" xfId="43461" xr:uid="{00000000-0005-0000-0000-0000E0CF0000}"/>
    <cellStyle name="Tulostus 2 2 12 2 4" xfId="11051" xr:uid="{00000000-0005-0000-0000-0000E1CF0000}"/>
    <cellStyle name="Tulostus 2 2 12 2 4 2" xfId="30853" xr:uid="{00000000-0005-0000-0000-0000E2CF0000}"/>
    <cellStyle name="Tulostus 2 2 12 2 4 3" xfId="45833" xr:uid="{00000000-0005-0000-0000-0000E3CF0000}"/>
    <cellStyle name="Tulostus 2 2 12 2 5" xfId="13453" xr:uid="{00000000-0005-0000-0000-0000E4CF0000}"/>
    <cellStyle name="Tulostus 2 2 12 2 5 2" xfId="33254" xr:uid="{00000000-0005-0000-0000-0000E5CF0000}"/>
    <cellStyle name="Tulostus 2 2 12 2 5 3" xfId="48205" xr:uid="{00000000-0005-0000-0000-0000E6CF0000}"/>
    <cellStyle name="Tulostus 2 2 12 2 6" xfId="15850" xr:uid="{00000000-0005-0000-0000-0000E7CF0000}"/>
    <cellStyle name="Tulostus 2 2 12 2 6 2" xfId="35583" xr:uid="{00000000-0005-0000-0000-0000E8CF0000}"/>
    <cellStyle name="Tulostus 2 2 12 2 6 3" xfId="50572" xr:uid="{00000000-0005-0000-0000-0000E9CF0000}"/>
    <cellStyle name="Tulostus 2 2 12 2 7" xfId="17959" xr:uid="{00000000-0005-0000-0000-0000EACF0000}"/>
    <cellStyle name="Tulostus 2 2 12 2 7 2" xfId="37692" xr:uid="{00000000-0005-0000-0000-0000EBCF0000}"/>
    <cellStyle name="Tulostus 2 2 12 2 7 3" xfId="52651" xr:uid="{00000000-0005-0000-0000-0000ECCF0000}"/>
    <cellStyle name="Tulostus 2 2 12 2 8" xfId="20068" xr:uid="{00000000-0005-0000-0000-0000EDCF0000}"/>
    <cellStyle name="Tulostus 2 2 12 2 8 2" xfId="54730" xr:uid="{00000000-0005-0000-0000-0000EECF0000}"/>
    <cellStyle name="Tulostus 2 2 12 2 9" xfId="23056" xr:uid="{00000000-0005-0000-0000-0000EFCF0000}"/>
    <cellStyle name="Tulostus 2 2 12 3" xfId="5655" xr:uid="{00000000-0005-0000-0000-0000F0CF0000}"/>
    <cellStyle name="Tulostus 2 2 12 3 2" xfId="25457" xr:uid="{00000000-0005-0000-0000-0000F1CF0000}"/>
    <cellStyle name="Tulostus 2 2 12 3 3" xfId="40497" xr:uid="{00000000-0005-0000-0000-0000F2CF0000}"/>
    <cellStyle name="Tulostus 2 2 12 4" xfId="8648" xr:uid="{00000000-0005-0000-0000-0000F3CF0000}"/>
    <cellStyle name="Tulostus 2 2 12 4 2" xfId="28450" xr:uid="{00000000-0005-0000-0000-0000F4CF0000}"/>
    <cellStyle name="Tulostus 2 2 12 4 3" xfId="43460" xr:uid="{00000000-0005-0000-0000-0000F5CF0000}"/>
    <cellStyle name="Tulostus 2 2 12 5" xfId="11050" xr:uid="{00000000-0005-0000-0000-0000F6CF0000}"/>
    <cellStyle name="Tulostus 2 2 12 5 2" xfId="30852" xr:uid="{00000000-0005-0000-0000-0000F7CF0000}"/>
    <cellStyle name="Tulostus 2 2 12 5 3" xfId="45832" xr:uid="{00000000-0005-0000-0000-0000F8CF0000}"/>
    <cellStyle name="Tulostus 2 2 12 6" xfId="13452" xr:uid="{00000000-0005-0000-0000-0000F9CF0000}"/>
    <cellStyle name="Tulostus 2 2 12 6 2" xfId="33253" xr:uid="{00000000-0005-0000-0000-0000FACF0000}"/>
    <cellStyle name="Tulostus 2 2 12 6 3" xfId="48204" xr:uid="{00000000-0005-0000-0000-0000FBCF0000}"/>
    <cellStyle name="Tulostus 2 2 12 7" xfId="15849" xr:uid="{00000000-0005-0000-0000-0000FCCF0000}"/>
    <cellStyle name="Tulostus 2 2 12 7 2" xfId="35582" xr:uid="{00000000-0005-0000-0000-0000FDCF0000}"/>
    <cellStyle name="Tulostus 2 2 12 7 3" xfId="50571" xr:uid="{00000000-0005-0000-0000-0000FECF0000}"/>
    <cellStyle name="Tulostus 2 2 12 8" xfId="17958" xr:uid="{00000000-0005-0000-0000-0000FFCF0000}"/>
    <cellStyle name="Tulostus 2 2 12 8 2" xfId="37691" xr:uid="{00000000-0005-0000-0000-000000D00000}"/>
    <cellStyle name="Tulostus 2 2 12 8 3" xfId="52650" xr:uid="{00000000-0005-0000-0000-000001D00000}"/>
    <cellStyle name="Tulostus 2 2 12 9" xfId="20067" xr:uid="{00000000-0005-0000-0000-000002D00000}"/>
    <cellStyle name="Tulostus 2 2 12 9 2" xfId="54729" xr:uid="{00000000-0005-0000-0000-000003D00000}"/>
    <cellStyle name="Tulostus 2 2 13" xfId="3243" xr:uid="{00000000-0005-0000-0000-000004D00000}"/>
    <cellStyle name="Tulostus 2 2 13 10" xfId="20476" xr:uid="{00000000-0005-0000-0000-000005D00000}"/>
    <cellStyle name="Tulostus 2 2 13 2" xfId="5657" xr:uid="{00000000-0005-0000-0000-000006D00000}"/>
    <cellStyle name="Tulostus 2 2 13 2 2" xfId="25459" xr:uid="{00000000-0005-0000-0000-000007D00000}"/>
    <cellStyle name="Tulostus 2 2 13 2 3" xfId="40499" xr:uid="{00000000-0005-0000-0000-000008D00000}"/>
    <cellStyle name="Tulostus 2 2 13 3" xfId="8650" xr:uid="{00000000-0005-0000-0000-000009D00000}"/>
    <cellStyle name="Tulostus 2 2 13 3 2" xfId="28452" xr:uid="{00000000-0005-0000-0000-00000AD00000}"/>
    <cellStyle name="Tulostus 2 2 13 3 3" xfId="43462" xr:uid="{00000000-0005-0000-0000-00000BD00000}"/>
    <cellStyle name="Tulostus 2 2 13 4" xfId="11052" xr:uid="{00000000-0005-0000-0000-00000CD00000}"/>
    <cellStyle name="Tulostus 2 2 13 4 2" xfId="30854" xr:uid="{00000000-0005-0000-0000-00000DD00000}"/>
    <cellStyle name="Tulostus 2 2 13 4 3" xfId="45834" xr:uid="{00000000-0005-0000-0000-00000ED00000}"/>
    <cellStyle name="Tulostus 2 2 13 5" xfId="13454" xr:uid="{00000000-0005-0000-0000-00000FD00000}"/>
    <cellStyle name="Tulostus 2 2 13 5 2" xfId="33255" xr:uid="{00000000-0005-0000-0000-000010D00000}"/>
    <cellStyle name="Tulostus 2 2 13 5 3" xfId="48206" xr:uid="{00000000-0005-0000-0000-000011D00000}"/>
    <cellStyle name="Tulostus 2 2 13 6" xfId="15851" xr:uid="{00000000-0005-0000-0000-000012D00000}"/>
    <cellStyle name="Tulostus 2 2 13 6 2" xfId="35584" xr:uid="{00000000-0005-0000-0000-000013D00000}"/>
    <cellStyle name="Tulostus 2 2 13 6 3" xfId="50573" xr:uid="{00000000-0005-0000-0000-000014D00000}"/>
    <cellStyle name="Tulostus 2 2 13 7" xfId="17960" xr:uid="{00000000-0005-0000-0000-000015D00000}"/>
    <cellStyle name="Tulostus 2 2 13 7 2" xfId="37693" xr:uid="{00000000-0005-0000-0000-000016D00000}"/>
    <cellStyle name="Tulostus 2 2 13 7 3" xfId="52652" xr:uid="{00000000-0005-0000-0000-000017D00000}"/>
    <cellStyle name="Tulostus 2 2 13 8" xfId="20069" xr:uid="{00000000-0005-0000-0000-000018D00000}"/>
    <cellStyle name="Tulostus 2 2 13 8 2" xfId="54731" xr:uid="{00000000-0005-0000-0000-000019D00000}"/>
    <cellStyle name="Tulostus 2 2 13 9" xfId="23057" xr:uid="{00000000-0005-0000-0000-00001AD00000}"/>
    <cellStyle name="Tulostus 2 2 14" xfId="3244" xr:uid="{00000000-0005-0000-0000-00001BD00000}"/>
    <cellStyle name="Tulostus 2 2 14 10" xfId="20475" xr:uid="{00000000-0005-0000-0000-00001CD00000}"/>
    <cellStyle name="Tulostus 2 2 14 2" xfId="5658" xr:uid="{00000000-0005-0000-0000-00001DD00000}"/>
    <cellStyle name="Tulostus 2 2 14 2 2" xfId="25460" xr:uid="{00000000-0005-0000-0000-00001ED00000}"/>
    <cellStyle name="Tulostus 2 2 14 2 3" xfId="40500" xr:uid="{00000000-0005-0000-0000-00001FD00000}"/>
    <cellStyle name="Tulostus 2 2 14 3" xfId="8651" xr:uid="{00000000-0005-0000-0000-000020D00000}"/>
    <cellStyle name="Tulostus 2 2 14 3 2" xfId="28453" xr:uid="{00000000-0005-0000-0000-000021D00000}"/>
    <cellStyle name="Tulostus 2 2 14 3 3" xfId="43463" xr:uid="{00000000-0005-0000-0000-000022D00000}"/>
    <cellStyle name="Tulostus 2 2 14 4" xfId="11053" xr:uid="{00000000-0005-0000-0000-000023D00000}"/>
    <cellStyle name="Tulostus 2 2 14 4 2" xfId="30855" xr:uid="{00000000-0005-0000-0000-000024D00000}"/>
    <cellStyle name="Tulostus 2 2 14 4 3" xfId="45835" xr:uid="{00000000-0005-0000-0000-000025D00000}"/>
    <cellStyle name="Tulostus 2 2 14 5" xfId="13455" xr:uid="{00000000-0005-0000-0000-000026D00000}"/>
    <cellStyle name="Tulostus 2 2 14 5 2" xfId="33256" xr:uid="{00000000-0005-0000-0000-000027D00000}"/>
    <cellStyle name="Tulostus 2 2 14 5 3" xfId="48207" xr:uid="{00000000-0005-0000-0000-000028D00000}"/>
    <cellStyle name="Tulostus 2 2 14 6" xfId="15852" xr:uid="{00000000-0005-0000-0000-000029D00000}"/>
    <cellStyle name="Tulostus 2 2 14 6 2" xfId="35585" xr:uid="{00000000-0005-0000-0000-00002AD00000}"/>
    <cellStyle name="Tulostus 2 2 14 6 3" xfId="50574" xr:uid="{00000000-0005-0000-0000-00002BD00000}"/>
    <cellStyle name="Tulostus 2 2 14 7" xfId="17961" xr:uid="{00000000-0005-0000-0000-00002CD00000}"/>
    <cellStyle name="Tulostus 2 2 14 7 2" xfId="37694" xr:uid="{00000000-0005-0000-0000-00002DD00000}"/>
    <cellStyle name="Tulostus 2 2 14 7 3" xfId="52653" xr:uid="{00000000-0005-0000-0000-00002ED00000}"/>
    <cellStyle name="Tulostus 2 2 14 8" xfId="20070" xr:uid="{00000000-0005-0000-0000-00002FD00000}"/>
    <cellStyle name="Tulostus 2 2 14 8 2" xfId="54732" xr:uid="{00000000-0005-0000-0000-000030D00000}"/>
    <cellStyle name="Tulostus 2 2 14 9" xfId="23058" xr:uid="{00000000-0005-0000-0000-000031D00000}"/>
    <cellStyle name="Tulostus 2 2 15" xfId="5650" xr:uid="{00000000-0005-0000-0000-000032D00000}"/>
    <cellStyle name="Tulostus 2 2 15 2" xfId="25452" xr:uid="{00000000-0005-0000-0000-000033D00000}"/>
    <cellStyle name="Tulostus 2 2 15 3" xfId="40492" xr:uid="{00000000-0005-0000-0000-000034D00000}"/>
    <cellStyle name="Tulostus 2 2 16" xfId="8643" xr:uid="{00000000-0005-0000-0000-000035D00000}"/>
    <cellStyle name="Tulostus 2 2 16 2" xfId="28445" xr:uid="{00000000-0005-0000-0000-000036D00000}"/>
    <cellStyle name="Tulostus 2 2 16 3" xfId="43455" xr:uid="{00000000-0005-0000-0000-000037D00000}"/>
    <cellStyle name="Tulostus 2 2 17" xfId="11045" xr:uid="{00000000-0005-0000-0000-000038D00000}"/>
    <cellStyle name="Tulostus 2 2 17 2" xfId="30847" xr:uid="{00000000-0005-0000-0000-000039D00000}"/>
    <cellStyle name="Tulostus 2 2 17 3" xfId="45827" xr:uid="{00000000-0005-0000-0000-00003AD00000}"/>
    <cellStyle name="Tulostus 2 2 18" xfId="13447" xr:uid="{00000000-0005-0000-0000-00003BD00000}"/>
    <cellStyle name="Tulostus 2 2 18 2" xfId="33248" xr:uid="{00000000-0005-0000-0000-00003CD00000}"/>
    <cellStyle name="Tulostus 2 2 18 3" xfId="48199" xr:uid="{00000000-0005-0000-0000-00003DD00000}"/>
    <cellStyle name="Tulostus 2 2 19" xfId="15844" xr:uid="{00000000-0005-0000-0000-00003ED00000}"/>
    <cellStyle name="Tulostus 2 2 19 2" xfId="35577" xr:uid="{00000000-0005-0000-0000-00003FD00000}"/>
    <cellStyle name="Tulostus 2 2 19 3" xfId="50566" xr:uid="{00000000-0005-0000-0000-000040D00000}"/>
    <cellStyle name="Tulostus 2 2 2" xfId="3245" xr:uid="{00000000-0005-0000-0000-000041D00000}"/>
    <cellStyle name="Tulostus 2 2 2 10" xfId="23059" xr:uid="{00000000-0005-0000-0000-000042D00000}"/>
    <cellStyle name="Tulostus 2 2 2 11" xfId="20474" xr:uid="{00000000-0005-0000-0000-000043D00000}"/>
    <cellStyle name="Tulostus 2 2 2 2" xfId="3246" xr:uid="{00000000-0005-0000-0000-000044D00000}"/>
    <cellStyle name="Tulostus 2 2 2 2 10" xfId="20473" xr:uid="{00000000-0005-0000-0000-000045D00000}"/>
    <cellStyle name="Tulostus 2 2 2 2 2" xfId="5660" xr:uid="{00000000-0005-0000-0000-000046D00000}"/>
    <cellStyle name="Tulostus 2 2 2 2 2 2" xfId="25462" xr:uid="{00000000-0005-0000-0000-000047D00000}"/>
    <cellStyle name="Tulostus 2 2 2 2 2 3" xfId="40502" xr:uid="{00000000-0005-0000-0000-000048D00000}"/>
    <cellStyle name="Tulostus 2 2 2 2 3" xfId="8653" xr:uid="{00000000-0005-0000-0000-000049D00000}"/>
    <cellStyle name="Tulostus 2 2 2 2 3 2" xfId="28455" xr:uid="{00000000-0005-0000-0000-00004AD00000}"/>
    <cellStyle name="Tulostus 2 2 2 2 3 3" xfId="43465" xr:uid="{00000000-0005-0000-0000-00004BD00000}"/>
    <cellStyle name="Tulostus 2 2 2 2 4" xfId="11055" xr:uid="{00000000-0005-0000-0000-00004CD00000}"/>
    <cellStyle name="Tulostus 2 2 2 2 4 2" xfId="30857" xr:uid="{00000000-0005-0000-0000-00004DD00000}"/>
    <cellStyle name="Tulostus 2 2 2 2 4 3" xfId="45837" xr:uid="{00000000-0005-0000-0000-00004ED00000}"/>
    <cellStyle name="Tulostus 2 2 2 2 5" xfId="13457" xr:uid="{00000000-0005-0000-0000-00004FD00000}"/>
    <cellStyle name="Tulostus 2 2 2 2 5 2" xfId="33258" xr:uid="{00000000-0005-0000-0000-000050D00000}"/>
    <cellStyle name="Tulostus 2 2 2 2 5 3" xfId="48209" xr:uid="{00000000-0005-0000-0000-000051D00000}"/>
    <cellStyle name="Tulostus 2 2 2 2 6" xfId="15854" xr:uid="{00000000-0005-0000-0000-000052D00000}"/>
    <cellStyle name="Tulostus 2 2 2 2 6 2" xfId="35587" xr:uid="{00000000-0005-0000-0000-000053D00000}"/>
    <cellStyle name="Tulostus 2 2 2 2 6 3" xfId="50576" xr:uid="{00000000-0005-0000-0000-000054D00000}"/>
    <cellStyle name="Tulostus 2 2 2 2 7" xfId="17963" xr:uid="{00000000-0005-0000-0000-000055D00000}"/>
    <cellStyle name="Tulostus 2 2 2 2 7 2" xfId="37696" xr:uid="{00000000-0005-0000-0000-000056D00000}"/>
    <cellStyle name="Tulostus 2 2 2 2 7 3" xfId="52655" xr:uid="{00000000-0005-0000-0000-000057D00000}"/>
    <cellStyle name="Tulostus 2 2 2 2 8" xfId="20072" xr:uid="{00000000-0005-0000-0000-000058D00000}"/>
    <cellStyle name="Tulostus 2 2 2 2 8 2" xfId="54734" xr:uid="{00000000-0005-0000-0000-000059D00000}"/>
    <cellStyle name="Tulostus 2 2 2 2 9" xfId="23060" xr:uid="{00000000-0005-0000-0000-00005AD00000}"/>
    <cellStyle name="Tulostus 2 2 2 3" xfId="5659" xr:uid="{00000000-0005-0000-0000-00005BD00000}"/>
    <cellStyle name="Tulostus 2 2 2 3 2" xfId="25461" xr:uid="{00000000-0005-0000-0000-00005CD00000}"/>
    <cellStyle name="Tulostus 2 2 2 3 3" xfId="40501" xr:uid="{00000000-0005-0000-0000-00005DD00000}"/>
    <cellStyle name="Tulostus 2 2 2 4" xfId="8652" xr:uid="{00000000-0005-0000-0000-00005ED00000}"/>
    <cellStyle name="Tulostus 2 2 2 4 2" xfId="28454" xr:uid="{00000000-0005-0000-0000-00005FD00000}"/>
    <cellStyle name="Tulostus 2 2 2 4 3" xfId="43464" xr:uid="{00000000-0005-0000-0000-000060D00000}"/>
    <cellStyle name="Tulostus 2 2 2 5" xfId="11054" xr:uid="{00000000-0005-0000-0000-000061D00000}"/>
    <cellStyle name="Tulostus 2 2 2 5 2" xfId="30856" xr:uid="{00000000-0005-0000-0000-000062D00000}"/>
    <cellStyle name="Tulostus 2 2 2 5 3" xfId="45836" xr:uid="{00000000-0005-0000-0000-000063D00000}"/>
    <cellStyle name="Tulostus 2 2 2 6" xfId="13456" xr:uid="{00000000-0005-0000-0000-000064D00000}"/>
    <cellStyle name="Tulostus 2 2 2 6 2" xfId="33257" xr:uid="{00000000-0005-0000-0000-000065D00000}"/>
    <cellStyle name="Tulostus 2 2 2 6 3" xfId="48208" xr:uid="{00000000-0005-0000-0000-000066D00000}"/>
    <cellStyle name="Tulostus 2 2 2 7" xfId="15853" xr:uid="{00000000-0005-0000-0000-000067D00000}"/>
    <cellStyle name="Tulostus 2 2 2 7 2" xfId="35586" xr:uid="{00000000-0005-0000-0000-000068D00000}"/>
    <cellStyle name="Tulostus 2 2 2 7 3" xfId="50575" xr:uid="{00000000-0005-0000-0000-000069D00000}"/>
    <cellStyle name="Tulostus 2 2 2 8" xfId="17962" xr:uid="{00000000-0005-0000-0000-00006AD00000}"/>
    <cellStyle name="Tulostus 2 2 2 8 2" xfId="37695" xr:uid="{00000000-0005-0000-0000-00006BD00000}"/>
    <cellStyle name="Tulostus 2 2 2 8 3" xfId="52654" xr:uid="{00000000-0005-0000-0000-00006CD00000}"/>
    <cellStyle name="Tulostus 2 2 2 9" xfId="20071" xr:uid="{00000000-0005-0000-0000-00006DD00000}"/>
    <cellStyle name="Tulostus 2 2 2 9 2" xfId="54733" xr:uid="{00000000-0005-0000-0000-00006ED00000}"/>
    <cellStyle name="Tulostus 2 2 20" xfId="17953" xr:uid="{00000000-0005-0000-0000-00006FD00000}"/>
    <cellStyle name="Tulostus 2 2 20 2" xfId="37686" xr:uid="{00000000-0005-0000-0000-000070D00000}"/>
    <cellStyle name="Tulostus 2 2 20 3" xfId="52645" xr:uid="{00000000-0005-0000-0000-000071D00000}"/>
    <cellStyle name="Tulostus 2 2 21" xfId="20062" xr:uid="{00000000-0005-0000-0000-000072D00000}"/>
    <cellStyle name="Tulostus 2 2 21 2" xfId="54724" xr:uid="{00000000-0005-0000-0000-000073D00000}"/>
    <cellStyle name="Tulostus 2 2 22" xfId="23050" xr:uid="{00000000-0005-0000-0000-000074D00000}"/>
    <cellStyle name="Tulostus 2 2 23" xfId="20483" xr:uid="{00000000-0005-0000-0000-000075D00000}"/>
    <cellStyle name="Tulostus 2 2 3" xfId="3247" xr:uid="{00000000-0005-0000-0000-000076D00000}"/>
    <cellStyle name="Tulostus 2 2 3 10" xfId="23061" xr:uid="{00000000-0005-0000-0000-000077D00000}"/>
    <cellStyle name="Tulostus 2 2 3 11" xfId="20472" xr:uid="{00000000-0005-0000-0000-000078D00000}"/>
    <cellStyle name="Tulostus 2 2 3 2" xfId="3248" xr:uid="{00000000-0005-0000-0000-000079D00000}"/>
    <cellStyle name="Tulostus 2 2 3 2 10" xfId="20471" xr:uid="{00000000-0005-0000-0000-00007AD00000}"/>
    <cellStyle name="Tulostus 2 2 3 2 2" xfId="5662" xr:uid="{00000000-0005-0000-0000-00007BD00000}"/>
    <cellStyle name="Tulostus 2 2 3 2 2 2" xfId="25464" xr:uid="{00000000-0005-0000-0000-00007CD00000}"/>
    <cellStyle name="Tulostus 2 2 3 2 2 3" xfId="40504" xr:uid="{00000000-0005-0000-0000-00007DD00000}"/>
    <cellStyle name="Tulostus 2 2 3 2 3" xfId="8655" xr:uid="{00000000-0005-0000-0000-00007ED00000}"/>
    <cellStyle name="Tulostus 2 2 3 2 3 2" xfId="28457" xr:uid="{00000000-0005-0000-0000-00007FD00000}"/>
    <cellStyle name="Tulostus 2 2 3 2 3 3" xfId="43467" xr:uid="{00000000-0005-0000-0000-000080D00000}"/>
    <cellStyle name="Tulostus 2 2 3 2 4" xfId="11057" xr:uid="{00000000-0005-0000-0000-000081D00000}"/>
    <cellStyle name="Tulostus 2 2 3 2 4 2" xfId="30859" xr:uid="{00000000-0005-0000-0000-000082D00000}"/>
    <cellStyle name="Tulostus 2 2 3 2 4 3" xfId="45839" xr:uid="{00000000-0005-0000-0000-000083D00000}"/>
    <cellStyle name="Tulostus 2 2 3 2 5" xfId="13459" xr:uid="{00000000-0005-0000-0000-000084D00000}"/>
    <cellStyle name="Tulostus 2 2 3 2 5 2" xfId="33260" xr:uid="{00000000-0005-0000-0000-000085D00000}"/>
    <cellStyle name="Tulostus 2 2 3 2 5 3" xfId="48211" xr:uid="{00000000-0005-0000-0000-000086D00000}"/>
    <cellStyle name="Tulostus 2 2 3 2 6" xfId="15856" xr:uid="{00000000-0005-0000-0000-000087D00000}"/>
    <cellStyle name="Tulostus 2 2 3 2 6 2" xfId="35589" xr:uid="{00000000-0005-0000-0000-000088D00000}"/>
    <cellStyle name="Tulostus 2 2 3 2 6 3" xfId="50578" xr:uid="{00000000-0005-0000-0000-000089D00000}"/>
    <cellStyle name="Tulostus 2 2 3 2 7" xfId="17965" xr:uid="{00000000-0005-0000-0000-00008AD00000}"/>
    <cellStyle name="Tulostus 2 2 3 2 7 2" xfId="37698" xr:uid="{00000000-0005-0000-0000-00008BD00000}"/>
    <cellStyle name="Tulostus 2 2 3 2 7 3" xfId="52657" xr:uid="{00000000-0005-0000-0000-00008CD00000}"/>
    <cellStyle name="Tulostus 2 2 3 2 8" xfId="20074" xr:uid="{00000000-0005-0000-0000-00008DD00000}"/>
    <cellStyle name="Tulostus 2 2 3 2 8 2" xfId="54736" xr:uid="{00000000-0005-0000-0000-00008ED00000}"/>
    <cellStyle name="Tulostus 2 2 3 2 9" xfId="23062" xr:uid="{00000000-0005-0000-0000-00008FD00000}"/>
    <cellStyle name="Tulostus 2 2 3 3" xfId="5661" xr:uid="{00000000-0005-0000-0000-000090D00000}"/>
    <cellStyle name="Tulostus 2 2 3 3 2" xfId="25463" xr:uid="{00000000-0005-0000-0000-000091D00000}"/>
    <cellStyle name="Tulostus 2 2 3 3 3" xfId="40503" xr:uid="{00000000-0005-0000-0000-000092D00000}"/>
    <cellStyle name="Tulostus 2 2 3 4" xfId="8654" xr:uid="{00000000-0005-0000-0000-000093D00000}"/>
    <cellStyle name="Tulostus 2 2 3 4 2" xfId="28456" xr:uid="{00000000-0005-0000-0000-000094D00000}"/>
    <cellStyle name="Tulostus 2 2 3 4 3" xfId="43466" xr:uid="{00000000-0005-0000-0000-000095D00000}"/>
    <cellStyle name="Tulostus 2 2 3 5" xfId="11056" xr:uid="{00000000-0005-0000-0000-000096D00000}"/>
    <cellStyle name="Tulostus 2 2 3 5 2" xfId="30858" xr:uid="{00000000-0005-0000-0000-000097D00000}"/>
    <cellStyle name="Tulostus 2 2 3 5 3" xfId="45838" xr:uid="{00000000-0005-0000-0000-000098D00000}"/>
    <cellStyle name="Tulostus 2 2 3 6" xfId="13458" xr:uid="{00000000-0005-0000-0000-000099D00000}"/>
    <cellStyle name="Tulostus 2 2 3 6 2" xfId="33259" xr:uid="{00000000-0005-0000-0000-00009AD00000}"/>
    <cellStyle name="Tulostus 2 2 3 6 3" xfId="48210" xr:uid="{00000000-0005-0000-0000-00009BD00000}"/>
    <cellStyle name="Tulostus 2 2 3 7" xfId="15855" xr:uid="{00000000-0005-0000-0000-00009CD00000}"/>
    <cellStyle name="Tulostus 2 2 3 7 2" xfId="35588" xr:uid="{00000000-0005-0000-0000-00009DD00000}"/>
    <cellStyle name="Tulostus 2 2 3 7 3" xfId="50577" xr:uid="{00000000-0005-0000-0000-00009ED00000}"/>
    <cellStyle name="Tulostus 2 2 3 8" xfId="17964" xr:uid="{00000000-0005-0000-0000-00009FD00000}"/>
    <cellStyle name="Tulostus 2 2 3 8 2" xfId="37697" xr:uid="{00000000-0005-0000-0000-0000A0D00000}"/>
    <cellStyle name="Tulostus 2 2 3 8 3" xfId="52656" xr:uid="{00000000-0005-0000-0000-0000A1D00000}"/>
    <cellStyle name="Tulostus 2 2 3 9" xfId="20073" xr:uid="{00000000-0005-0000-0000-0000A2D00000}"/>
    <cellStyle name="Tulostus 2 2 3 9 2" xfId="54735" xr:uid="{00000000-0005-0000-0000-0000A3D00000}"/>
    <cellStyle name="Tulostus 2 2 4" xfId="3249" xr:uid="{00000000-0005-0000-0000-0000A4D00000}"/>
    <cellStyle name="Tulostus 2 2 4 10" xfId="23063" xr:uid="{00000000-0005-0000-0000-0000A5D00000}"/>
    <cellStyle name="Tulostus 2 2 4 11" xfId="20470" xr:uid="{00000000-0005-0000-0000-0000A6D00000}"/>
    <cellStyle name="Tulostus 2 2 4 2" xfId="3250" xr:uid="{00000000-0005-0000-0000-0000A7D00000}"/>
    <cellStyle name="Tulostus 2 2 4 2 10" xfId="20469" xr:uid="{00000000-0005-0000-0000-0000A8D00000}"/>
    <cellStyle name="Tulostus 2 2 4 2 2" xfId="5664" xr:uid="{00000000-0005-0000-0000-0000A9D00000}"/>
    <cellStyle name="Tulostus 2 2 4 2 2 2" xfId="25466" xr:uid="{00000000-0005-0000-0000-0000AAD00000}"/>
    <cellStyle name="Tulostus 2 2 4 2 2 3" xfId="40506" xr:uid="{00000000-0005-0000-0000-0000ABD00000}"/>
    <cellStyle name="Tulostus 2 2 4 2 3" xfId="8657" xr:uid="{00000000-0005-0000-0000-0000ACD00000}"/>
    <cellStyle name="Tulostus 2 2 4 2 3 2" xfId="28459" xr:uid="{00000000-0005-0000-0000-0000ADD00000}"/>
    <cellStyle name="Tulostus 2 2 4 2 3 3" xfId="43469" xr:uid="{00000000-0005-0000-0000-0000AED00000}"/>
    <cellStyle name="Tulostus 2 2 4 2 4" xfId="11059" xr:uid="{00000000-0005-0000-0000-0000AFD00000}"/>
    <cellStyle name="Tulostus 2 2 4 2 4 2" xfId="30861" xr:uid="{00000000-0005-0000-0000-0000B0D00000}"/>
    <cellStyle name="Tulostus 2 2 4 2 4 3" xfId="45841" xr:uid="{00000000-0005-0000-0000-0000B1D00000}"/>
    <cellStyle name="Tulostus 2 2 4 2 5" xfId="13461" xr:uid="{00000000-0005-0000-0000-0000B2D00000}"/>
    <cellStyle name="Tulostus 2 2 4 2 5 2" xfId="33262" xr:uid="{00000000-0005-0000-0000-0000B3D00000}"/>
    <cellStyle name="Tulostus 2 2 4 2 5 3" xfId="48213" xr:uid="{00000000-0005-0000-0000-0000B4D00000}"/>
    <cellStyle name="Tulostus 2 2 4 2 6" xfId="15858" xr:uid="{00000000-0005-0000-0000-0000B5D00000}"/>
    <cellStyle name="Tulostus 2 2 4 2 6 2" xfId="35591" xr:uid="{00000000-0005-0000-0000-0000B6D00000}"/>
    <cellStyle name="Tulostus 2 2 4 2 6 3" xfId="50580" xr:uid="{00000000-0005-0000-0000-0000B7D00000}"/>
    <cellStyle name="Tulostus 2 2 4 2 7" xfId="17967" xr:uid="{00000000-0005-0000-0000-0000B8D00000}"/>
    <cellStyle name="Tulostus 2 2 4 2 7 2" xfId="37700" xr:uid="{00000000-0005-0000-0000-0000B9D00000}"/>
    <cellStyle name="Tulostus 2 2 4 2 7 3" xfId="52659" xr:uid="{00000000-0005-0000-0000-0000BAD00000}"/>
    <cellStyle name="Tulostus 2 2 4 2 8" xfId="20076" xr:uid="{00000000-0005-0000-0000-0000BBD00000}"/>
    <cellStyle name="Tulostus 2 2 4 2 8 2" xfId="54738" xr:uid="{00000000-0005-0000-0000-0000BCD00000}"/>
    <cellStyle name="Tulostus 2 2 4 2 9" xfId="23064" xr:uid="{00000000-0005-0000-0000-0000BDD00000}"/>
    <cellStyle name="Tulostus 2 2 4 3" xfId="5663" xr:uid="{00000000-0005-0000-0000-0000BED00000}"/>
    <cellStyle name="Tulostus 2 2 4 3 2" xfId="25465" xr:uid="{00000000-0005-0000-0000-0000BFD00000}"/>
    <cellStyle name="Tulostus 2 2 4 3 3" xfId="40505" xr:uid="{00000000-0005-0000-0000-0000C0D00000}"/>
    <cellStyle name="Tulostus 2 2 4 4" xfId="8656" xr:uid="{00000000-0005-0000-0000-0000C1D00000}"/>
    <cellStyle name="Tulostus 2 2 4 4 2" xfId="28458" xr:uid="{00000000-0005-0000-0000-0000C2D00000}"/>
    <cellStyle name="Tulostus 2 2 4 4 3" xfId="43468" xr:uid="{00000000-0005-0000-0000-0000C3D00000}"/>
    <cellStyle name="Tulostus 2 2 4 5" xfId="11058" xr:uid="{00000000-0005-0000-0000-0000C4D00000}"/>
    <cellStyle name="Tulostus 2 2 4 5 2" xfId="30860" xr:uid="{00000000-0005-0000-0000-0000C5D00000}"/>
    <cellStyle name="Tulostus 2 2 4 5 3" xfId="45840" xr:uid="{00000000-0005-0000-0000-0000C6D00000}"/>
    <cellStyle name="Tulostus 2 2 4 6" xfId="13460" xr:uid="{00000000-0005-0000-0000-0000C7D00000}"/>
    <cellStyle name="Tulostus 2 2 4 6 2" xfId="33261" xr:uid="{00000000-0005-0000-0000-0000C8D00000}"/>
    <cellStyle name="Tulostus 2 2 4 6 3" xfId="48212" xr:uid="{00000000-0005-0000-0000-0000C9D00000}"/>
    <cellStyle name="Tulostus 2 2 4 7" xfId="15857" xr:uid="{00000000-0005-0000-0000-0000CAD00000}"/>
    <cellStyle name="Tulostus 2 2 4 7 2" xfId="35590" xr:uid="{00000000-0005-0000-0000-0000CBD00000}"/>
    <cellStyle name="Tulostus 2 2 4 7 3" xfId="50579" xr:uid="{00000000-0005-0000-0000-0000CCD00000}"/>
    <cellStyle name="Tulostus 2 2 4 8" xfId="17966" xr:uid="{00000000-0005-0000-0000-0000CDD00000}"/>
    <cellStyle name="Tulostus 2 2 4 8 2" xfId="37699" xr:uid="{00000000-0005-0000-0000-0000CED00000}"/>
    <cellStyle name="Tulostus 2 2 4 8 3" xfId="52658" xr:uid="{00000000-0005-0000-0000-0000CFD00000}"/>
    <cellStyle name="Tulostus 2 2 4 9" xfId="20075" xr:uid="{00000000-0005-0000-0000-0000D0D00000}"/>
    <cellStyle name="Tulostus 2 2 4 9 2" xfId="54737" xr:uid="{00000000-0005-0000-0000-0000D1D00000}"/>
    <cellStyle name="Tulostus 2 2 5" xfId="3251" xr:uid="{00000000-0005-0000-0000-0000D2D00000}"/>
    <cellStyle name="Tulostus 2 2 5 10" xfId="23065" xr:uid="{00000000-0005-0000-0000-0000D3D00000}"/>
    <cellStyle name="Tulostus 2 2 5 11" xfId="20468" xr:uid="{00000000-0005-0000-0000-0000D4D00000}"/>
    <cellStyle name="Tulostus 2 2 5 2" xfId="3252" xr:uid="{00000000-0005-0000-0000-0000D5D00000}"/>
    <cellStyle name="Tulostus 2 2 5 2 10" xfId="20467" xr:uid="{00000000-0005-0000-0000-0000D6D00000}"/>
    <cellStyle name="Tulostus 2 2 5 2 2" xfId="5666" xr:uid="{00000000-0005-0000-0000-0000D7D00000}"/>
    <cellStyle name="Tulostus 2 2 5 2 2 2" xfId="25468" xr:uid="{00000000-0005-0000-0000-0000D8D00000}"/>
    <cellStyle name="Tulostus 2 2 5 2 2 3" xfId="40508" xr:uid="{00000000-0005-0000-0000-0000D9D00000}"/>
    <cellStyle name="Tulostus 2 2 5 2 3" xfId="8659" xr:uid="{00000000-0005-0000-0000-0000DAD00000}"/>
    <cellStyle name="Tulostus 2 2 5 2 3 2" xfId="28461" xr:uid="{00000000-0005-0000-0000-0000DBD00000}"/>
    <cellStyle name="Tulostus 2 2 5 2 3 3" xfId="43471" xr:uid="{00000000-0005-0000-0000-0000DCD00000}"/>
    <cellStyle name="Tulostus 2 2 5 2 4" xfId="11061" xr:uid="{00000000-0005-0000-0000-0000DDD00000}"/>
    <cellStyle name="Tulostus 2 2 5 2 4 2" xfId="30863" xr:uid="{00000000-0005-0000-0000-0000DED00000}"/>
    <cellStyle name="Tulostus 2 2 5 2 4 3" xfId="45843" xr:uid="{00000000-0005-0000-0000-0000DFD00000}"/>
    <cellStyle name="Tulostus 2 2 5 2 5" xfId="13463" xr:uid="{00000000-0005-0000-0000-0000E0D00000}"/>
    <cellStyle name="Tulostus 2 2 5 2 5 2" xfId="33264" xr:uid="{00000000-0005-0000-0000-0000E1D00000}"/>
    <cellStyle name="Tulostus 2 2 5 2 5 3" xfId="48215" xr:uid="{00000000-0005-0000-0000-0000E2D00000}"/>
    <cellStyle name="Tulostus 2 2 5 2 6" xfId="15860" xr:uid="{00000000-0005-0000-0000-0000E3D00000}"/>
    <cellStyle name="Tulostus 2 2 5 2 6 2" xfId="35593" xr:uid="{00000000-0005-0000-0000-0000E4D00000}"/>
    <cellStyle name="Tulostus 2 2 5 2 6 3" xfId="50582" xr:uid="{00000000-0005-0000-0000-0000E5D00000}"/>
    <cellStyle name="Tulostus 2 2 5 2 7" xfId="17969" xr:uid="{00000000-0005-0000-0000-0000E6D00000}"/>
    <cellStyle name="Tulostus 2 2 5 2 7 2" xfId="37702" xr:uid="{00000000-0005-0000-0000-0000E7D00000}"/>
    <cellStyle name="Tulostus 2 2 5 2 7 3" xfId="52661" xr:uid="{00000000-0005-0000-0000-0000E8D00000}"/>
    <cellStyle name="Tulostus 2 2 5 2 8" xfId="20078" xr:uid="{00000000-0005-0000-0000-0000E9D00000}"/>
    <cellStyle name="Tulostus 2 2 5 2 8 2" xfId="54740" xr:uid="{00000000-0005-0000-0000-0000EAD00000}"/>
    <cellStyle name="Tulostus 2 2 5 2 9" xfId="23066" xr:uid="{00000000-0005-0000-0000-0000EBD00000}"/>
    <cellStyle name="Tulostus 2 2 5 3" xfId="5665" xr:uid="{00000000-0005-0000-0000-0000ECD00000}"/>
    <cellStyle name="Tulostus 2 2 5 3 2" xfId="25467" xr:uid="{00000000-0005-0000-0000-0000EDD00000}"/>
    <cellStyle name="Tulostus 2 2 5 3 3" xfId="40507" xr:uid="{00000000-0005-0000-0000-0000EED00000}"/>
    <cellStyle name="Tulostus 2 2 5 4" xfId="8658" xr:uid="{00000000-0005-0000-0000-0000EFD00000}"/>
    <cellStyle name="Tulostus 2 2 5 4 2" xfId="28460" xr:uid="{00000000-0005-0000-0000-0000F0D00000}"/>
    <cellStyle name="Tulostus 2 2 5 4 3" xfId="43470" xr:uid="{00000000-0005-0000-0000-0000F1D00000}"/>
    <cellStyle name="Tulostus 2 2 5 5" xfId="11060" xr:uid="{00000000-0005-0000-0000-0000F2D00000}"/>
    <cellStyle name="Tulostus 2 2 5 5 2" xfId="30862" xr:uid="{00000000-0005-0000-0000-0000F3D00000}"/>
    <cellStyle name="Tulostus 2 2 5 5 3" xfId="45842" xr:uid="{00000000-0005-0000-0000-0000F4D00000}"/>
    <cellStyle name="Tulostus 2 2 5 6" xfId="13462" xr:uid="{00000000-0005-0000-0000-0000F5D00000}"/>
    <cellStyle name="Tulostus 2 2 5 6 2" xfId="33263" xr:uid="{00000000-0005-0000-0000-0000F6D00000}"/>
    <cellStyle name="Tulostus 2 2 5 6 3" xfId="48214" xr:uid="{00000000-0005-0000-0000-0000F7D00000}"/>
    <cellStyle name="Tulostus 2 2 5 7" xfId="15859" xr:uid="{00000000-0005-0000-0000-0000F8D00000}"/>
    <cellStyle name="Tulostus 2 2 5 7 2" xfId="35592" xr:uid="{00000000-0005-0000-0000-0000F9D00000}"/>
    <cellStyle name="Tulostus 2 2 5 7 3" xfId="50581" xr:uid="{00000000-0005-0000-0000-0000FAD00000}"/>
    <cellStyle name="Tulostus 2 2 5 8" xfId="17968" xr:uid="{00000000-0005-0000-0000-0000FBD00000}"/>
    <cellStyle name="Tulostus 2 2 5 8 2" xfId="37701" xr:uid="{00000000-0005-0000-0000-0000FCD00000}"/>
    <cellStyle name="Tulostus 2 2 5 8 3" xfId="52660" xr:uid="{00000000-0005-0000-0000-0000FDD00000}"/>
    <cellStyle name="Tulostus 2 2 5 9" xfId="20077" xr:uid="{00000000-0005-0000-0000-0000FED00000}"/>
    <cellStyle name="Tulostus 2 2 5 9 2" xfId="54739" xr:uid="{00000000-0005-0000-0000-0000FFD00000}"/>
    <cellStyle name="Tulostus 2 2 6" xfId="3253" xr:uid="{00000000-0005-0000-0000-000000D10000}"/>
    <cellStyle name="Tulostus 2 2 6 10" xfId="23067" xr:uid="{00000000-0005-0000-0000-000001D10000}"/>
    <cellStyle name="Tulostus 2 2 6 11" xfId="20466" xr:uid="{00000000-0005-0000-0000-000002D10000}"/>
    <cellStyle name="Tulostus 2 2 6 2" xfId="3254" xr:uid="{00000000-0005-0000-0000-000003D10000}"/>
    <cellStyle name="Tulostus 2 2 6 2 10" xfId="20465" xr:uid="{00000000-0005-0000-0000-000004D10000}"/>
    <cellStyle name="Tulostus 2 2 6 2 2" xfId="5668" xr:uid="{00000000-0005-0000-0000-000005D10000}"/>
    <cellStyle name="Tulostus 2 2 6 2 2 2" xfId="25470" xr:uid="{00000000-0005-0000-0000-000006D10000}"/>
    <cellStyle name="Tulostus 2 2 6 2 2 3" xfId="40510" xr:uid="{00000000-0005-0000-0000-000007D10000}"/>
    <cellStyle name="Tulostus 2 2 6 2 3" xfId="8661" xr:uid="{00000000-0005-0000-0000-000008D10000}"/>
    <cellStyle name="Tulostus 2 2 6 2 3 2" xfId="28463" xr:uid="{00000000-0005-0000-0000-000009D10000}"/>
    <cellStyle name="Tulostus 2 2 6 2 3 3" xfId="43473" xr:uid="{00000000-0005-0000-0000-00000AD10000}"/>
    <cellStyle name="Tulostus 2 2 6 2 4" xfId="11063" xr:uid="{00000000-0005-0000-0000-00000BD10000}"/>
    <cellStyle name="Tulostus 2 2 6 2 4 2" xfId="30865" xr:uid="{00000000-0005-0000-0000-00000CD10000}"/>
    <cellStyle name="Tulostus 2 2 6 2 4 3" xfId="45845" xr:uid="{00000000-0005-0000-0000-00000DD10000}"/>
    <cellStyle name="Tulostus 2 2 6 2 5" xfId="13465" xr:uid="{00000000-0005-0000-0000-00000ED10000}"/>
    <cellStyle name="Tulostus 2 2 6 2 5 2" xfId="33266" xr:uid="{00000000-0005-0000-0000-00000FD10000}"/>
    <cellStyle name="Tulostus 2 2 6 2 5 3" xfId="48217" xr:uid="{00000000-0005-0000-0000-000010D10000}"/>
    <cellStyle name="Tulostus 2 2 6 2 6" xfId="15862" xr:uid="{00000000-0005-0000-0000-000011D10000}"/>
    <cellStyle name="Tulostus 2 2 6 2 6 2" xfId="35595" xr:uid="{00000000-0005-0000-0000-000012D10000}"/>
    <cellStyle name="Tulostus 2 2 6 2 6 3" xfId="50584" xr:uid="{00000000-0005-0000-0000-000013D10000}"/>
    <cellStyle name="Tulostus 2 2 6 2 7" xfId="17971" xr:uid="{00000000-0005-0000-0000-000014D10000}"/>
    <cellStyle name="Tulostus 2 2 6 2 7 2" xfId="37704" xr:uid="{00000000-0005-0000-0000-000015D10000}"/>
    <cellStyle name="Tulostus 2 2 6 2 7 3" xfId="52663" xr:uid="{00000000-0005-0000-0000-000016D10000}"/>
    <cellStyle name="Tulostus 2 2 6 2 8" xfId="20080" xr:uid="{00000000-0005-0000-0000-000017D10000}"/>
    <cellStyle name="Tulostus 2 2 6 2 8 2" xfId="54742" xr:uid="{00000000-0005-0000-0000-000018D10000}"/>
    <cellStyle name="Tulostus 2 2 6 2 9" xfId="23068" xr:uid="{00000000-0005-0000-0000-000019D10000}"/>
    <cellStyle name="Tulostus 2 2 6 3" xfId="5667" xr:uid="{00000000-0005-0000-0000-00001AD10000}"/>
    <cellStyle name="Tulostus 2 2 6 3 2" xfId="25469" xr:uid="{00000000-0005-0000-0000-00001BD10000}"/>
    <cellStyle name="Tulostus 2 2 6 3 3" xfId="40509" xr:uid="{00000000-0005-0000-0000-00001CD10000}"/>
    <cellStyle name="Tulostus 2 2 6 4" xfId="8660" xr:uid="{00000000-0005-0000-0000-00001DD10000}"/>
    <cellStyle name="Tulostus 2 2 6 4 2" xfId="28462" xr:uid="{00000000-0005-0000-0000-00001ED10000}"/>
    <cellStyle name="Tulostus 2 2 6 4 3" xfId="43472" xr:uid="{00000000-0005-0000-0000-00001FD10000}"/>
    <cellStyle name="Tulostus 2 2 6 5" xfId="11062" xr:uid="{00000000-0005-0000-0000-000020D10000}"/>
    <cellStyle name="Tulostus 2 2 6 5 2" xfId="30864" xr:uid="{00000000-0005-0000-0000-000021D10000}"/>
    <cellStyle name="Tulostus 2 2 6 5 3" xfId="45844" xr:uid="{00000000-0005-0000-0000-000022D10000}"/>
    <cellStyle name="Tulostus 2 2 6 6" xfId="13464" xr:uid="{00000000-0005-0000-0000-000023D10000}"/>
    <cellStyle name="Tulostus 2 2 6 6 2" xfId="33265" xr:uid="{00000000-0005-0000-0000-000024D10000}"/>
    <cellStyle name="Tulostus 2 2 6 6 3" xfId="48216" xr:uid="{00000000-0005-0000-0000-000025D10000}"/>
    <cellStyle name="Tulostus 2 2 6 7" xfId="15861" xr:uid="{00000000-0005-0000-0000-000026D10000}"/>
    <cellStyle name="Tulostus 2 2 6 7 2" xfId="35594" xr:uid="{00000000-0005-0000-0000-000027D10000}"/>
    <cellStyle name="Tulostus 2 2 6 7 3" xfId="50583" xr:uid="{00000000-0005-0000-0000-000028D10000}"/>
    <cellStyle name="Tulostus 2 2 6 8" xfId="17970" xr:uid="{00000000-0005-0000-0000-000029D10000}"/>
    <cellStyle name="Tulostus 2 2 6 8 2" xfId="37703" xr:uid="{00000000-0005-0000-0000-00002AD10000}"/>
    <cellStyle name="Tulostus 2 2 6 8 3" xfId="52662" xr:uid="{00000000-0005-0000-0000-00002BD10000}"/>
    <cellStyle name="Tulostus 2 2 6 9" xfId="20079" xr:uid="{00000000-0005-0000-0000-00002CD10000}"/>
    <cellStyle name="Tulostus 2 2 6 9 2" xfId="54741" xr:uid="{00000000-0005-0000-0000-00002DD10000}"/>
    <cellStyle name="Tulostus 2 2 7" xfId="3255" xr:uid="{00000000-0005-0000-0000-00002ED10000}"/>
    <cellStyle name="Tulostus 2 2 7 10" xfId="23069" xr:uid="{00000000-0005-0000-0000-00002FD10000}"/>
    <cellStyle name="Tulostus 2 2 7 11" xfId="20464" xr:uid="{00000000-0005-0000-0000-000030D10000}"/>
    <cellStyle name="Tulostus 2 2 7 2" xfId="3256" xr:uid="{00000000-0005-0000-0000-000031D10000}"/>
    <cellStyle name="Tulostus 2 2 7 2 10" xfId="20463" xr:uid="{00000000-0005-0000-0000-000032D10000}"/>
    <cellStyle name="Tulostus 2 2 7 2 2" xfId="5670" xr:uid="{00000000-0005-0000-0000-000033D10000}"/>
    <cellStyle name="Tulostus 2 2 7 2 2 2" xfId="25472" xr:uid="{00000000-0005-0000-0000-000034D10000}"/>
    <cellStyle name="Tulostus 2 2 7 2 2 3" xfId="40512" xr:uid="{00000000-0005-0000-0000-000035D10000}"/>
    <cellStyle name="Tulostus 2 2 7 2 3" xfId="8663" xr:uid="{00000000-0005-0000-0000-000036D10000}"/>
    <cellStyle name="Tulostus 2 2 7 2 3 2" xfId="28465" xr:uid="{00000000-0005-0000-0000-000037D10000}"/>
    <cellStyle name="Tulostus 2 2 7 2 3 3" xfId="43475" xr:uid="{00000000-0005-0000-0000-000038D10000}"/>
    <cellStyle name="Tulostus 2 2 7 2 4" xfId="11065" xr:uid="{00000000-0005-0000-0000-000039D10000}"/>
    <cellStyle name="Tulostus 2 2 7 2 4 2" xfId="30867" xr:uid="{00000000-0005-0000-0000-00003AD10000}"/>
    <cellStyle name="Tulostus 2 2 7 2 4 3" xfId="45847" xr:uid="{00000000-0005-0000-0000-00003BD10000}"/>
    <cellStyle name="Tulostus 2 2 7 2 5" xfId="13467" xr:uid="{00000000-0005-0000-0000-00003CD10000}"/>
    <cellStyle name="Tulostus 2 2 7 2 5 2" xfId="33268" xr:uid="{00000000-0005-0000-0000-00003DD10000}"/>
    <cellStyle name="Tulostus 2 2 7 2 5 3" xfId="48219" xr:uid="{00000000-0005-0000-0000-00003ED10000}"/>
    <cellStyle name="Tulostus 2 2 7 2 6" xfId="15864" xr:uid="{00000000-0005-0000-0000-00003FD10000}"/>
    <cellStyle name="Tulostus 2 2 7 2 6 2" xfId="35597" xr:uid="{00000000-0005-0000-0000-000040D10000}"/>
    <cellStyle name="Tulostus 2 2 7 2 6 3" xfId="50586" xr:uid="{00000000-0005-0000-0000-000041D10000}"/>
    <cellStyle name="Tulostus 2 2 7 2 7" xfId="17973" xr:uid="{00000000-0005-0000-0000-000042D10000}"/>
    <cellStyle name="Tulostus 2 2 7 2 7 2" xfId="37706" xr:uid="{00000000-0005-0000-0000-000043D10000}"/>
    <cellStyle name="Tulostus 2 2 7 2 7 3" xfId="52665" xr:uid="{00000000-0005-0000-0000-000044D10000}"/>
    <cellStyle name="Tulostus 2 2 7 2 8" xfId="20082" xr:uid="{00000000-0005-0000-0000-000045D10000}"/>
    <cellStyle name="Tulostus 2 2 7 2 8 2" xfId="54744" xr:uid="{00000000-0005-0000-0000-000046D10000}"/>
    <cellStyle name="Tulostus 2 2 7 2 9" xfId="23070" xr:uid="{00000000-0005-0000-0000-000047D10000}"/>
    <cellStyle name="Tulostus 2 2 7 3" xfId="5669" xr:uid="{00000000-0005-0000-0000-000048D10000}"/>
    <cellStyle name="Tulostus 2 2 7 3 2" xfId="25471" xr:uid="{00000000-0005-0000-0000-000049D10000}"/>
    <cellStyle name="Tulostus 2 2 7 3 3" xfId="40511" xr:uid="{00000000-0005-0000-0000-00004AD10000}"/>
    <cellStyle name="Tulostus 2 2 7 4" xfId="8662" xr:uid="{00000000-0005-0000-0000-00004BD10000}"/>
    <cellStyle name="Tulostus 2 2 7 4 2" xfId="28464" xr:uid="{00000000-0005-0000-0000-00004CD10000}"/>
    <cellStyle name="Tulostus 2 2 7 4 3" xfId="43474" xr:uid="{00000000-0005-0000-0000-00004DD10000}"/>
    <cellStyle name="Tulostus 2 2 7 5" xfId="11064" xr:uid="{00000000-0005-0000-0000-00004ED10000}"/>
    <cellStyle name="Tulostus 2 2 7 5 2" xfId="30866" xr:uid="{00000000-0005-0000-0000-00004FD10000}"/>
    <cellStyle name="Tulostus 2 2 7 5 3" xfId="45846" xr:uid="{00000000-0005-0000-0000-000050D10000}"/>
    <cellStyle name="Tulostus 2 2 7 6" xfId="13466" xr:uid="{00000000-0005-0000-0000-000051D10000}"/>
    <cellStyle name="Tulostus 2 2 7 6 2" xfId="33267" xr:uid="{00000000-0005-0000-0000-000052D10000}"/>
    <cellStyle name="Tulostus 2 2 7 6 3" xfId="48218" xr:uid="{00000000-0005-0000-0000-000053D10000}"/>
    <cellStyle name="Tulostus 2 2 7 7" xfId="15863" xr:uid="{00000000-0005-0000-0000-000054D10000}"/>
    <cellStyle name="Tulostus 2 2 7 7 2" xfId="35596" xr:uid="{00000000-0005-0000-0000-000055D10000}"/>
    <cellStyle name="Tulostus 2 2 7 7 3" xfId="50585" xr:uid="{00000000-0005-0000-0000-000056D10000}"/>
    <cellStyle name="Tulostus 2 2 7 8" xfId="17972" xr:uid="{00000000-0005-0000-0000-000057D10000}"/>
    <cellStyle name="Tulostus 2 2 7 8 2" xfId="37705" xr:uid="{00000000-0005-0000-0000-000058D10000}"/>
    <cellStyle name="Tulostus 2 2 7 8 3" xfId="52664" xr:uid="{00000000-0005-0000-0000-000059D10000}"/>
    <cellStyle name="Tulostus 2 2 7 9" xfId="20081" xr:uid="{00000000-0005-0000-0000-00005AD10000}"/>
    <cellStyle name="Tulostus 2 2 7 9 2" xfId="54743" xr:uid="{00000000-0005-0000-0000-00005BD10000}"/>
    <cellStyle name="Tulostus 2 2 8" xfId="3257" xr:uid="{00000000-0005-0000-0000-00005CD10000}"/>
    <cellStyle name="Tulostus 2 2 8 10" xfId="23071" xr:uid="{00000000-0005-0000-0000-00005DD10000}"/>
    <cellStyle name="Tulostus 2 2 8 11" xfId="20462" xr:uid="{00000000-0005-0000-0000-00005ED10000}"/>
    <cellStyle name="Tulostus 2 2 8 2" xfId="3258" xr:uid="{00000000-0005-0000-0000-00005FD10000}"/>
    <cellStyle name="Tulostus 2 2 8 2 10" xfId="20461" xr:uid="{00000000-0005-0000-0000-000060D10000}"/>
    <cellStyle name="Tulostus 2 2 8 2 2" xfId="5672" xr:uid="{00000000-0005-0000-0000-000061D10000}"/>
    <cellStyle name="Tulostus 2 2 8 2 2 2" xfId="25474" xr:uid="{00000000-0005-0000-0000-000062D10000}"/>
    <cellStyle name="Tulostus 2 2 8 2 2 3" xfId="40514" xr:uid="{00000000-0005-0000-0000-000063D10000}"/>
    <cellStyle name="Tulostus 2 2 8 2 3" xfId="8665" xr:uid="{00000000-0005-0000-0000-000064D10000}"/>
    <cellStyle name="Tulostus 2 2 8 2 3 2" xfId="28467" xr:uid="{00000000-0005-0000-0000-000065D10000}"/>
    <cellStyle name="Tulostus 2 2 8 2 3 3" xfId="43477" xr:uid="{00000000-0005-0000-0000-000066D10000}"/>
    <cellStyle name="Tulostus 2 2 8 2 4" xfId="11067" xr:uid="{00000000-0005-0000-0000-000067D10000}"/>
    <cellStyle name="Tulostus 2 2 8 2 4 2" xfId="30869" xr:uid="{00000000-0005-0000-0000-000068D10000}"/>
    <cellStyle name="Tulostus 2 2 8 2 4 3" xfId="45849" xr:uid="{00000000-0005-0000-0000-000069D10000}"/>
    <cellStyle name="Tulostus 2 2 8 2 5" xfId="13469" xr:uid="{00000000-0005-0000-0000-00006AD10000}"/>
    <cellStyle name="Tulostus 2 2 8 2 5 2" xfId="33270" xr:uid="{00000000-0005-0000-0000-00006BD10000}"/>
    <cellStyle name="Tulostus 2 2 8 2 5 3" xfId="48221" xr:uid="{00000000-0005-0000-0000-00006CD10000}"/>
    <cellStyle name="Tulostus 2 2 8 2 6" xfId="15866" xr:uid="{00000000-0005-0000-0000-00006DD10000}"/>
    <cellStyle name="Tulostus 2 2 8 2 6 2" xfId="35599" xr:uid="{00000000-0005-0000-0000-00006ED10000}"/>
    <cellStyle name="Tulostus 2 2 8 2 6 3" xfId="50588" xr:uid="{00000000-0005-0000-0000-00006FD10000}"/>
    <cellStyle name="Tulostus 2 2 8 2 7" xfId="17975" xr:uid="{00000000-0005-0000-0000-000070D10000}"/>
    <cellStyle name="Tulostus 2 2 8 2 7 2" xfId="37708" xr:uid="{00000000-0005-0000-0000-000071D10000}"/>
    <cellStyle name="Tulostus 2 2 8 2 7 3" xfId="52667" xr:uid="{00000000-0005-0000-0000-000072D10000}"/>
    <cellStyle name="Tulostus 2 2 8 2 8" xfId="20084" xr:uid="{00000000-0005-0000-0000-000073D10000}"/>
    <cellStyle name="Tulostus 2 2 8 2 8 2" xfId="54746" xr:uid="{00000000-0005-0000-0000-000074D10000}"/>
    <cellStyle name="Tulostus 2 2 8 2 9" xfId="23072" xr:uid="{00000000-0005-0000-0000-000075D10000}"/>
    <cellStyle name="Tulostus 2 2 8 3" xfId="5671" xr:uid="{00000000-0005-0000-0000-000076D10000}"/>
    <cellStyle name="Tulostus 2 2 8 3 2" xfId="25473" xr:uid="{00000000-0005-0000-0000-000077D10000}"/>
    <cellStyle name="Tulostus 2 2 8 3 3" xfId="40513" xr:uid="{00000000-0005-0000-0000-000078D10000}"/>
    <cellStyle name="Tulostus 2 2 8 4" xfId="8664" xr:uid="{00000000-0005-0000-0000-000079D10000}"/>
    <cellStyle name="Tulostus 2 2 8 4 2" xfId="28466" xr:uid="{00000000-0005-0000-0000-00007AD10000}"/>
    <cellStyle name="Tulostus 2 2 8 4 3" xfId="43476" xr:uid="{00000000-0005-0000-0000-00007BD10000}"/>
    <cellStyle name="Tulostus 2 2 8 5" xfId="11066" xr:uid="{00000000-0005-0000-0000-00007CD10000}"/>
    <cellStyle name="Tulostus 2 2 8 5 2" xfId="30868" xr:uid="{00000000-0005-0000-0000-00007DD10000}"/>
    <cellStyle name="Tulostus 2 2 8 5 3" xfId="45848" xr:uid="{00000000-0005-0000-0000-00007ED10000}"/>
    <cellStyle name="Tulostus 2 2 8 6" xfId="13468" xr:uid="{00000000-0005-0000-0000-00007FD10000}"/>
    <cellStyle name="Tulostus 2 2 8 6 2" xfId="33269" xr:uid="{00000000-0005-0000-0000-000080D10000}"/>
    <cellStyle name="Tulostus 2 2 8 6 3" xfId="48220" xr:uid="{00000000-0005-0000-0000-000081D10000}"/>
    <cellStyle name="Tulostus 2 2 8 7" xfId="15865" xr:uid="{00000000-0005-0000-0000-000082D10000}"/>
    <cellStyle name="Tulostus 2 2 8 7 2" xfId="35598" xr:uid="{00000000-0005-0000-0000-000083D10000}"/>
    <cellStyle name="Tulostus 2 2 8 7 3" xfId="50587" xr:uid="{00000000-0005-0000-0000-000084D10000}"/>
    <cellStyle name="Tulostus 2 2 8 8" xfId="17974" xr:uid="{00000000-0005-0000-0000-000085D10000}"/>
    <cellStyle name="Tulostus 2 2 8 8 2" xfId="37707" xr:uid="{00000000-0005-0000-0000-000086D10000}"/>
    <cellStyle name="Tulostus 2 2 8 8 3" xfId="52666" xr:uid="{00000000-0005-0000-0000-000087D10000}"/>
    <cellStyle name="Tulostus 2 2 8 9" xfId="20083" xr:uid="{00000000-0005-0000-0000-000088D10000}"/>
    <cellStyle name="Tulostus 2 2 8 9 2" xfId="54745" xr:uid="{00000000-0005-0000-0000-000089D10000}"/>
    <cellStyle name="Tulostus 2 2 9" xfId="3259" xr:uid="{00000000-0005-0000-0000-00008AD10000}"/>
    <cellStyle name="Tulostus 2 2 9 10" xfId="23073" xr:uid="{00000000-0005-0000-0000-00008BD10000}"/>
    <cellStyle name="Tulostus 2 2 9 11" xfId="20460" xr:uid="{00000000-0005-0000-0000-00008CD10000}"/>
    <cellStyle name="Tulostus 2 2 9 2" xfId="3260" xr:uid="{00000000-0005-0000-0000-00008DD10000}"/>
    <cellStyle name="Tulostus 2 2 9 2 10" xfId="20459" xr:uid="{00000000-0005-0000-0000-00008ED10000}"/>
    <cellStyle name="Tulostus 2 2 9 2 2" xfId="5674" xr:uid="{00000000-0005-0000-0000-00008FD10000}"/>
    <cellStyle name="Tulostus 2 2 9 2 2 2" xfId="25476" xr:uid="{00000000-0005-0000-0000-000090D10000}"/>
    <cellStyle name="Tulostus 2 2 9 2 2 3" xfId="40516" xr:uid="{00000000-0005-0000-0000-000091D10000}"/>
    <cellStyle name="Tulostus 2 2 9 2 3" xfId="8667" xr:uid="{00000000-0005-0000-0000-000092D10000}"/>
    <cellStyle name="Tulostus 2 2 9 2 3 2" xfId="28469" xr:uid="{00000000-0005-0000-0000-000093D10000}"/>
    <cellStyle name="Tulostus 2 2 9 2 3 3" xfId="43479" xr:uid="{00000000-0005-0000-0000-000094D10000}"/>
    <cellStyle name="Tulostus 2 2 9 2 4" xfId="11069" xr:uid="{00000000-0005-0000-0000-000095D10000}"/>
    <cellStyle name="Tulostus 2 2 9 2 4 2" xfId="30871" xr:uid="{00000000-0005-0000-0000-000096D10000}"/>
    <cellStyle name="Tulostus 2 2 9 2 4 3" xfId="45851" xr:uid="{00000000-0005-0000-0000-000097D10000}"/>
    <cellStyle name="Tulostus 2 2 9 2 5" xfId="13471" xr:uid="{00000000-0005-0000-0000-000098D10000}"/>
    <cellStyle name="Tulostus 2 2 9 2 5 2" xfId="33272" xr:uid="{00000000-0005-0000-0000-000099D10000}"/>
    <cellStyle name="Tulostus 2 2 9 2 5 3" xfId="48223" xr:uid="{00000000-0005-0000-0000-00009AD10000}"/>
    <cellStyle name="Tulostus 2 2 9 2 6" xfId="15868" xr:uid="{00000000-0005-0000-0000-00009BD10000}"/>
    <cellStyle name="Tulostus 2 2 9 2 6 2" xfId="35601" xr:uid="{00000000-0005-0000-0000-00009CD10000}"/>
    <cellStyle name="Tulostus 2 2 9 2 6 3" xfId="50590" xr:uid="{00000000-0005-0000-0000-00009DD10000}"/>
    <cellStyle name="Tulostus 2 2 9 2 7" xfId="17977" xr:uid="{00000000-0005-0000-0000-00009ED10000}"/>
    <cellStyle name="Tulostus 2 2 9 2 7 2" xfId="37710" xr:uid="{00000000-0005-0000-0000-00009FD10000}"/>
    <cellStyle name="Tulostus 2 2 9 2 7 3" xfId="52669" xr:uid="{00000000-0005-0000-0000-0000A0D10000}"/>
    <cellStyle name="Tulostus 2 2 9 2 8" xfId="20086" xr:uid="{00000000-0005-0000-0000-0000A1D10000}"/>
    <cellStyle name="Tulostus 2 2 9 2 8 2" xfId="54748" xr:uid="{00000000-0005-0000-0000-0000A2D10000}"/>
    <cellStyle name="Tulostus 2 2 9 2 9" xfId="23074" xr:uid="{00000000-0005-0000-0000-0000A3D10000}"/>
    <cellStyle name="Tulostus 2 2 9 3" xfId="5673" xr:uid="{00000000-0005-0000-0000-0000A4D10000}"/>
    <cellStyle name="Tulostus 2 2 9 3 2" xfId="25475" xr:uid="{00000000-0005-0000-0000-0000A5D10000}"/>
    <cellStyle name="Tulostus 2 2 9 3 3" xfId="40515" xr:uid="{00000000-0005-0000-0000-0000A6D10000}"/>
    <cellStyle name="Tulostus 2 2 9 4" xfId="8666" xr:uid="{00000000-0005-0000-0000-0000A7D10000}"/>
    <cellStyle name="Tulostus 2 2 9 4 2" xfId="28468" xr:uid="{00000000-0005-0000-0000-0000A8D10000}"/>
    <cellStyle name="Tulostus 2 2 9 4 3" xfId="43478" xr:uid="{00000000-0005-0000-0000-0000A9D10000}"/>
    <cellStyle name="Tulostus 2 2 9 5" xfId="11068" xr:uid="{00000000-0005-0000-0000-0000AAD10000}"/>
    <cellStyle name="Tulostus 2 2 9 5 2" xfId="30870" xr:uid="{00000000-0005-0000-0000-0000ABD10000}"/>
    <cellStyle name="Tulostus 2 2 9 5 3" xfId="45850" xr:uid="{00000000-0005-0000-0000-0000ACD10000}"/>
    <cellStyle name="Tulostus 2 2 9 6" xfId="13470" xr:uid="{00000000-0005-0000-0000-0000ADD10000}"/>
    <cellStyle name="Tulostus 2 2 9 6 2" xfId="33271" xr:uid="{00000000-0005-0000-0000-0000AED10000}"/>
    <cellStyle name="Tulostus 2 2 9 6 3" xfId="48222" xr:uid="{00000000-0005-0000-0000-0000AFD10000}"/>
    <cellStyle name="Tulostus 2 2 9 7" xfId="15867" xr:uid="{00000000-0005-0000-0000-0000B0D10000}"/>
    <cellStyle name="Tulostus 2 2 9 7 2" xfId="35600" xr:uid="{00000000-0005-0000-0000-0000B1D10000}"/>
    <cellStyle name="Tulostus 2 2 9 7 3" xfId="50589" xr:uid="{00000000-0005-0000-0000-0000B2D10000}"/>
    <cellStyle name="Tulostus 2 2 9 8" xfId="17976" xr:uid="{00000000-0005-0000-0000-0000B3D10000}"/>
    <cellStyle name="Tulostus 2 2 9 8 2" xfId="37709" xr:uid="{00000000-0005-0000-0000-0000B4D10000}"/>
    <cellStyle name="Tulostus 2 2 9 8 3" xfId="52668" xr:uid="{00000000-0005-0000-0000-0000B5D10000}"/>
    <cellStyle name="Tulostus 2 2 9 9" xfId="20085" xr:uid="{00000000-0005-0000-0000-0000B6D10000}"/>
    <cellStyle name="Tulostus 2 2 9 9 2" xfId="54747" xr:uid="{00000000-0005-0000-0000-0000B7D10000}"/>
    <cellStyle name="Tulostus 2 3" xfId="3261" xr:uid="{00000000-0005-0000-0000-0000B8D10000}"/>
    <cellStyle name="Tulostus 2 3 10" xfId="23075" xr:uid="{00000000-0005-0000-0000-0000B9D10000}"/>
    <cellStyle name="Tulostus 2 3 11" xfId="20458" xr:uid="{00000000-0005-0000-0000-0000BAD10000}"/>
    <cellStyle name="Tulostus 2 3 2" xfId="3262" xr:uid="{00000000-0005-0000-0000-0000BBD10000}"/>
    <cellStyle name="Tulostus 2 3 2 10" xfId="20457" xr:uid="{00000000-0005-0000-0000-0000BCD10000}"/>
    <cellStyle name="Tulostus 2 3 2 2" xfId="5676" xr:uid="{00000000-0005-0000-0000-0000BDD10000}"/>
    <cellStyle name="Tulostus 2 3 2 2 2" xfId="25478" xr:uid="{00000000-0005-0000-0000-0000BED10000}"/>
    <cellStyle name="Tulostus 2 3 2 2 3" xfId="40518" xr:uid="{00000000-0005-0000-0000-0000BFD10000}"/>
    <cellStyle name="Tulostus 2 3 2 3" xfId="8669" xr:uid="{00000000-0005-0000-0000-0000C0D10000}"/>
    <cellStyle name="Tulostus 2 3 2 3 2" xfId="28471" xr:uid="{00000000-0005-0000-0000-0000C1D10000}"/>
    <cellStyle name="Tulostus 2 3 2 3 3" xfId="43481" xr:uid="{00000000-0005-0000-0000-0000C2D10000}"/>
    <cellStyle name="Tulostus 2 3 2 4" xfId="11071" xr:uid="{00000000-0005-0000-0000-0000C3D10000}"/>
    <cellStyle name="Tulostus 2 3 2 4 2" xfId="30873" xr:uid="{00000000-0005-0000-0000-0000C4D10000}"/>
    <cellStyle name="Tulostus 2 3 2 4 3" xfId="45853" xr:uid="{00000000-0005-0000-0000-0000C5D10000}"/>
    <cellStyle name="Tulostus 2 3 2 5" xfId="13473" xr:uid="{00000000-0005-0000-0000-0000C6D10000}"/>
    <cellStyle name="Tulostus 2 3 2 5 2" xfId="33274" xr:uid="{00000000-0005-0000-0000-0000C7D10000}"/>
    <cellStyle name="Tulostus 2 3 2 5 3" xfId="48225" xr:uid="{00000000-0005-0000-0000-0000C8D10000}"/>
    <cellStyle name="Tulostus 2 3 2 6" xfId="15870" xr:uid="{00000000-0005-0000-0000-0000C9D10000}"/>
    <cellStyle name="Tulostus 2 3 2 6 2" xfId="35603" xr:uid="{00000000-0005-0000-0000-0000CAD10000}"/>
    <cellStyle name="Tulostus 2 3 2 6 3" xfId="50592" xr:uid="{00000000-0005-0000-0000-0000CBD10000}"/>
    <cellStyle name="Tulostus 2 3 2 7" xfId="17979" xr:uid="{00000000-0005-0000-0000-0000CCD10000}"/>
    <cellStyle name="Tulostus 2 3 2 7 2" xfId="37712" xr:uid="{00000000-0005-0000-0000-0000CDD10000}"/>
    <cellStyle name="Tulostus 2 3 2 7 3" xfId="52671" xr:uid="{00000000-0005-0000-0000-0000CED10000}"/>
    <cellStyle name="Tulostus 2 3 2 8" xfId="20088" xr:uid="{00000000-0005-0000-0000-0000CFD10000}"/>
    <cellStyle name="Tulostus 2 3 2 8 2" xfId="54750" xr:uid="{00000000-0005-0000-0000-0000D0D10000}"/>
    <cellStyle name="Tulostus 2 3 2 9" xfId="23076" xr:uid="{00000000-0005-0000-0000-0000D1D10000}"/>
    <cellStyle name="Tulostus 2 3 3" xfId="5675" xr:uid="{00000000-0005-0000-0000-0000D2D10000}"/>
    <cellStyle name="Tulostus 2 3 3 2" xfId="25477" xr:uid="{00000000-0005-0000-0000-0000D3D10000}"/>
    <cellStyle name="Tulostus 2 3 3 3" xfId="40517" xr:uid="{00000000-0005-0000-0000-0000D4D10000}"/>
    <cellStyle name="Tulostus 2 3 4" xfId="8668" xr:uid="{00000000-0005-0000-0000-0000D5D10000}"/>
    <cellStyle name="Tulostus 2 3 4 2" xfId="28470" xr:uid="{00000000-0005-0000-0000-0000D6D10000}"/>
    <cellStyle name="Tulostus 2 3 4 3" xfId="43480" xr:uid="{00000000-0005-0000-0000-0000D7D10000}"/>
    <cellStyle name="Tulostus 2 3 5" xfId="11070" xr:uid="{00000000-0005-0000-0000-0000D8D10000}"/>
    <cellStyle name="Tulostus 2 3 5 2" xfId="30872" xr:uid="{00000000-0005-0000-0000-0000D9D10000}"/>
    <cellStyle name="Tulostus 2 3 5 3" xfId="45852" xr:uid="{00000000-0005-0000-0000-0000DAD10000}"/>
    <cellStyle name="Tulostus 2 3 6" xfId="13472" xr:uid="{00000000-0005-0000-0000-0000DBD10000}"/>
    <cellStyle name="Tulostus 2 3 6 2" xfId="33273" xr:uid="{00000000-0005-0000-0000-0000DCD10000}"/>
    <cellStyle name="Tulostus 2 3 6 3" xfId="48224" xr:uid="{00000000-0005-0000-0000-0000DDD10000}"/>
    <cellStyle name="Tulostus 2 3 7" xfId="15869" xr:uid="{00000000-0005-0000-0000-0000DED10000}"/>
    <cellStyle name="Tulostus 2 3 7 2" xfId="35602" xr:uid="{00000000-0005-0000-0000-0000DFD10000}"/>
    <cellStyle name="Tulostus 2 3 7 3" xfId="50591" xr:uid="{00000000-0005-0000-0000-0000E0D10000}"/>
    <cellStyle name="Tulostus 2 3 8" xfId="17978" xr:uid="{00000000-0005-0000-0000-0000E1D10000}"/>
    <cellStyle name="Tulostus 2 3 8 2" xfId="37711" xr:uid="{00000000-0005-0000-0000-0000E2D10000}"/>
    <cellStyle name="Tulostus 2 3 8 3" xfId="52670" xr:uid="{00000000-0005-0000-0000-0000E3D10000}"/>
    <cellStyle name="Tulostus 2 3 9" xfId="20087" xr:uid="{00000000-0005-0000-0000-0000E4D10000}"/>
    <cellStyle name="Tulostus 2 3 9 2" xfId="54749" xr:uid="{00000000-0005-0000-0000-0000E5D10000}"/>
    <cellStyle name="Tulostus 2 4" xfId="3263" xr:uid="{00000000-0005-0000-0000-0000E6D10000}"/>
    <cellStyle name="Tulostus 2 4 10" xfId="23077" xr:uid="{00000000-0005-0000-0000-0000E7D10000}"/>
    <cellStyle name="Tulostus 2 4 11" xfId="20456" xr:uid="{00000000-0005-0000-0000-0000E8D10000}"/>
    <cellStyle name="Tulostus 2 4 2" xfId="3264" xr:uid="{00000000-0005-0000-0000-0000E9D10000}"/>
    <cellStyle name="Tulostus 2 4 2 10" xfId="20455" xr:uid="{00000000-0005-0000-0000-0000EAD10000}"/>
    <cellStyle name="Tulostus 2 4 2 2" xfId="5678" xr:uid="{00000000-0005-0000-0000-0000EBD10000}"/>
    <cellStyle name="Tulostus 2 4 2 2 2" xfId="25480" xr:uid="{00000000-0005-0000-0000-0000ECD10000}"/>
    <cellStyle name="Tulostus 2 4 2 2 3" xfId="40520" xr:uid="{00000000-0005-0000-0000-0000EDD10000}"/>
    <cellStyle name="Tulostus 2 4 2 3" xfId="8671" xr:uid="{00000000-0005-0000-0000-0000EED10000}"/>
    <cellStyle name="Tulostus 2 4 2 3 2" xfId="28473" xr:uid="{00000000-0005-0000-0000-0000EFD10000}"/>
    <cellStyle name="Tulostus 2 4 2 3 3" xfId="43483" xr:uid="{00000000-0005-0000-0000-0000F0D10000}"/>
    <cellStyle name="Tulostus 2 4 2 4" xfId="11073" xr:uid="{00000000-0005-0000-0000-0000F1D10000}"/>
    <cellStyle name="Tulostus 2 4 2 4 2" xfId="30875" xr:uid="{00000000-0005-0000-0000-0000F2D10000}"/>
    <cellStyle name="Tulostus 2 4 2 4 3" xfId="45855" xr:uid="{00000000-0005-0000-0000-0000F3D10000}"/>
    <cellStyle name="Tulostus 2 4 2 5" xfId="13475" xr:uid="{00000000-0005-0000-0000-0000F4D10000}"/>
    <cellStyle name="Tulostus 2 4 2 5 2" xfId="33276" xr:uid="{00000000-0005-0000-0000-0000F5D10000}"/>
    <cellStyle name="Tulostus 2 4 2 5 3" xfId="48227" xr:uid="{00000000-0005-0000-0000-0000F6D10000}"/>
    <cellStyle name="Tulostus 2 4 2 6" xfId="15872" xr:uid="{00000000-0005-0000-0000-0000F7D10000}"/>
    <cellStyle name="Tulostus 2 4 2 6 2" xfId="35605" xr:uid="{00000000-0005-0000-0000-0000F8D10000}"/>
    <cellStyle name="Tulostus 2 4 2 6 3" xfId="50594" xr:uid="{00000000-0005-0000-0000-0000F9D10000}"/>
    <cellStyle name="Tulostus 2 4 2 7" xfId="17981" xr:uid="{00000000-0005-0000-0000-0000FAD10000}"/>
    <cellStyle name="Tulostus 2 4 2 7 2" xfId="37714" xr:uid="{00000000-0005-0000-0000-0000FBD10000}"/>
    <cellStyle name="Tulostus 2 4 2 7 3" xfId="52673" xr:uid="{00000000-0005-0000-0000-0000FCD10000}"/>
    <cellStyle name="Tulostus 2 4 2 8" xfId="20090" xr:uid="{00000000-0005-0000-0000-0000FDD10000}"/>
    <cellStyle name="Tulostus 2 4 2 8 2" xfId="54752" xr:uid="{00000000-0005-0000-0000-0000FED10000}"/>
    <cellStyle name="Tulostus 2 4 2 9" xfId="23078" xr:uid="{00000000-0005-0000-0000-0000FFD10000}"/>
    <cellStyle name="Tulostus 2 4 3" xfId="5677" xr:uid="{00000000-0005-0000-0000-000000D20000}"/>
    <cellStyle name="Tulostus 2 4 3 2" xfId="25479" xr:uid="{00000000-0005-0000-0000-000001D20000}"/>
    <cellStyle name="Tulostus 2 4 3 3" xfId="40519" xr:uid="{00000000-0005-0000-0000-000002D20000}"/>
    <cellStyle name="Tulostus 2 4 4" xfId="8670" xr:uid="{00000000-0005-0000-0000-000003D20000}"/>
    <cellStyle name="Tulostus 2 4 4 2" xfId="28472" xr:uid="{00000000-0005-0000-0000-000004D20000}"/>
    <cellStyle name="Tulostus 2 4 4 3" xfId="43482" xr:uid="{00000000-0005-0000-0000-000005D20000}"/>
    <cellStyle name="Tulostus 2 4 5" xfId="11072" xr:uid="{00000000-0005-0000-0000-000006D20000}"/>
    <cellStyle name="Tulostus 2 4 5 2" xfId="30874" xr:uid="{00000000-0005-0000-0000-000007D20000}"/>
    <cellStyle name="Tulostus 2 4 5 3" xfId="45854" xr:uid="{00000000-0005-0000-0000-000008D20000}"/>
    <cellStyle name="Tulostus 2 4 6" xfId="13474" xr:uid="{00000000-0005-0000-0000-000009D20000}"/>
    <cellStyle name="Tulostus 2 4 6 2" xfId="33275" xr:uid="{00000000-0005-0000-0000-00000AD20000}"/>
    <cellStyle name="Tulostus 2 4 6 3" xfId="48226" xr:uid="{00000000-0005-0000-0000-00000BD20000}"/>
    <cellStyle name="Tulostus 2 4 7" xfId="15871" xr:uid="{00000000-0005-0000-0000-00000CD20000}"/>
    <cellStyle name="Tulostus 2 4 7 2" xfId="35604" xr:uid="{00000000-0005-0000-0000-00000DD20000}"/>
    <cellStyle name="Tulostus 2 4 7 3" xfId="50593" xr:uid="{00000000-0005-0000-0000-00000ED20000}"/>
    <cellStyle name="Tulostus 2 4 8" xfId="17980" xr:uid="{00000000-0005-0000-0000-00000FD20000}"/>
    <cellStyle name="Tulostus 2 4 8 2" xfId="37713" xr:uid="{00000000-0005-0000-0000-000010D20000}"/>
    <cellStyle name="Tulostus 2 4 8 3" xfId="52672" xr:uid="{00000000-0005-0000-0000-000011D20000}"/>
    <cellStyle name="Tulostus 2 4 9" xfId="20089" xr:uid="{00000000-0005-0000-0000-000012D20000}"/>
    <cellStyle name="Tulostus 2 4 9 2" xfId="54751" xr:uid="{00000000-0005-0000-0000-000013D20000}"/>
    <cellStyle name="Tulostus 2 5" xfId="3265" xr:uid="{00000000-0005-0000-0000-000014D20000}"/>
    <cellStyle name="Tulostus 2 5 10" xfId="23079" xr:uid="{00000000-0005-0000-0000-000015D20000}"/>
    <cellStyle name="Tulostus 2 5 11" xfId="20454" xr:uid="{00000000-0005-0000-0000-000016D20000}"/>
    <cellStyle name="Tulostus 2 5 2" xfId="3266" xr:uid="{00000000-0005-0000-0000-000017D20000}"/>
    <cellStyle name="Tulostus 2 5 2 10" xfId="20453" xr:uid="{00000000-0005-0000-0000-000018D20000}"/>
    <cellStyle name="Tulostus 2 5 2 2" xfId="5680" xr:uid="{00000000-0005-0000-0000-000019D20000}"/>
    <cellStyle name="Tulostus 2 5 2 2 2" xfId="25482" xr:uid="{00000000-0005-0000-0000-00001AD20000}"/>
    <cellStyle name="Tulostus 2 5 2 2 3" xfId="40522" xr:uid="{00000000-0005-0000-0000-00001BD20000}"/>
    <cellStyle name="Tulostus 2 5 2 3" xfId="8673" xr:uid="{00000000-0005-0000-0000-00001CD20000}"/>
    <cellStyle name="Tulostus 2 5 2 3 2" xfId="28475" xr:uid="{00000000-0005-0000-0000-00001DD20000}"/>
    <cellStyle name="Tulostus 2 5 2 3 3" xfId="43485" xr:uid="{00000000-0005-0000-0000-00001ED20000}"/>
    <cellStyle name="Tulostus 2 5 2 4" xfId="11075" xr:uid="{00000000-0005-0000-0000-00001FD20000}"/>
    <cellStyle name="Tulostus 2 5 2 4 2" xfId="30877" xr:uid="{00000000-0005-0000-0000-000020D20000}"/>
    <cellStyle name="Tulostus 2 5 2 4 3" xfId="45857" xr:uid="{00000000-0005-0000-0000-000021D20000}"/>
    <cellStyle name="Tulostus 2 5 2 5" xfId="13477" xr:uid="{00000000-0005-0000-0000-000022D20000}"/>
    <cellStyle name="Tulostus 2 5 2 5 2" xfId="33278" xr:uid="{00000000-0005-0000-0000-000023D20000}"/>
    <cellStyle name="Tulostus 2 5 2 5 3" xfId="48229" xr:uid="{00000000-0005-0000-0000-000024D20000}"/>
    <cellStyle name="Tulostus 2 5 2 6" xfId="15874" xr:uid="{00000000-0005-0000-0000-000025D20000}"/>
    <cellStyle name="Tulostus 2 5 2 6 2" xfId="35607" xr:uid="{00000000-0005-0000-0000-000026D20000}"/>
    <cellStyle name="Tulostus 2 5 2 6 3" xfId="50596" xr:uid="{00000000-0005-0000-0000-000027D20000}"/>
    <cellStyle name="Tulostus 2 5 2 7" xfId="17983" xr:uid="{00000000-0005-0000-0000-000028D20000}"/>
    <cellStyle name="Tulostus 2 5 2 7 2" xfId="37716" xr:uid="{00000000-0005-0000-0000-000029D20000}"/>
    <cellStyle name="Tulostus 2 5 2 7 3" xfId="52675" xr:uid="{00000000-0005-0000-0000-00002AD20000}"/>
    <cellStyle name="Tulostus 2 5 2 8" xfId="20092" xr:uid="{00000000-0005-0000-0000-00002BD20000}"/>
    <cellStyle name="Tulostus 2 5 2 8 2" xfId="54754" xr:uid="{00000000-0005-0000-0000-00002CD20000}"/>
    <cellStyle name="Tulostus 2 5 2 9" xfId="23080" xr:uid="{00000000-0005-0000-0000-00002DD20000}"/>
    <cellStyle name="Tulostus 2 5 3" xfId="5679" xr:uid="{00000000-0005-0000-0000-00002ED20000}"/>
    <cellStyle name="Tulostus 2 5 3 2" xfId="25481" xr:uid="{00000000-0005-0000-0000-00002FD20000}"/>
    <cellStyle name="Tulostus 2 5 3 3" xfId="40521" xr:uid="{00000000-0005-0000-0000-000030D20000}"/>
    <cellStyle name="Tulostus 2 5 4" xfId="8672" xr:uid="{00000000-0005-0000-0000-000031D20000}"/>
    <cellStyle name="Tulostus 2 5 4 2" xfId="28474" xr:uid="{00000000-0005-0000-0000-000032D20000}"/>
    <cellStyle name="Tulostus 2 5 4 3" xfId="43484" xr:uid="{00000000-0005-0000-0000-000033D20000}"/>
    <cellStyle name="Tulostus 2 5 5" xfId="11074" xr:uid="{00000000-0005-0000-0000-000034D20000}"/>
    <cellStyle name="Tulostus 2 5 5 2" xfId="30876" xr:uid="{00000000-0005-0000-0000-000035D20000}"/>
    <cellStyle name="Tulostus 2 5 5 3" xfId="45856" xr:uid="{00000000-0005-0000-0000-000036D20000}"/>
    <cellStyle name="Tulostus 2 5 6" xfId="13476" xr:uid="{00000000-0005-0000-0000-000037D20000}"/>
    <cellStyle name="Tulostus 2 5 6 2" xfId="33277" xr:uid="{00000000-0005-0000-0000-000038D20000}"/>
    <cellStyle name="Tulostus 2 5 6 3" xfId="48228" xr:uid="{00000000-0005-0000-0000-000039D20000}"/>
    <cellStyle name="Tulostus 2 5 7" xfId="15873" xr:uid="{00000000-0005-0000-0000-00003AD20000}"/>
    <cellStyle name="Tulostus 2 5 7 2" xfId="35606" xr:uid="{00000000-0005-0000-0000-00003BD20000}"/>
    <cellStyle name="Tulostus 2 5 7 3" xfId="50595" xr:uid="{00000000-0005-0000-0000-00003CD20000}"/>
    <cellStyle name="Tulostus 2 5 8" xfId="17982" xr:uid="{00000000-0005-0000-0000-00003DD20000}"/>
    <cellStyle name="Tulostus 2 5 8 2" xfId="37715" xr:uid="{00000000-0005-0000-0000-00003ED20000}"/>
    <cellStyle name="Tulostus 2 5 8 3" xfId="52674" xr:uid="{00000000-0005-0000-0000-00003FD20000}"/>
    <cellStyle name="Tulostus 2 5 9" xfId="20091" xr:uid="{00000000-0005-0000-0000-000040D20000}"/>
    <cellStyle name="Tulostus 2 5 9 2" xfId="54753" xr:uid="{00000000-0005-0000-0000-000041D20000}"/>
    <cellStyle name="Tulostus 2 6" xfId="3267" xr:uid="{00000000-0005-0000-0000-000042D20000}"/>
    <cellStyle name="Tulostus 2 6 10" xfId="23081" xr:uid="{00000000-0005-0000-0000-000043D20000}"/>
    <cellStyle name="Tulostus 2 6 11" xfId="20452" xr:uid="{00000000-0005-0000-0000-000044D20000}"/>
    <cellStyle name="Tulostus 2 6 2" xfId="3268" xr:uid="{00000000-0005-0000-0000-000045D20000}"/>
    <cellStyle name="Tulostus 2 6 2 10" xfId="20451" xr:uid="{00000000-0005-0000-0000-000046D20000}"/>
    <cellStyle name="Tulostus 2 6 2 2" xfId="5682" xr:uid="{00000000-0005-0000-0000-000047D20000}"/>
    <cellStyle name="Tulostus 2 6 2 2 2" xfId="25484" xr:uid="{00000000-0005-0000-0000-000048D20000}"/>
    <cellStyle name="Tulostus 2 6 2 2 3" xfId="40524" xr:uid="{00000000-0005-0000-0000-000049D20000}"/>
    <cellStyle name="Tulostus 2 6 2 3" xfId="8675" xr:uid="{00000000-0005-0000-0000-00004AD20000}"/>
    <cellStyle name="Tulostus 2 6 2 3 2" xfId="28477" xr:uid="{00000000-0005-0000-0000-00004BD20000}"/>
    <cellStyle name="Tulostus 2 6 2 3 3" xfId="43487" xr:uid="{00000000-0005-0000-0000-00004CD20000}"/>
    <cellStyle name="Tulostus 2 6 2 4" xfId="11077" xr:uid="{00000000-0005-0000-0000-00004DD20000}"/>
    <cellStyle name="Tulostus 2 6 2 4 2" xfId="30879" xr:uid="{00000000-0005-0000-0000-00004ED20000}"/>
    <cellStyle name="Tulostus 2 6 2 4 3" xfId="45859" xr:uid="{00000000-0005-0000-0000-00004FD20000}"/>
    <cellStyle name="Tulostus 2 6 2 5" xfId="13479" xr:uid="{00000000-0005-0000-0000-000050D20000}"/>
    <cellStyle name="Tulostus 2 6 2 5 2" xfId="33280" xr:uid="{00000000-0005-0000-0000-000051D20000}"/>
    <cellStyle name="Tulostus 2 6 2 5 3" xfId="48231" xr:uid="{00000000-0005-0000-0000-000052D20000}"/>
    <cellStyle name="Tulostus 2 6 2 6" xfId="15876" xr:uid="{00000000-0005-0000-0000-000053D20000}"/>
    <cellStyle name="Tulostus 2 6 2 6 2" xfId="35609" xr:uid="{00000000-0005-0000-0000-000054D20000}"/>
    <cellStyle name="Tulostus 2 6 2 6 3" xfId="50598" xr:uid="{00000000-0005-0000-0000-000055D20000}"/>
    <cellStyle name="Tulostus 2 6 2 7" xfId="17985" xr:uid="{00000000-0005-0000-0000-000056D20000}"/>
    <cellStyle name="Tulostus 2 6 2 7 2" xfId="37718" xr:uid="{00000000-0005-0000-0000-000057D20000}"/>
    <cellStyle name="Tulostus 2 6 2 7 3" xfId="52677" xr:uid="{00000000-0005-0000-0000-000058D20000}"/>
    <cellStyle name="Tulostus 2 6 2 8" xfId="20094" xr:uid="{00000000-0005-0000-0000-000059D20000}"/>
    <cellStyle name="Tulostus 2 6 2 8 2" xfId="54756" xr:uid="{00000000-0005-0000-0000-00005AD20000}"/>
    <cellStyle name="Tulostus 2 6 2 9" xfId="23082" xr:uid="{00000000-0005-0000-0000-00005BD20000}"/>
    <cellStyle name="Tulostus 2 6 3" xfId="5681" xr:uid="{00000000-0005-0000-0000-00005CD20000}"/>
    <cellStyle name="Tulostus 2 6 3 2" xfId="25483" xr:uid="{00000000-0005-0000-0000-00005DD20000}"/>
    <cellStyle name="Tulostus 2 6 3 3" xfId="40523" xr:uid="{00000000-0005-0000-0000-00005ED20000}"/>
    <cellStyle name="Tulostus 2 6 4" xfId="8674" xr:uid="{00000000-0005-0000-0000-00005FD20000}"/>
    <cellStyle name="Tulostus 2 6 4 2" xfId="28476" xr:uid="{00000000-0005-0000-0000-000060D20000}"/>
    <cellStyle name="Tulostus 2 6 4 3" xfId="43486" xr:uid="{00000000-0005-0000-0000-000061D20000}"/>
    <cellStyle name="Tulostus 2 6 5" xfId="11076" xr:uid="{00000000-0005-0000-0000-000062D20000}"/>
    <cellStyle name="Tulostus 2 6 5 2" xfId="30878" xr:uid="{00000000-0005-0000-0000-000063D20000}"/>
    <cellStyle name="Tulostus 2 6 5 3" xfId="45858" xr:uid="{00000000-0005-0000-0000-000064D20000}"/>
    <cellStyle name="Tulostus 2 6 6" xfId="13478" xr:uid="{00000000-0005-0000-0000-000065D20000}"/>
    <cellStyle name="Tulostus 2 6 6 2" xfId="33279" xr:uid="{00000000-0005-0000-0000-000066D20000}"/>
    <cellStyle name="Tulostus 2 6 6 3" xfId="48230" xr:uid="{00000000-0005-0000-0000-000067D20000}"/>
    <cellStyle name="Tulostus 2 6 7" xfId="15875" xr:uid="{00000000-0005-0000-0000-000068D20000}"/>
    <cellStyle name="Tulostus 2 6 7 2" xfId="35608" xr:uid="{00000000-0005-0000-0000-000069D20000}"/>
    <cellStyle name="Tulostus 2 6 7 3" xfId="50597" xr:uid="{00000000-0005-0000-0000-00006AD20000}"/>
    <cellStyle name="Tulostus 2 6 8" xfId="17984" xr:uid="{00000000-0005-0000-0000-00006BD20000}"/>
    <cellStyle name="Tulostus 2 6 8 2" xfId="37717" xr:uid="{00000000-0005-0000-0000-00006CD20000}"/>
    <cellStyle name="Tulostus 2 6 8 3" xfId="52676" xr:uid="{00000000-0005-0000-0000-00006DD20000}"/>
    <cellStyle name="Tulostus 2 6 9" xfId="20093" xr:uid="{00000000-0005-0000-0000-00006ED20000}"/>
    <cellStyle name="Tulostus 2 6 9 2" xfId="54755" xr:uid="{00000000-0005-0000-0000-00006FD20000}"/>
    <cellStyle name="Tulostus 2 7" xfId="3269" xr:uid="{00000000-0005-0000-0000-000070D20000}"/>
    <cellStyle name="Tulostus 2 7 10" xfId="23083" xr:uid="{00000000-0005-0000-0000-000071D20000}"/>
    <cellStyle name="Tulostus 2 7 11" xfId="20450" xr:uid="{00000000-0005-0000-0000-000072D20000}"/>
    <cellStyle name="Tulostus 2 7 2" xfId="3270" xr:uid="{00000000-0005-0000-0000-000073D20000}"/>
    <cellStyle name="Tulostus 2 7 2 10" xfId="20449" xr:uid="{00000000-0005-0000-0000-000074D20000}"/>
    <cellStyle name="Tulostus 2 7 2 2" xfId="5684" xr:uid="{00000000-0005-0000-0000-000075D20000}"/>
    <cellStyle name="Tulostus 2 7 2 2 2" xfId="25486" xr:uid="{00000000-0005-0000-0000-000076D20000}"/>
    <cellStyle name="Tulostus 2 7 2 2 3" xfId="40526" xr:uid="{00000000-0005-0000-0000-000077D20000}"/>
    <cellStyle name="Tulostus 2 7 2 3" xfId="8677" xr:uid="{00000000-0005-0000-0000-000078D20000}"/>
    <cellStyle name="Tulostus 2 7 2 3 2" xfId="28479" xr:uid="{00000000-0005-0000-0000-000079D20000}"/>
    <cellStyle name="Tulostus 2 7 2 3 3" xfId="43489" xr:uid="{00000000-0005-0000-0000-00007AD20000}"/>
    <cellStyle name="Tulostus 2 7 2 4" xfId="11079" xr:uid="{00000000-0005-0000-0000-00007BD20000}"/>
    <cellStyle name="Tulostus 2 7 2 4 2" xfId="30881" xr:uid="{00000000-0005-0000-0000-00007CD20000}"/>
    <cellStyle name="Tulostus 2 7 2 4 3" xfId="45861" xr:uid="{00000000-0005-0000-0000-00007DD20000}"/>
    <cellStyle name="Tulostus 2 7 2 5" xfId="13481" xr:uid="{00000000-0005-0000-0000-00007ED20000}"/>
    <cellStyle name="Tulostus 2 7 2 5 2" xfId="33282" xr:uid="{00000000-0005-0000-0000-00007FD20000}"/>
    <cellStyle name="Tulostus 2 7 2 5 3" xfId="48233" xr:uid="{00000000-0005-0000-0000-000080D20000}"/>
    <cellStyle name="Tulostus 2 7 2 6" xfId="15878" xr:uid="{00000000-0005-0000-0000-000081D20000}"/>
    <cellStyle name="Tulostus 2 7 2 6 2" xfId="35611" xr:uid="{00000000-0005-0000-0000-000082D20000}"/>
    <cellStyle name="Tulostus 2 7 2 6 3" xfId="50600" xr:uid="{00000000-0005-0000-0000-000083D20000}"/>
    <cellStyle name="Tulostus 2 7 2 7" xfId="17987" xr:uid="{00000000-0005-0000-0000-000084D20000}"/>
    <cellStyle name="Tulostus 2 7 2 7 2" xfId="37720" xr:uid="{00000000-0005-0000-0000-000085D20000}"/>
    <cellStyle name="Tulostus 2 7 2 7 3" xfId="52679" xr:uid="{00000000-0005-0000-0000-000086D20000}"/>
    <cellStyle name="Tulostus 2 7 2 8" xfId="20096" xr:uid="{00000000-0005-0000-0000-000087D20000}"/>
    <cellStyle name="Tulostus 2 7 2 8 2" xfId="54758" xr:uid="{00000000-0005-0000-0000-000088D20000}"/>
    <cellStyle name="Tulostus 2 7 2 9" xfId="23084" xr:uid="{00000000-0005-0000-0000-000089D20000}"/>
    <cellStyle name="Tulostus 2 7 3" xfId="5683" xr:uid="{00000000-0005-0000-0000-00008AD20000}"/>
    <cellStyle name="Tulostus 2 7 3 2" xfId="25485" xr:uid="{00000000-0005-0000-0000-00008BD20000}"/>
    <cellStyle name="Tulostus 2 7 3 3" xfId="40525" xr:uid="{00000000-0005-0000-0000-00008CD20000}"/>
    <cellStyle name="Tulostus 2 7 4" xfId="8676" xr:uid="{00000000-0005-0000-0000-00008DD20000}"/>
    <cellStyle name="Tulostus 2 7 4 2" xfId="28478" xr:uid="{00000000-0005-0000-0000-00008ED20000}"/>
    <cellStyle name="Tulostus 2 7 4 3" xfId="43488" xr:uid="{00000000-0005-0000-0000-00008FD20000}"/>
    <cellStyle name="Tulostus 2 7 5" xfId="11078" xr:uid="{00000000-0005-0000-0000-000090D20000}"/>
    <cellStyle name="Tulostus 2 7 5 2" xfId="30880" xr:uid="{00000000-0005-0000-0000-000091D20000}"/>
    <cellStyle name="Tulostus 2 7 5 3" xfId="45860" xr:uid="{00000000-0005-0000-0000-000092D20000}"/>
    <cellStyle name="Tulostus 2 7 6" xfId="13480" xr:uid="{00000000-0005-0000-0000-000093D20000}"/>
    <cellStyle name="Tulostus 2 7 6 2" xfId="33281" xr:uid="{00000000-0005-0000-0000-000094D20000}"/>
    <cellStyle name="Tulostus 2 7 6 3" xfId="48232" xr:uid="{00000000-0005-0000-0000-000095D20000}"/>
    <cellStyle name="Tulostus 2 7 7" xfId="15877" xr:uid="{00000000-0005-0000-0000-000096D20000}"/>
    <cellStyle name="Tulostus 2 7 7 2" xfId="35610" xr:uid="{00000000-0005-0000-0000-000097D20000}"/>
    <cellStyle name="Tulostus 2 7 7 3" xfId="50599" xr:uid="{00000000-0005-0000-0000-000098D20000}"/>
    <cellStyle name="Tulostus 2 7 8" xfId="17986" xr:uid="{00000000-0005-0000-0000-000099D20000}"/>
    <cellStyle name="Tulostus 2 7 8 2" xfId="37719" xr:uid="{00000000-0005-0000-0000-00009AD20000}"/>
    <cellStyle name="Tulostus 2 7 8 3" xfId="52678" xr:uid="{00000000-0005-0000-0000-00009BD20000}"/>
    <cellStyle name="Tulostus 2 7 9" xfId="20095" xr:uid="{00000000-0005-0000-0000-00009CD20000}"/>
    <cellStyle name="Tulostus 2 7 9 2" xfId="54757" xr:uid="{00000000-0005-0000-0000-00009DD20000}"/>
    <cellStyle name="Tulostus 2 8" xfId="3271" xr:uid="{00000000-0005-0000-0000-00009ED20000}"/>
    <cellStyle name="Tulostus 2 8 10" xfId="23085" xr:uid="{00000000-0005-0000-0000-00009FD20000}"/>
    <cellStyle name="Tulostus 2 8 11" xfId="20448" xr:uid="{00000000-0005-0000-0000-0000A0D20000}"/>
    <cellStyle name="Tulostus 2 8 2" xfId="3272" xr:uid="{00000000-0005-0000-0000-0000A1D20000}"/>
    <cellStyle name="Tulostus 2 8 2 10" xfId="20447" xr:uid="{00000000-0005-0000-0000-0000A2D20000}"/>
    <cellStyle name="Tulostus 2 8 2 2" xfId="5686" xr:uid="{00000000-0005-0000-0000-0000A3D20000}"/>
    <cellStyle name="Tulostus 2 8 2 2 2" xfId="25488" xr:uid="{00000000-0005-0000-0000-0000A4D20000}"/>
    <cellStyle name="Tulostus 2 8 2 2 3" xfId="40528" xr:uid="{00000000-0005-0000-0000-0000A5D20000}"/>
    <cellStyle name="Tulostus 2 8 2 3" xfId="8679" xr:uid="{00000000-0005-0000-0000-0000A6D20000}"/>
    <cellStyle name="Tulostus 2 8 2 3 2" xfId="28481" xr:uid="{00000000-0005-0000-0000-0000A7D20000}"/>
    <cellStyle name="Tulostus 2 8 2 3 3" xfId="43491" xr:uid="{00000000-0005-0000-0000-0000A8D20000}"/>
    <cellStyle name="Tulostus 2 8 2 4" xfId="11081" xr:uid="{00000000-0005-0000-0000-0000A9D20000}"/>
    <cellStyle name="Tulostus 2 8 2 4 2" xfId="30883" xr:uid="{00000000-0005-0000-0000-0000AAD20000}"/>
    <cellStyle name="Tulostus 2 8 2 4 3" xfId="45863" xr:uid="{00000000-0005-0000-0000-0000ABD20000}"/>
    <cellStyle name="Tulostus 2 8 2 5" xfId="13483" xr:uid="{00000000-0005-0000-0000-0000ACD20000}"/>
    <cellStyle name="Tulostus 2 8 2 5 2" xfId="33284" xr:uid="{00000000-0005-0000-0000-0000ADD20000}"/>
    <cellStyle name="Tulostus 2 8 2 5 3" xfId="48235" xr:uid="{00000000-0005-0000-0000-0000AED20000}"/>
    <cellStyle name="Tulostus 2 8 2 6" xfId="15880" xr:uid="{00000000-0005-0000-0000-0000AFD20000}"/>
    <cellStyle name="Tulostus 2 8 2 6 2" xfId="35613" xr:uid="{00000000-0005-0000-0000-0000B0D20000}"/>
    <cellStyle name="Tulostus 2 8 2 6 3" xfId="50602" xr:uid="{00000000-0005-0000-0000-0000B1D20000}"/>
    <cellStyle name="Tulostus 2 8 2 7" xfId="17989" xr:uid="{00000000-0005-0000-0000-0000B2D20000}"/>
    <cellStyle name="Tulostus 2 8 2 7 2" xfId="37722" xr:uid="{00000000-0005-0000-0000-0000B3D20000}"/>
    <cellStyle name="Tulostus 2 8 2 7 3" xfId="52681" xr:uid="{00000000-0005-0000-0000-0000B4D20000}"/>
    <cellStyle name="Tulostus 2 8 2 8" xfId="20098" xr:uid="{00000000-0005-0000-0000-0000B5D20000}"/>
    <cellStyle name="Tulostus 2 8 2 8 2" xfId="54760" xr:uid="{00000000-0005-0000-0000-0000B6D20000}"/>
    <cellStyle name="Tulostus 2 8 2 9" xfId="23086" xr:uid="{00000000-0005-0000-0000-0000B7D20000}"/>
    <cellStyle name="Tulostus 2 8 3" xfId="5685" xr:uid="{00000000-0005-0000-0000-0000B8D20000}"/>
    <cellStyle name="Tulostus 2 8 3 2" xfId="25487" xr:uid="{00000000-0005-0000-0000-0000B9D20000}"/>
    <cellStyle name="Tulostus 2 8 3 3" xfId="40527" xr:uid="{00000000-0005-0000-0000-0000BAD20000}"/>
    <cellStyle name="Tulostus 2 8 4" xfId="8678" xr:uid="{00000000-0005-0000-0000-0000BBD20000}"/>
    <cellStyle name="Tulostus 2 8 4 2" xfId="28480" xr:uid="{00000000-0005-0000-0000-0000BCD20000}"/>
    <cellStyle name="Tulostus 2 8 4 3" xfId="43490" xr:uid="{00000000-0005-0000-0000-0000BDD20000}"/>
    <cellStyle name="Tulostus 2 8 5" xfId="11080" xr:uid="{00000000-0005-0000-0000-0000BED20000}"/>
    <cellStyle name="Tulostus 2 8 5 2" xfId="30882" xr:uid="{00000000-0005-0000-0000-0000BFD20000}"/>
    <cellStyle name="Tulostus 2 8 5 3" xfId="45862" xr:uid="{00000000-0005-0000-0000-0000C0D20000}"/>
    <cellStyle name="Tulostus 2 8 6" xfId="13482" xr:uid="{00000000-0005-0000-0000-0000C1D20000}"/>
    <cellStyle name="Tulostus 2 8 6 2" xfId="33283" xr:uid="{00000000-0005-0000-0000-0000C2D20000}"/>
    <cellStyle name="Tulostus 2 8 6 3" xfId="48234" xr:uid="{00000000-0005-0000-0000-0000C3D20000}"/>
    <cellStyle name="Tulostus 2 8 7" xfId="15879" xr:uid="{00000000-0005-0000-0000-0000C4D20000}"/>
    <cellStyle name="Tulostus 2 8 7 2" xfId="35612" xr:uid="{00000000-0005-0000-0000-0000C5D20000}"/>
    <cellStyle name="Tulostus 2 8 7 3" xfId="50601" xr:uid="{00000000-0005-0000-0000-0000C6D20000}"/>
    <cellStyle name="Tulostus 2 8 8" xfId="17988" xr:uid="{00000000-0005-0000-0000-0000C7D20000}"/>
    <cellStyle name="Tulostus 2 8 8 2" xfId="37721" xr:uid="{00000000-0005-0000-0000-0000C8D20000}"/>
    <cellStyle name="Tulostus 2 8 8 3" xfId="52680" xr:uid="{00000000-0005-0000-0000-0000C9D20000}"/>
    <cellStyle name="Tulostus 2 8 9" xfId="20097" xr:uid="{00000000-0005-0000-0000-0000CAD20000}"/>
    <cellStyle name="Tulostus 2 8 9 2" xfId="54759" xr:uid="{00000000-0005-0000-0000-0000CBD20000}"/>
    <cellStyle name="Tulostus 2 9" xfId="3273" xr:uid="{00000000-0005-0000-0000-0000CCD20000}"/>
    <cellStyle name="Tulostus 2 9 10" xfId="20446" xr:uid="{00000000-0005-0000-0000-0000CDD20000}"/>
    <cellStyle name="Tulostus 2 9 2" xfId="5687" xr:uid="{00000000-0005-0000-0000-0000CED20000}"/>
    <cellStyle name="Tulostus 2 9 2 2" xfId="25489" xr:uid="{00000000-0005-0000-0000-0000CFD20000}"/>
    <cellStyle name="Tulostus 2 9 2 3" xfId="40529" xr:uid="{00000000-0005-0000-0000-0000D0D20000}"/>
    <cellStyle name="Tulostus 2 9 3" xfId="8680" xr:uid="{00000000-0005-0000-0000-0000D1D20000}"/>
    <cellStyle name="Tulostus 2 9 3 2" xfId="28482" xr:uid="{00000000-0005-0000-0000-0000D2D20000}"/>
    <cellStyle name="Tulostus 2 9 3 3" xfId="43492" xr:uid="{00000000-0005-0000-0000-0000D3D20000}"/>
    <cellStyle name="Tulostus 2 9 4" xfId="11082" xr:uid="{00000000-0005-0000-0000-0000D4D20000}"/>
    <cellStyle name="Tulostus 2 9 4 2" xfId="30884" xr:uid="{00000000-0005-0000-0000-0000D5D20000}"/>
    <cellStyle name="Tulostus 2 9 4 3" xfId="45864" xr:uid="{00000000-0005-0000-0000-0000D6D20000}"/>
    <cellStyle name="Tulostus 2 9 5" xfId="13484" xr:uid="{00000000-0005-0000-0000-0000D7D20000}"/>
    <cellStyle name="Tulostus 2 9 5 2" xfId="33285" xr:uid="{00000000-0005-0000-0000-0000D8D20000}"/>
    <cellStyle name="Tulostus 2 9 5 3" xfId="48236" xr:uid="{00000000-0005-0000-0000-0000D9D20000}"/>
    <cellStyle name="Tulostus 2 9 6" xfId="15881" xr:uid="{00000000-0005-0000-0000-0000DAD20000}"/>
    <cellStyle name="Tulostus 2 9 6 2" xfId="35614" xr:uid="{00000000-0005-0000-0000-0000DBD20000}"/>
    <cellStyle name="Tulostus 2 9 6 3" xfId="50603" xr:uid="{00000000-0005-0000-0000-0000DCD20000}"/>
    <cellStyle name="Tulostus 2 9 7" xfId="17990" xr:uid="{00000000-0005-0000-0000-0000DDD20000}"/>
    <cellStyle name="Tulostus 2 9 7 2" xfId="37723" xr:uid="{00000000-0005-0000-0000-0000DED20000}"/>
    <cellStyle name="Tulostus 2 9 7 3" xfId="52682" xr:uid="{00000000-0005-0000-0000-0000DFD20000}"/>
    <cellStyle name="Tulostus 2 9 8" xfId="20099" xr:uid="{00000000-0005-0000-0000-0000E0D20000}"/>
    <cellStyle name="Tulostus 2 9 8 2" xfId="54761" xr:uid="{00000000-0005-0000-0000-0000E1D20000}"/>
    <cellStyle name="Tulostus 2 9 9" xfId="23087" xr:uid="{00000000-0005-0000-0000-0000E2D20000}"/>
    <cellStyle name="Tulostus 20" xfId="20488" xr:uid="{00000000-0005-0000-0000-0000E3D20000}"/>
    <cellStyle name="Tulostus 3" xfId="3274" xr:uid="{00000000-0005-0000-0000-0000E4D20000}"/>
    <cellStyle name="Tulostus 3 10" xfId="3275" xr:uid="{00000000-0005-0000-0000-0000E5D20000}"/>
    <cellStyle name="Tulostus 3 10 10" xfId="23089" xr:uid="{00000000-0005-0000-0000-0000E6D20000}"/>
    <cellStyle name="Tulostus 3 10 11" xfId="20444" xr:uid="{00000000-0005-0000-0000-0000E7D20000}"/>
    <cellStyle name="Tulostus 3 10 2" xfId="3276" xr:uid="{00000000-0005-0000-0000-0000E8D20000}"/>
    <cellStyle name="Tulostus 3 10 2 10" xfId="20443" xr:uid="{00000000-0005-0000-0000-0000E9D20000}"/>
    <cellStyle name="Tulostus 3 10 2 2" xfId="5690" xr:uid="{00000000-0005-0000-0000-0000EAD20000}"/>
    <cellStyle name="Tulostus 3 10 2 2 2" xfId="25492" xr:uid="{00000000-0005-0000-0000-0000EBD20000}"/>
    <cellStyle name="Tulostus 3 10 2 2 3" xfId="40532" xr:uid="{00000000-0005-0000-0000-0000ECD20000}"/>
    <cellStyle name="Tulostus 3 10 2 3" xfId="8683" xr:uid="{00000000-0005-0000-0000-0000EDD20000}"/>
    <cellStyle name="Tulostus 3 10 2 3 2" xfId="28485" xr:uid="{00000000-0005-0000-0000-0000EED20000}"/>
    <cellStyle name="Tulostus 3 10 2 3 3" xfId="43495" xr:uid="{00000000-0005-0000-0000-0000EFD20000}"/>
    <cellStyle name="Tulostus 3 10 2 4" xfId="11085" xr:uid="{00000000-0005-0000-0000-0000F0D20000}"/>
    <cellStyle name="Tulostus 3 10 2 4 2" xfId="30887" xr:uid="{00000000-0005-0000-0000-0000F1D20000}"/>
    <cellStyle name="Tulostus 3 10 2 4 3" xfId="45867" xr:uid="{00000000-0005-0000-0000-0000F2D20000}"/>
    <cellStyle name="Tulostus 3 10 2 5" xfId="13487" xr:uid="{00000000-0005-0000-0000-0000F3D20000}"/>
    <cellStyle name="Tulostus 3 10 2 5 2" xfId="33288" xr:uid="{00000000-0005-0000-0000-0000F4D20000}"/>
    <cellStyle name="Tulostus 3 10 2 5 3" xfId="48239" xr:uid="{00000000-0005-0000-0000-0000F5D20000}"/>
    <cellStyle name="Tulostus 3 10 2 6" xfId="15884" xr:uid="{00000000-0005-0000-0000-0000F6D20000}"/>
    <cellStyle name="Tulostus 3 10 2 6 2" xfId="35617" xr:uid="{00000000-0005-0000-0000-0000F7D20000}"/>
    <cellStyle name="Tulostus 3 10 2 6 3" xfId="50606" xr:uid="{00000000-0005-0000-0000-0000F8D20000}"/>
    <cellStyle name="Tulostus 3 10 2 7" xfId="17993" xr:uid="{00000000-0005-0000-0000-0000F9D20000}"/>
    <cellStyle name="Tulostus 3 10 2 7 2" xfId="37726" xr:uid="{00000000-0005-0000-0000-0000FAD20000}"/>
    <cellStyle name="Tulostus 3 10 2 7 3" xfId="52685" xr:uid="{00000000-0005-0000-0000-0000FBD20000}"/>
    <cellStyle name="Tulostus 3 10 2 8" xfId="20102" xr:uid="{00000000-0005-0000-0000-0000FCD20000}"/>
    <cellStyle name="Tulostus 3 10 2 8 2" xfId="54764" xr:uid="{00000000-0005-0000-0000-0000FDD20000}"/>
    <cellStyle name="Tulostus 3 10 2 9" xfId="23090" xr:uid="{00000000-0005-0000-0000-0000FED20000}"/>
    <cellStyle name="Tulostus 3 10 3" xfId="5689" xr:uid="{00000000-0005-0000-0000-0000FFD20000}"/>
    <cellStyle name="Tulostus 3 10 3 2" xfId="25491" xr:uid="{00000000-0005-0000-0000-000000D30000}"/>
    <cellStyle name="Tulostus 3 10 3 3" xfId="40531" xr:uid="{00000000-0005-0000-0000-000001D30000}"/>
    <cellStyle name="Tulostus 3 10 4" xfId="8682" xr:uid="{00000000-0005-0000-0000-000002D30000}"/>
    <cellStyle name="Tulostus 3 10 4 2" xfId="28484" xr:uid="{00000000-0005-0000-0000-000003D30000}"/>
    <cellStyle name="Tulostus 3 10 4 3" xfId="43494" xr:uid="{00000000-0005-0000-0000-000004D30000}"/>
    <cellStyle name="Tulostus 3 10 5" xfId="11084" xr:uid="{00000000-0005-0000-0000-000005D30000}"/>
    <cellStyle name="Tulostus 3 10 5 2" xfId="30886" xr:uid="{00000000-0005-0000-0000-000006D30000}"/>
    <cellStyle name="Tulostus 3 10 5 3" xfId="45866" xr:uid="{00000000-0005-0000-0000-000007D30000}"/>
    <cellStyle name="Tulostus 3 10 6" xfId="13486" xr:uid="{00000000-0005-0000-0000-000008D30000}"/>
    <cellStyle name="Tulostus 3 10 6 2" xfId="33287" xr:uid="{00000000-0005-0000-0000-000009D30000}"/>
    <cellStyle name="Tulostus 3 10 6 3" xfId="48238" xr:uid="{00000000-0005-0000-0000-00000AD30000}"/>
    <cellStyle name="Tulostus 3 10 7" xfId="15883" xr:uid="{00000000-0005-0000-0000-00000BD30000}"/>
    <cellStyle name="Tulostus 3 10 7 2" xfId="35616" xr:uid="{00000000-0005-0000-0000-00000CD30000}"/>
    <cellStyle name="Tulostus 3 10 7 3" xfId="50605" xr:uid="{00000000-0005-0000-0000-00000DD30000}"/>
    <cellStyle name="Tulostus 3 10 8" xfId="17992" xr:uid="{00000000-0005-0000-0000-00000ED30000}"/>
    <cellStyle name="Tulostus 3 10 8 2" xfId="37725" xr:uid="{00000000-0005-0000-0000-00000FD30000}"/>
    <cellStyle name="Tulostus 3 10 8 3" xfId="52684" xr:uid="{00000000-0005-0000-0000-000010D30000}"/>
    <cellStyle name="Tulostus 3 10 9" xfId="20101" xr:uid="{00000000-0005-0000-0000-000011D30000}"/>
    <cellStyle name="Tulostus 3 10 9 2" xfId="54763" xr:uid="{00000000-0005-0000-0000-000012D30000}"/>
    <cellStyle name="Tulostus 3 11" xfId="3277" xr:uid="{00000000-0005-0000-0000-000013D30000}"/>
    <cellStyle name="Tulostus 3 11 10" xfId="23091" xr:uid="{00000000-0005-0000-0000-000014D30000}"/>
    <cellStyle name="Tulostus 3 11 11" xfId="20442" xr:uid="{00000000-0005-0000-0000-000015D30000}"/>
    <cellStyle name="Tulostus 3 11 2" xfId="3278" xr:uid="{00000000-0005-0000-0000-000016D30000}"/>
    <cellStyle name="Tulostus 3 11 2 10" xfId="20441" xr:uid="{00000000-0005-0000-0000-000017D30000}"/>
    <cellStyle name="Tulostus 3 11 2 2" xfId="5692" xr:uid="{00000000-0005-0000-0000-000018D30000}"/>
    <cellStyle name="Tulostus 3 11 2 2 2" xfId="25494" xr:uid="{00000000-0005-0000-0000-000019D30000}"/>
    <cellStyle name="Tulostus 3 11 2 2 3" xfId="40534" xr:uid="{00000000-0005-0000-0000-00001AD30000}"/>
    <cellStyle name="Tulostus 3 11 2 3" xfId="8685" xr:uid="{00000000-0005-0000-0000-00001BD30000}"/>
    <cellStyle name="Tulostus 3 11 2 3 2" xfId="28487" xr:uid="{00000000-0005-0000-0000-00001CD30000}"/>
    <cellStyle name="Tulostus 3 11 2 3 3" xfId="43497" xr:uid="{00000000-0005-0000-0000-00001DD30000}"/>
    <cellStyle name="Tulostus 3 11 2 4" xfId="11087" xr:uid="{00000000-0005-0000-0000-00001ED30000}"/>
    <cellStyle name="Tulostus 3 11 2 4 2" xfId="30889" xr:uid="{00000000-0005-0000-0000-00001FD30000}"/>
    <cellStyle name="Tulostus 3 11 2 4 3" xfId="45869" xr:uid="{00000000-0005-0000-0000-000020D30000}"/>
    <cellStyle name="Tulostus 3 11 2 5" xfId="13489" xr:uid="{00000000-0005-0000-0000-000021D30000}"/>
    <cellStyle name="Tulostus 3 11 2 5 2" xfId="33290" xr:uid="{00000000-0005-0000-0000-000022D30000}"/>
    <cellStyle name="Tulostus 3 11 2 5 3" xfId="48241" xr:uid="{00000000-0005-0000-0000-000023D30000}"/>
    <cellStyle name="Tulostus 3 11 2 6" xfId="15886" xr:uid="{00000000-0005-0000-0000-000024D30000}"/>
    <cellStyle name="Tulostus 3 11 2 6 2" xfId="35619" xr:uid="{00000000-0005-0000-0000-000025D30000}"/>
    <cellStyle name="Tulostus 3 11 2 6 3" xfId="50608" xr:uid="{00000000-0005-0000-0000-000026D30000}"/>
    <cellStyle name="Tulostus 3 11 2 7" xfId="17995" xr:uid="{00000000-0005-0000-0000-000027D30000}"/>
    <cellStyle name="Tulostus 3 11 2 7 2" xfId="37728" xr:uid="{00000000-0005-0000-0000-000028D30000}"/>
    <cellStyle name="Tulostus 3 11 2 7 3" xfId="52687" xr:uid="{00000000-0005-0000-0000-000029D30000}"/>
    <cellStyle name="Tulostus 3 11 2 8" xfId="20104" xr:uid="{00000000-0005-0000-0000-00002AD30000}"/>
    <cellStyle name="Tulostus 3 11 2 8 2" xfId="54766" xr:uid="{00000000-0005-0000-0000-00002BD30000}"/>
    <cellStyle name="Tulostus 3 11 2 9" xfId="23092" xr:uid="{00000000-0005-0000-0000-00002CD30000}"/>
    <cellStyle name="Tulostus 3 11 3" xfId="5691" xr:uid="{00000000-0005-0000-0000-00002DD30000}"/>
    <cellStyle name="Tulostus 3 11 3 2" xfId="25493" xr:uid="{00000000-0005-0000-0000-00002ED30000}"/>
    <cellStyle name="Tulostus 3 11 3 3" xfId="40533" xr:uid="{00000000-0005-0000-0000-00002FD30000}"/>
    <cellStyle name="Tulostus 3 11 4" xfId="8684" xr:uid="{00000000-0005-0000-0000-000030D30000}"/>
    <cellStyle name="Tulostus 3 11 4 2" xfId="28486" xr:uid="{00000000-0005-0000-0000-000031D30000}"/>
    <cellStyle name="Tulostus 3 11 4 3" xfId="43496" xr:uid="{00000000-0005-0000-0000-000032D30000}"/>
    <cellStyle name="Tulostus 3 11 5" xfId="11086" xr:uid="{00000000-0005-0000-0000-000033D30000}"/>
    <cellStyle name="Tulostus 3 11 5 2" xfId="30888" xr:uid="{00000000-0005-0000-0000-000034D30000}"/>
    <cellStyle name="Tulostus 3 11 5 3" xfId="45868" xr:uid="{00000000-0005-0000-0000-000035D30000}"/>
    <cellStyle name="Tulostus 3 11 6" xfId="13488" xr:uid="{00000000-0005-0000-0000-000036D30000}"/>
    <cellStyle name="Tulostus 3 11 6 2" xfId="33289" xr:uid="{00000000-0005-0000-0000-000037D30000}"/>
    <cellStyle name="Tulostus 3 11 6 3" xfId="48240" xr:uid="{00000000-0005-0000-0000-000038D30000}"/>
    <cellStyle name="Tulostus 3 11 7" xfId="15885" xr:uid="{00000000-0005-0000-0000-000039D30000}"/>
    <cellStyle name="Tulostus 3 11 7 2" xfId="35618" xr:uid="{00000000-0005-0000-0000-00003AD30000}"/>
    <cellStyle name="Tulostus 3 11 7 3" xfId="50607" xr:uid="{00000000-0005-0000-0000-00003BD30000}"/>
    <cellStyle name="Tulostus 3 11 8" xfId="17994" xr:uid="{00000000-0005-0000-0000-00003CD30000}"/>
    <cellStyle name="Tulostus 3 11 8 2" xfId="37727" xr:uid="{00000000-0005-0000-0000-00003DD30000}"/>
    <cellStyle name="Tulostus 3 11 8 3" xfId="52686" xr:uid="{00000000-0005-0000-0000-00003ED30000}"/>
    <cellStyle name="Tulostus 3 11 9" xfId="20103" xr:uid="{00000000-0005-0000-0000-00003FD30000}"/>
    <cellStyle name="Tulostus 3 11 9 2" xfId="54765" xr:uid="{00000000-0005-0000-0000-000040D30000}"/>
    <cellStyle name="Tulostus 3 12" xfId="3279" xr:uid="{00000000-0005-0000-0000-000041D30000}"/>
    <cellStyle name="Tulostus 3 12 10" xfId="23093" xr:uid="{00000000-0005-0000-0000-000042D30000}"/>
    <cellStyle name="Tulostus 3 12 11" xfId="20440" xr:uid="{00000000-0005-0000-0000-000043D30000}"/>
    <cellStyle name="Tulostus 3 12 2" xfId="3280" xr:uid="{00000000-0005-0000-0000-000044D30000}"/>
    <cellStyle name="Tulostus 3 12 2 10" xfId="20439" xr:uid="{00000000-0005-0000-0000-000045D30000}"/>
    <cellStyle name="Tulostus 3 12 2 2" xfId="5694" xr:uid="{00000000-0005-0000-0000-000046D30000}"/>
    <cellStyle name="Tulostus 3 12 2 2 2" xfId="25496" xr:uid="{00000000-0005-0000-0000-000047D30000}"/>
    <cellStyle name="Tulostus 3 12 2 2 3" xfId="40536" xr:uid="{00000000-0005-0000-0000-000048D30000}"/>
    <cellStyle name="Tulostus 3 12 2 3" xfId="8687" xr:uid="{00000000-0005-0000-0000-000049D30000}"/>
    <cellStyle name="Tulostus 3 12 2 3 2" xfId="28489" xr:uid="{00000000-0005-0000-0000-00004AD30000}"/>
    <cellStyle name="Tulostus 3 12 2 3 3" xfId="43499" xr:uid="{00000000-0005-0000-0000-00004BD30000}"/>
    <cellStyle name="Tulostus 3 12 2 4" xfId="11089" xr:uid="{00000000-0005-0000-0000-00004CD30000}"/>
    <cellStyle name="Tulostus 3 12 2 4 2" xfId="30891" xr:uid="{00000000-0005-0000-0000-00004DD30000}"/>
    <cellStyle name="Tulostus 3 12 2 4 3" xfId="45871" xr:uid="{00000000-0005-0000-0000-00004ED30000}"/>
    <cellStyle name="Tulostus 3 12 2 5" xfId="13491" xr:uid="{00000000-0005-0000-0000-00004FD30000}"/>
    <cellStyle name="Tulostus 3 12 2 5 2" xfId="33292" xr:uid="{00000000-0005-0000-0000-000050D30000}"/>
    <cellStyle name="Tulostus 3 12 2 5 3" xfId="48243" xr:uid="{00000000-0005-0000-0000-000051D30000}"/>
    <cellStyle name="Tulostus 3 12 2 6" xfId="15888" xr:uid="{00000000-0005-0000-0000-000052D30000}"/>
    <cellStyle name="Tulostus 3 12 2 6 2" xfId="35621" xr:uid="{00000000-0005-0000-0000-000053D30000}"/>
    <cellStyle name="Tulostus 3 12 2 6 3" xfId="50610" xr:uid="{00000000-0005-0000-0000-000054D30000}"/>
    <cellStyle name="Tulostus 3 12 2 7" xfId="17997" xr:uid="{00000000-0005-0000-0000-000055D30000}"/>
    <cellStyle name="Tulostus 3 12 2 7 2" xfId="37730" xr:uid="{00000000-0005-0000-0000-000056D30000}"/>
    <cellStyle name="Tulostus 3 12 2 7 3" xfId="52689" xr:uid="{00000000-0005-0000-0000-000057D30000}"/>
    <cellStyle name="Tulostus 3 12 2 8" xfId="20106" xr:uid="{00000000-0005-0000-0000-000058D30000}"/>
    <cellStyle name="Tulostus 3 12 2 8 2" xfId="54768" xr:uid="{00000000-0005-0000-0000-000059D30000}"/>
    <cellStyle name="Tulostus 3 12 2 9" xfId="23094" xr:uid="{00000000-0005-0000-0000-00005AD30000}"/>
    <cellStyle name="Tulostus 3 12 3" xfId="5693" xr:uid="{00000000-0005-0000-0000-00005BD30000}"/>
    <cellStyle name="Tulostus 3 12 3 2" xfId="25495" xr:uid="{00000000-0005-0000-0000-00005CD30000}"/>
    <cellStyle name="Tulostus 3 12 3 3" xfId="40535" xr:uid="{00000000-0005-0000-0000-00005DD30000}"/>
    <cellStyle name="Tulostus 3 12 4" xfId="8686" xr:uid="{00000000-0005-0000-0000-00005ED30000}"/>
    <cellStyle name="Tulostus 3 12 4 2" xfId="28488" xr:uid="{00000000-0005-0000-0000-00005FD30000}"/>
    <cellStyle name="Tulostus 3 12 4 3" xfId="43498" xr:uid="{00000000-0005-0000-0000-000060D30000}"/>
    <cellStyle name="Tulostus 3 12 5" xfId="11088" xr:uid="{00000000-0005-0000-0000-000061D30000}"/>
    <cellStyle name="Tulostus 3 12 5 2" xfId="30890" xr:uid="{00000000-0005-0000-0000-000062D30000}"/>
    <cellStyle name="Tulostus 3 12 5 3" xfId="45870" xr:uid="{00000000-0005-0000-0000-000063D30000}"/>
    <cellStyle name="Tulostus 3 12 6" xfId="13490" xr:uid="{00000000-0005-0000-0000-000064D30000}"/>
    <cellStyle name="Tulostus 3 12 6 2" xfId="33291" xr:uid="{00000000-0005-0000-0000-000065D30000}"/>
    <cellStyle name="Tulostus 3 12 6 3" xfId="48242" xr:uid="{00000000-0005-0000-0000-000066D30000}"/>
    <cellStyle name="Tulostus 3 12 7" xfId="15887" xr:uid="{00000000-0005-0000-0000-000067D30000}"/>
    <cellStyle name="Tulostus 3 12 7 2" xfId="35620" xr:uid="{00000000-0005-0000-0000-000068D30000}"/>
    <cellStyle name="Tulostus 3 12 7 3" xfId="50609" xr:uid="{00000000-0005-0000-0000-000069D30000}"/>
    <cellStyle name="Tulostus 3 12 8" xfId="17996" xr:uid="{00000000-0005-0000-0000-00006AD30000}"/>
    <cellStyle name="Tulostus 3 12 8 2" xfId="37729" xr:uid="{00000000-0005-0000-0000-00006BD30000}"/>
    <cellStyle name="Tulostus 3 12 8 3" xfId="52688" xr:uid="{00000000-0005-0000-0000-00006CD30000}"/>
    <cellStyle name="Tulostus 3 12 9" xfId="20105" xr:uid="{00000000-0005-0000-0000-00006DD30000}"/>
    <cellStyle name="Tulostus 3 12 9 2" xfId="54767" xr:uid="{00000000-0005-0000-0000-00006ED30000}"/>
    <cellStyle name="Tulostus 3 13" xfId="3281" xr:uid="{00000000-0005-0000-0000-00006FD30000}"/>
    <cellStyle name="Tulostus 3 13 10" xfId="20438" xr:uid="{00000000-0005-0000-0000-000070D30000}"/>
    <cellStyle name="Tulostus 3 13 2" xfId="5695" xr:uid="{00000000-0005-0000-0000-000071D30000}"/>
    <cellStyle name="Tulostus 3 13 2 2" xfId="25497" xr:uid="{00000000-0005-0000-0000-000072D30000}"/>
    <cellStyle name="Tulostus 3 13 2 3" xfId="40537" xr:uid="{00000000-0005-0000-0000-000073D30000}"/>
    <cellStyle name="Tulostus 3 13 3" xfId="8688" xr:uid="{00000000-0005-0000-0000-000074D30000}"/>
    <cellStyle name="Tulostus 3 13 3 2" xfId="28490" xr:uid="{00000000-0005-0000-0000-000075D30000}"/>
    <cellStyle name="Tulostus 3 13 3 3" xfId="43500" xr:uid="{00000000-0005-0000-0000-000076D30000}"/>
    <cellStyle name="Tulostus 3 13 4" xfId="11090" xr:uid="{00000000-0005-0000-0000-000077D30000}"/>
    <cellStyle name="Tulostus 3 13 4 2" xfId="30892" xr:uid="{00000000-0005-0000-0000-000078D30000}"/>
    <cellStyle name="Tulostus 3 13 4 3" xfId="45872" xr:uid="{00000000-0005-0000-0000-000079D30000}"/>
    <cellStyle name="Tulostus 3 13 5" xfId="13492" xr:uid="{00000000-0005-0000-0000-00007AD30000}"/>
    <cellStyle name="Tulostus 3 13 5 2" xfId="33293" xr:uid="{00000000-0005-0000-0000-00007BD30000}"/>
    <cellStyle name="Tulostus 3 13 5 3" xfId="48244" xr:uid="{00000000-0005-0000-0000-00007CD30000}"/>
    <cellStyle name="Tulostus 3 13 6" xfId="15889" xr:uid="{00000000-0005-0000-0000-00007DD30000}"/>
    <cellStyle name="Tulostus 3 13 6 2" xfId="35622" xr:uid="{00000000-0005-0000-0000-00007ED30000}"/>
    <cellStyle name="Tulostus 3 13 6 3" xfId="50611" xr:uid="{00000000-0005-0000-0000-00007FD30000}"/>
    <cellStyle name="Tulostus 3 13 7" xfId="17998" xr:uid="{00000000-0005-0000-0000-000080D30000}"/>
    <cellStyle name="Tulostus 3 13 7 2" xfId="37731" xr:uid="{00000000-0005-0000-0000-000081D30000}"/>
    <cellStyle name="Tulostus 3 13 7 3" xfId="52690" xr:uid="{00000000-0005-0000-0000-000082D30000}"/>
    <cellStyle name="Tulostus 3 13 8" xfId="20107" xr:uid="{00000000-0005-0000-0000-000083D30000}"/>
    <cellStyle name="Tulostus 3 13 8 2" xfId="54769" xr:uid="{00000000-0005-0000-0000-000084D30000}"/>
    <cellStyle name="Tulostus 3 13 9" xfId="23095" xr:uid="{00000000-0005-0000-0000-000085D30000}"/>
    <cellStyle name="Tulostus 3 14" xfId="3282" xr:uid="{00000000-0005-0000-0000-000086D30000}"/>
    <cellStyle name="Tulostus 3 14 10" xfId="20437" xr:uid="{00000000-0005-0000-0000-000087D30000}"/>
    <cellStyle name="Tulostus 3 14 2" xfId="5696" xr:uid="{00000000-0005-0000-0000-000088D30000}"/>
    <cellStyle name="Tulostus 3 14 2 2" xfId="25498" xr:uid="{00000000-0005-0000-0000-000089D30000}"/>
    <cellStyle name="Tulostus 3 14 2 3" xfId="40538" xr:uid="{00000000-0005-0000-0000-00008AD30000}"/>
    <cellStyle name="Tulostus 3 14 3" xfId="8689" xr:uid="{00000000-0005-0000-0000-00008BD30000}"/>
    <cellStyle name="Tulostus 3 14 3 2" xfId="28491" xr:uid="{00000000-0005-0000-0000-00008CD30000}"/>
    <cellStyle name="Tulostus 3 14 3 3" xfId="43501" xr:uid="{00000000-0005-0000-0000-00008DD30000}"/>
    <cellStyle name="Tulostus 3 14 4" xfId="11091" xr:uid="{00000000-0005-0000-0000-00008ED30000}"/>
    <cellStyle name="Tulostus 3 14 4 2" xfId="30893" xr:uid="{00000000-0005-0000-0000-00008FD30000}"/>
    <cellStyle name="Tulostus 3 14 4 3" xfId="45873" xr:uid="{00000000-0005-0000-0000-000090D30000}"/>
    <cellStyle name="Tulostus 3 14 5" xfId="13493" xr:uid="{00000000-0005-0000-0000-000091D30000}"/>
    <cellStyle name="Tulostus 3 14 5 2" xfId="33294" xr:uid="{00000000-0005-0000-0000-000092D30000}"/>
    <cellStyle name="Tulostus 3 14 5 3" xfId="48245" xr:uid="{00000000-0005-0000-0000-000093D30000}"/>
    <cellStyle name="Tulostus 3 14 6" xfId="15890" xr:uid="{00000000-0005-0000-0000-000094D30000}"/>
    <cellStyle name="Tulostus 3 14 6 2" xfId="35623" xr:uid="{00000000-0005-0000-0000-000095D30000}"/>
    <cellStyle name="Tulostus 3 14 6 3" xfId="50612" xr:uid="{00000000-0005-0000-0000-000096D30000}"/>
    <cellStyle name="Tulostus 3 14 7" xfId="17999" xr:uid="{00000000-0005-0000-0000-000097D30000}"/>
    <cellStyle name="Tulostus 3 14 7 2" xfId="37732" xr:uid="{00000000-0005-0000-0000-000098D30000}"/>
    <cellStyle name="Tulostus 3 14 7 3" xfId="52691" xr:uid="{00000000-0005-0000-0000-000099D30000}"/>
    <cellStyle name="Tulostus 3 14 8" xfId="20108" xr:uid="{00000000-0005-0000-0000-00009AD30000}"/>
    <cellStyle name="Tulostus 3 14 8 2" xfId="54770" xr:uid="{00000000-0005-0000-0000-00009BD30000}"/>
    <cellStyle name="Tulostus 3 14 9" xfId="23096" xr:uid="{00000000-0005-0000-0000-00009CD30000}"/>
    <cellStyle name="Tulostus 3 15" xfId="5688" xr:uid="{00000000-0005-0000-0000-00009DD30000}"/>
    <cellStyle name="Tulostus 3 15 2" xfId="25490" xr:uid="{00000000-0005-0000-0000-00009ED30000}"/>
    <cellStyle name="Tulostus 3 15 3" xfId="40530" xr:uid="{00000000-0005-0000-0000-00009FD30000}"/>
    <cellStyle name="Tulostus 3 16" xfId="8681" xr:uid="{00000000-0005-0000-0000-0000A0D30000}"/>
    <cellStyle name="Tulostus 3 16 2" xfId="28483" xr:uid="{00000000-0005-0000-0000-0000A1D30000}"/>
    <cellStyle name="Tulostus 3 16 3" xfId="43493" xr:uid="{00000000-0005-0000-0000-0000A2D30000}"/>
    <cellStyle name="Tulostus 3 17" xfId="11083" xr:uid="{00000000-0005-0000-0000-0000A3D30000}"/>
    <cellStyle name="Tulostus 3 17 2" xfId="30885" xr:uid="{00000000-0005-0000-0000-0000A4D30000}"/>
    <cellStyle name="Tulostus 3 17 3" xfId="45865" xr:uid="{00000000-0005-0000-0000-0000A5D30000}"/>
    <cellStyle name="Tulostus 3 18" xfId="13485" xr:uid="{00000000-0005-0000-0000-0000A6D30000}"/>
    <cellStyle name="Tulostus 3 18 2" xfId="33286" xr:uid="{00000000-0005-0000-0000-0000A7D30000}"/>
    <cellStyle name="Tulostus 3 18 3" xfId="48237" xr:uid="{00000000-0005-0000-0000-0000A8D30000}"/>
    <cellStyle name="Tulostus 3 19" xfId="15882" xr:uid="{00000000-0005-0000-0000-0000A9D30000}"/>
    <cellStyle name="Tulostus 3 19 2" xfId="35615" xr:uid="{00000000-0005-0000-0000-0000AAD30000}"/>
    <cellStyle name="Tulostus 3 19 3" xfId="50604" xr:uid="{00000000-0005-0000-0000-0000ABD30000}"/>
    <cellStyle name="Tulostus 3 2" xfId="3283" xr:uid="{00000000-0005-0000-0000-0000ACD30000}"/>
    <cellStyle name="Tulostus 3 2 10" xfId="23097" xr:uid="{00000000-0005-0000-0000-0000ADD30000}"/>
    <cellStyle name="Tulostus 3 2 11" xfId="20436" xr:uid="{00000000-0005-0000-0000-0000AED30000}"/>
    <cellStyle name="Tulostus 3 2 2" xfId="3284" xr:uid="{00000000-0005-0000-0000-0000AFD30000}"/>
    <cellStyle name="Tulostus 3 2 2 10" xfId="20435" xr:uid="{00000000-0005-0000-0000-0000B0D30000}"/>
    <cellStyle name="Tulostus 3 2 2 2" xfId="5698" xr:uid="{00000000-0005-0000-0000-0000B1D30000}"/>
    <cellStyle name="Tulostus 3 2 2 2 2" xfId="25500" xr:uid="{00000000-0005-0000-0000-0000B2D30000}"/>
    <cellStyle name="Tulostus 3 2 2 2 3" xfId="40540" xr:uid="{00000000-0005-0000-0000-0000B3D30000}"/>
    <cellStyle name="Tulostus 3 2 2 3" xfId="8691" xr:uid="{00000000-0005-0000-0000-0000B4D30000}"/>
    <cellStyle name="Tulostus 3 2 2 3 2" xfId="28493" xr:uid="{00000000-0005-0000-0000-0000B5D30000}"/>
    <cellStyle name="Tulostus 3 2 2 3 3" xfId="43503" xr:uid="{00000000-0005-0000-0000-0000B6D30000}"/>
    <cellStyle name="Tulostus 3 2 2 4" xfId="11093" xr:uid="{00000000-0005-0000-0000-0000B7D30000}"/>
    <cellStyle name="Tulostus 3 2 2 4 2" xfId="30895" xr:uid="{00000000-0005-0000-0000-0000B8D30000}"/>
    <cellStyle name="Tulostus 3 2 2 4 3" xfId="45875" xr:uid="{00000000-0005-0000-0000-0000B9D30000}"/>
    <cellStyle name="Tulostus 3 2 2 5" xfId="13495" xr:uid="{00000000-0005-0000-0000-0000BAD30000}"/>
    <cellStyle name="Tulostus 3 2 2 5 2" xfId="33296" xr:uid="{00000000-0005-0000-0000-0000BBD30000}"/>
    <cellStyle name="Tulostus 3 2 2 5 3" xfId="48247" xr:uid="{00000000-0005-0000-0000-0000BCD30000}"/>
    <cellStyle name="Tulostus 3 2 2 6" xfId="15892" xr:uid="{00000000-0005-0000-0000-0000BDD30000}"/>
    <cellStyle name="Tulostus 3 2 2 6 2" xfId="35625" xr:uid="{00000000-0005-0000-0000-0000BED30000}"/>
    <cellStyle name="Tulostus 3 2 2 6 3" xfId="50614" xr:uid="{00000000-0005-0000-0000-0000BFD30000}"/>
    <cellStyle name="Tulostus 3 2 2 7" xfId="18001" xr:uid="{00000000-0005-0000-0000-0000C0D30000}"/>
    <cellStyle name="Tulostus 3 2 2 7 2" xfId="37734" xr:uid="{00000000-0005-0000-0000-0000C1D30000}"/>
    <cellStyle name="Tulostus 3 2 2 7 3" xfId="52693" xr:uid="{00000000-0005-0000-0000-0000C2D30000}"/>
    <cellStyle name="Tulostus 3 2 2 8" xfId="20110" xr:uid="{00000000-0005-0000-0000-0000C3D30000}"/>
    <cellStyle name="Tulostus 3 2 2 8 2" xfId="54772" xr:uid="{00000000-0005-0000-0000-0000C4D30000}"/>
    <cellStyle name="Tulostus 3 2 2 9" xfId="23098" xr:uid="{00000000-0005-0000-0000-0000C5D30000}"/>
    <cellStyle name="Tulostus 3 2 3" xfId="5697" xr:uid="{00000000-0005-0000-0000-0000C6D30000}"/>
    <cellStyle name="Tulostus 3 2 3 2" xfId="25499" xr:uid="{00000000-0005-0000-0000-0000C7D30000}"/>
    <cellStyle name="Tulostus 3 2 3 3" xfId="40539" xr:uid="{00000000-0005-0000-0000-0000C8D30000}"/>
    <cellStyle name="Tulostus 3 2 4" xfId="8690" xr:uid="{00000000-0005-0000-0000-0000C9D30000}"/>
    <cellStyle name="Tulostus 3 2 4 2" xfId="28492" xr:uid="{00000000-0005-0000-0000-0000CAD30000}"/>
    <cellStyle name="Tulostus 3 2 4 3" xfId="43502" xr:uid="{00000000-0005-0000-0000-0000CBD30000}"/>
    <cellStyle name="Tulostus 3 2 5" xfId="11092" xr:uid="{00000000-0005-0000-0000-0000CCD30000}"/>
    <cellStyle name="Tulostus 3 2 5 2" xfId="30894" xr:uid="{00000000-0005-0000-0000-0000CDD30000}"/>
    <cellStyle name="Tulostus 3 2 5 3" xfId="45874" xr:uid="{00000000-0005-0000-0000-0000CED30000}"/>
    <cellStyle name="Tulostus 3 2 6" xfId="13494" xr:uid="{00000000-0005-0000-0000-0000CFD30000}"/>
    <cellStyle name="Tulostus 3 2 6 2" xfId="33295" xr:uid="{00000000-0005-0000-0000-0000D0D30000}"/>
    <cellStyle name="Tulostus 3 2 6 3" xfId="48246" xr:uid="{00000000-0005-0000-0000-0000D1D30000}"/>
    <cellStyle name="Tulostus 3 2 7" xfId="15891" xr:uid="{00000000-0005-0000-0000-0000D2D30000}"/>
    <cellStyle name="Tulostus 3 2 7 2" xfId="35624" xr:uid="{00000000-0005-0000-0000-0000D3D30000}"/>
    <cellStyle name="Tulostus 3 2 7 3" xfId="50613" xr:uid="{00000000-0005-0000-0000-0000D4D30000}"/>
    <cellStyle name="Tulostus 3 2 8" xfId="18000" xr:uid="{00000000-0005-0000-0000-0000D5D30000}"/>
    <cellStyle name="Tulostus 3 2 8 2" xfId="37733" xr:uid="{00000000-0005-0000-0000-0000D6D30000}"/>
    <cellStyle name="Tulostus 3 2 8 3" xfId="52692" xr:uid="{00000000-0005-0000-0000-0000D7D30000}"/>
    <cellStyle name="Tulostus 3 2 9" xfId="20109" xr:uid="{00000000-0005-0000-0000-0000D8D30000}"/>
    <cellStyle name="Tulostus 3 2 9 2" xfId="54771" xr:uid="{00000000-0005-0000-0000-0000D9D30000}"/>
    <cellStyle name="Tulostus 3 20" xfId="17991" xr:uid="{00000000-0005-0000-0000-0000DAD30000}"/>
    <cellStyle name="Tulostus 3 20 2" xfId="37724" xr:uid="{00000000-0005-0000-0000-0000DBD30000}"/>
    <cellStyle name="Tulostus 3 20 3" xfId="52683" xr:uid="{00000000-0005-0000-0000-0000DCD30000}"/>
    <cellStyle name="Tulostus 3 21" xfId="20100" xr:uid="{00000000-0005-0000-0000-0000DDD30000}"/>
    <cellStyle name="Tulostus 3 21 2" xfId="54762" xr:uid="{00000000-0005-0000-0000-0000DED30000}"/>
    <cellStyle name="Tulostus 3 22" xfId="23088" xr:uid="{00000000-0005-0000-0000-0000DFD30000}"/>
    <cellStyle name="Tulostus 3 23" xfId="20445" xr:uid="{00000000-0005-0000-0000-0000E0D30000}"/>
    <cellStyle name="Tulostus 3 3" xfId="3285" xr:uid="{00000000-0005-0000-0000-0000E1D30000}"/>
    <cellStyle name="Tulostus 3 3 10" xfId="23099" xr:uid="{00000000-0005-0000-0000-0000E2D30000}"/>
    <cellStyle name="Tulostus 3 3 11" xfId="20434" xr:uid="{00000000-0005-0000-0000-0000E3D30000}"/>
    <cellStyle name="Tulostus 3 3 2" xfId="3286" xr:uid="{00000000-0005-0000-0000-0000E4D30000}"/>
    <cellStyle name="Tulostus 3 3 2 10" xfId="20433" xr:uid="{00000000-0005-0000-0000-0000E5D30000}"/>
    <cellStyle name="Tulostus 3 3 2 2" xfId="5700" xr:uid="{00000000-0005-0000-0000-0000E6D30000}"/>
    <cellStyle name="Tulostus 3 3 2 2 2" xfId="25502" xr:uid="{00000000-0005-0000-0000-0000E7D30000}"/>
    <cellStyle name="Tulostus 3 3 2 2 3" xfId="40542" xr:uid="{00000000-0005-0000-0000-0000E8D30000}"/>
    <cellStyle name="Tulostus 3 3 2 3" xfId="8693" xr:uid="{00000000-0005-0000-0000-0000E9D30000}"/>
    <cellStyle name="Tulostus 3 3 2 3 2" xfId="28495" xr:uid="{00000000-0005-0000-0000-0000EAD30000}"/>
    <cellStyle name="Tulostus 3 3 2 3 3" xfId="43505" xr:uid="{00000000-0005-0000-0000-0000EBD30000}"/>
    <cellStyle name="Tulostus 3 3 2 4" xfId="11095" xr:uid="{00000000-0005-0000-0000-0000ECD30000}"/>
    <cellStyle name="Tulostus 3 3 2 4 2" xfId="30897" xr:uid="{00000000-0005-0000-0000-0000EDD30000}"/>
    <cellStyle name="Tulostus 3 3 2 4 3" xfId="45877" xr:uid="{00000000-0005-0000-0000-0000EED30000}"/>
    <cellStyle name="Tulostus 3 3 2 5" xfId="13497" xr:uid="{00000000-0005-0000-0000-0000EFD30000}"/>
    <cellStyle name="Tulostus 3 3 2 5 2" xfId="33298" xr:uid="{00000000-0005-0000-0000-0000F0D30000}"/>
    <cellStyle name="Tulostus 3 3 2 5 3" xfId="48249" xr:uid="{00000000-0005-0000-0000-0000F1D30000}"/>
    <cellStyle name="Tulostus 3 3 2 6" xfId="15894" xr:uid="{00000000-0005-0000-0000-0000F2D30000}"/>
    <cellStyle name="Tulostus 3 3 2 6 2" xfId="35627" xr:uid="{00000000-0005-0000-0000-0000F3D30000}"/>
    <cellStyle name="Tulostus 3 3 2 6 3" xfId="50616" xr:uid="{00000000-0005-0000-0000-0000F4D30000}"/>
    <cellStyle name="Tulostus 3 3 2 7" xfId="18003" xr:uid="{00000000-0005-0000-0000-0000F5D30000}"/>
    <cellStyle name="Tulostus 3 3 2 7 2" xfId="37736" xr:uid="{00000000-0005-0000-0000-0000F6D30000}"/>
    <cellStyle name="Tulostus 3 3 2 7 3" xfId="52695" xr:uid="{00000000-0005-0000-0000-0000F7D30000}"/>
    <cellStyle name="Tulostus 3 3 2 8" xfId="20112" xr:uid="{00000000-0005-0000-0000-0000F8D30000}"/>
    <cellStyle name="Tulostus 3 3 2 8 2" xfId="54774" xr:uid="{00000000-0005-0000-0000-0000F9D30000}"/>
    <cellStyle name="Tulostus 3 3 2 9" xfId="23100" xr:uid="{00000000-0005-0000-0000-0000FAD30000}"/>
    <cellStyle name="Tulostus 3 3 3" xfId="5699" xr:uid="{00000000-0005-0000-0000-0000FBD30000}"/>
    <cellStyle name="Tulostus 3 3 3 2" xfId="25501" xr:uid="{00000000-0005-0000-0000-0000FCD30000}"/>
    <cellStyle name="Tulostus 3 3 3 3" xfId="40541" xr:uid="{00000000-0005-0000-0000-0000FDD30000}"/>
    <cellStyle name="Tulostus 3 3 4" xfId="8692" xr:uid="{00000000-0005-0000-0000-0000FED30000}"/>
    <cellStyle name="Tulostus 3 3 4 2" xfId="28494" xr:uid="{00000000-0005-0000-0000-0000FFD30000}"/>
    <cellStyle name="Tulostus 3 3 4 3" xfId="43504" xr:uid="{00000000-0005-0000-0000-000000D40000}"/>
    <cellStyle name="Tulostus 3 3 5" xfId="11094" xr:uid="{00000000-0005-0000-0000-000001D40000}"/>
    <cellStyle name="Tulostus 3 3 5 2" xfId="30896" xr:uid="{00000000-0005-0000-0000-000002D40000}"/>
    <cellStyle name="Tulostus 3 3 5 3" xfId="45876" xr:uid="{00000000-0005-0000-0000-000003D40000}"/>
    <cellStyle name="Tulostus 3 3 6" xfId="13496" xr:uid="{00000000-0005-0000-0000-000004D40000}"/>
    <cellStyle name="Tulostus 3 3 6 2" xfId="33297" xr:uid="{00000000-0005-0000-0000-000005D40000}"/>
    <cellStyle name="Tulostus 3 3 6 3" xfId="48248" xr:uid="{00000000-0005-0000-0000-000006D40000}"/>
    <cellStyle name="Tulostus 3 3 7" xfId="15893" xr:uid="{00000000-0005-0000-0000-000007D40000}"/>
    <cellStyle name="Tulostus 3 3 7 2" xfId="35626" xr:uid="{00000000-0005-0000-0000-000008D40000}"/>
    <cellStyle name="Tulostus 3 3 7 3" xfId="50615" xr:uid="{00000000-0005-0000-0000-000009D40000}"/>
    <cellStyle name="Tulostus 3 3 8" xfId="18002" xr:uid="{00000000-0005-0000-0000-00000AD40000}"/>
    <cellStyle name="Tulostus 3 3 8 2" xfId="37735" xr:uid="{00000000-0005-0000-0000-00000BD40000}"/>
    <cellStyle name="Tulostus 3 3 8 3" xfId="52694" xr:uid="{00000000-0005-0000-0000-00000CD40000}"/>
    <cellStyle name="Tulostus 3 3 9" xfId="20111" xr:uid="{00000000-0005-0000-0000-00000DD40000}"/>
    <cellStyle name="Tulostus 3 3 9 2" xfId="54773" xr:uid="{00000000-0005-0000-0000-00000ED40000}"/>
    <cellStyle name="Tulostus 3 4" xfId="3287" xr:uid="{00000000-0005-0000-0000-00000FD40000}"/>
    <cellStyle name="Tulostus 3 4 10" xfId="23101" xr:uid="{00000000-0005-0000-0000-000010D40000}"/>
    <cellStyle name="Tulostus 3 4 11" xfId="20432" xr:uid="{00000000-0005-0000-0000-000011D40000}"/>
    <cellStyle name="Tulostus 3 4 2" xfId="3288" xr:uid="{00000000-0005-0000-0000-000012D40000}"/>
    <cellStyle name="Tulostus 3 4 2 10" xfId="20431" xr:uid="{00000000-0005-0000-0000-000013D40000}"/>
    <cellStyle name="Tulostus 3 4 2 2" xfId="5702" xr:uid="{00000000-0005-0000-0000-000014D40000}"/>
    <cellStyle name="Tulostus 3 4 2 2 2" xfId="25504" xr:uid="{00000000-0005-0000-0000-000015D40000}"/>
    <cellStyle name="Tulostus 3 4 2 2 3" xfId="40544" xr:uid="{00000000-0005-0000-0000-000016D40000}"/>
    <cellStyle name="Tulostus 3 4 2 3" xfId="8695" xr:uid="{00000000-0005-0000-0000-000017D40000}"/>
    <cellStyle name="Tulostus 3 4 2 3 2" xfId="28497" xr:uid="{00000000-0005-0000-0000-000018D40000}"/>
    <cellStyle name="Tulostus 3 4 2 3 3" xfId="43507" xr:uid="{00000000-0005-0000-0000-000019D40000}"/>
    <cellStyle name="Tulostus 3 4 2 4" xfId="11097" xr:uid="{00000000-0005-0000-0000-00001AD40000}"/>
    <cellStyle name="Tulostus 3 4 2 4 2" xfId="30899" xr:uid="{00000000-0005-0000-0000-00001BD40000}"/>
    <cellStyle name="Tulostus 3 4 2 4 3" xfId="45879" xr:uid="{00000000-0005-0000-0000-00001CD40000}"/>
    <cellStyle name="Tulostus 3 4 2 5" xfId="13499" xr:uid="{00000000-0005-0000-0000-00001DD40000}"/>
    <cellStyle name="Tulostus 3 4 2 5 2" xfId="33300" xr:uid="{00000000-0005-0000-0000-00001ED40000}"/>
    <cellStyle name="Tulostus 3 4 2 5 3" xfId="48251" xr:uid="{00000000-0005-0000-0000-00001FD40000}"/>
    <cellStyle name="Tulostus 3 4 2 6" xfId="15896" xr:uid="{00000000-0005-0000-0000-000020D40000}"/>
    <cellStyle name="Tulostus 3 4 2 6 2" xfId="35629" xr:uid="{00000000-0005-0000-0000-000021D40000}"/>
    <cellStyle name="Tulostus 3 4 2 6 3" xfId="50618" xr:uid="{00000000-0005-0000-0000-000022D40000}"/>
    <cellStyle name="Tulostus 3 4 2 7" xfId="18005" xr:uid="{00000000-0005-0000-0000-000023D40000}"/>
    <cellStyle name="Tulostus 3 4 2 7 2" xfId="37738" xr:uid="{00000000-0005-0000-0000-000024D40000}"/>
    <cellStyle name="Tulostus 3 4 2 7 3" xfId="52697" xr:uid="{00000000-0005-0000-0000-000025D40000}"/>
    <cellStyle name="Tulostus 3 4 2 8" xfId="20114" xr:uid="{00000000-0005-0000-0000-000026D40000}"/>
    <cellStyle name="Tulostus 3 4 2 8 2" xfId="54776" xr:uid="{00000000-0005-0000-0000-000027D40000}"/>
    <cellStyle name="Tulostus 3 4 2 9" xfId="23102" xr:uid="{00000000-0005-0000-0000-000028D40000}"/>
    <cellStyle name="Tulostus 3 4 3" xfId="5701" xr:uid="{00000000-0005-0000-0000-000029D40000}"/>
    <cellStyle name="Tulostus 3 4 3 2" xfId="25503" xr:uid="{00000000-0005-0000-0000-00002AD40000}"/>
    <cellStyle name="Tulostus 3 4 3 3" xfId="40543" xr:uid="{00000000-0005-0000-0000-00002BD40000}"/>
    <cellStyle name="Tulostus 3 4 4" xfId="8694" xr:uid="{00000000-0005-0000-0000-00002CD40000}"/>
    <cellStyle name="Tulostus 3 4 4 2" xfId="28496" xr:uid="{00000000-0005-0000-0000-00002DD40000}"/>
    <cellStyle name="Tulostus 3 4 4 3" xfId="43506" xr:uid="{00000000-0005-0000-0000-00002ED40000}"/>
    <cellStyle name="Tulostus 3 4 5" xfId="11096" xr:uid="{00000000-0005-0000-0000-00002FD40000}"/>
    <cellStyle name="Tulostus 3 4 5 2" xfId="30898" xr:uid="{00000000-0005-0000-0000-000030D40000}"/>
    <cellStyle name="Tulostus 3 4 5 3" xfId="45878" xr:uid="{00000000-0005-0000-0000-000031D40000}"/>
    <cellStyle name="Tulostus 3 4 6" xfId="13498" xr:uid="{00000000-0005-0000-0000-000032D40000}"/>
    <cellStyle name="Tulostus 3 4 6 2" xfId="33299" xr:uid="{00000000-0005-0000-0000-000033D40000}"/>
    <cellStyle name="Tulostus 3 4 6 3" xfId="48250" xr:uid="{00000000-0005-0000-0000-000034D40000}"/>
    <cellStyle name="Tulostus 3 4 7" xfId="15895" xr:uid="{00000000-0005-0000-0000-000035D40000}"/>
    <cellStyle name="Tulostus 3 4 7 2" xfId="35628" xr:uid="{00000000-0005-0000-0000-000036D40000}"/>
    <cellStyle name="Tulostus 3 4 7 3" xfId="50617" xr:uid="{00000000-0005-0000-0000-000037D40000}"/>
    <cellStyle name="Tulostus 3 4 8" xfId="18004" xr:uid="{00000000-0005-0000-0000-000038D40000}"/>
    <cellStyle name="Tulostus 3 4 8 2" xfId="37737" xr:uid="{00000000-0005-0000-0000-000039D40000}"/>
    <cellStyle name="Tulostus 3 4 8 3" xfId="52696" xr:uid="{00000000-0005-0000-0000-00003AD40000}"/>
    <cellStyle name="Tulostus 3 4 9" xfId="20113" xr:uid="{00000000-0005-0000-0000-00003BD40000}"/>
    <cellStyle name="Tulostus 3 4 9 2" xfId="54775" xr:uid="{00000000-0005-0000-0000-00003CD40000}"/>
    <cellStyle name="Tulostus 3 5" xfId="3289" xr:uid="{00000000-0005-0000-0000-00003DD40000}"/>
    <cellStyle name="Tulostus 3 5 10" xfId="23103" xr:uid="{00000000-0005-0000-0000-00003ED40000}"/>
    <cellStyle name="Tulostus 3 5 11" xfId="20430" xr:uid="{00000000-0005-0000-0000-00003FD40000}"/>
    <cellStyle name="Tulostus 3 5 2" xfId="3290" xr:uid="{00000000-0005-0000-0000-000040D40000}"/>
    <cellStyle name="Tulostus 3 5 2 10" xfId="20429" xr:uid="{00000000-0005-0000-0000-000041D40000}"/>
    <cellStyle name="Tulostus 3 5 2 2" xfId="5704" xr:uid="{00000000-0005-0000-0000-000042D40000}"/>
    <cellStyle name="Tulostus 3 5 2 2 2" xfId="25506" xr:uid="{00000000-0005-0000-0000-000043D40000}"/>
    <cellStyle name="Tulostus 3 5 2 2 3" xfId="40546" xr:uid="{00000000-0005-0000-0000-000044D40000}"/>
    <cellStyle name="Tulostus 3 5 2 3" xfId="8697" xr:uid="{00000000-0005-0000-0000-000045D40000}"/>
    <cellStyle name="Tulostus 3 5 2 3 2" xfId="28499" xr:uid="{00000000-0005-0000-0000-000046D40000}"/>
    <cellStyle name="Tulostus 3 5 2 3 3" xfId="43509" xr:uid="{00000000-0005-0000-0000-000047D40000}"/>
    <cellStyle name="Tulostus 3 5 2 4" xfId="11099" xr:uid="{00000000-0005-0000-0000-000048D40000}"/>
    <cellStyle name="Tulostus 3 5 2 4 2" xfId="30901" xr:uid="{00000000-0005-0000-0000-000049D40000}"/>
    <cellStyle name="Tulostus 3 5 2 4 3" xfId="45881" xr:uid="{00000000-0005-0000-0000-00004AD40000}"/>
    <cellStyle name="Tulostus 3 5 2 5" xfId="13501" xr:uid="{00000000-0005-0000-0000-00004BD40000}"/>
    <cellStyle name="Tulostus 3 5 2 5 2" xfId="33302" xr:uid="{00000000-0005-0000-0000-00004CD40000}"/>
    <cellStyle name="Tulostus 3 5 2 5 3" xfId="48253" xr:uid="{00000000-0005-0000-0000-00004DD40000}"/>
    <cellStyle name="Tulostus 3 5 2 6" xfId="15898" xr:uid="{00000000-0005-0000-0000-00004ED40000}"/>
    <cellStyle name="Tulostus 3 5 2 6 2" xfId="35631" xr:uid="{00000000-0005-0000-0000-00004FD40000}"/>
    <cellStyle name="Tulostus 3 5 2 6 3" xfId="50620" xr:uid="{00000000-0005-0000-0000-000050D40000}"/>
    <cellStyle name="Tulostus 3 5 2 7" xfId="18007" xr:uid="{00000000-0005-0000-0000-000051D40000}"/>
    <cellStyle name="Tulostus 3 5 2 7 2" xfId="37740" xr:uid="{00000000-0005-0000-0000-000052D40000}"/>
    <cellStyle name="Tulostus 3 5 2 7 3" xfId="52699" xr:uid="{00000000-0005-0000-0000-000053D40000}"/>
    <cellStyle name="Tulostus 3 5 2 8" xfId="20116" xr:uid="{00000000-0005-0000-0000-000054D40000}"/>
    <cellStyle name="Tulostus 3 5 2 8 2" xfId="54778" xr:uid="{00000000-0005-0000-0000-000055D40000}"/>
    <cellStyle name="Tulostus 3 5 2 9" xfId="23104" xr:uid="{00000000-0005-0000-0000-000056D40000}"/>
    <cellStyle name="Tulostus 3 5 3" xfId="5703" xr:uid="{00000000-0005-0000-0000-000057D40000}"/>
    <cellStyle name="Tulostus 3 5 3 2" xfId="25505" xr:uid="{00000000-0005-0000-0000-000058D40000}"/>
    <cellStyle name="Tulostus 3 5 3 3" xfId="40545" xr:uid="{00000000-0005-0000-0000-000059D40000}"/>
    <cellStyle name="Tulostus 3 5 4" xfId="8696" xr:uid="{00000000-0005-0000-0000-00005AD40000}"/>
    <cellStyle name="Tulostus 3 5 4 2" xfId="28498" xr:uid="{00000000-0005-0000-0000-00005BD40000}"/>
    <cellStyle name="Tulostus 3 5 4 3" xfId="43508" xr:uid="{00000000-0005-0000-0000-00005CD40000}"/>
    <cellStyle name="Tulostus 3 5 5" xfId="11098" xr:uid="{00000000-0005-0000-0000-00005DD40000}"/>
    <cellStyle name="Tulostus 3 5 5 2" xfId="30900" xr:uid="{00000000-0005-0000-0000-00005ED40000}"/>
    <cellStyle name="Tulostus 3 5 5 3" xfId="45880" xr:uid="{00000000-0005-0000-0000-00005FD40000}"/>
    <cellStyle name="Tulostus 3 5 6" xfId="13500" xr:uid="{00000000-0005-0000-0000-000060D40000}"/>
    <cellStyle name="Tulostus 3 5 6 2" xfId="33301" xr:uid="{00000000-0005-0000-0000-000061D40000}"/>
    <cellStyle name="Tulostus 3 5 6 3" xfId="48252" xr:uid="{00000000-0005-0000-0000-000062D40000}"/>
    <cellStyle name="Tulostus 3 5 7" xfId="15897" xr:uid="{00000000-0005-0000-0000-000063D40000}"/>
    <cellStyle name="Tulostus 3 5 7 2" xfId="35630" xr:uid="{00000000-0005-0000-0000-000064D40000}"/>
    <cellStyle name="Tulostus 3 5 7 3" xfId="50619" xr:uid="{00000000-0005-0000-0000-000065D40000}"/>
    <cellStyle name="Tulostus 3 5 8" xfId="18006" xr:uid="{00000000-0005-0000-0000-000066D40000}"/>
    <cellStyle name="Tulostus 3 5 8 2" xfId="37739" xr:uid="{00000000-0005-0000-0000-000067D40000}"/>
    <cellStyle name="Tulostus 3 5 8 3" xfId="52698" xr:uid="{00000000-0005-0000-0000-000068D40000}"/>
    <cellStyle name="Tulostus 3 5 9" xfId="20115" xr:uid="{00000000-0005-0000-0000-000069D40000}"/>
    <cellStyle name="Tulostus 3 5 9 2" xfId="54777" xr:uid="{00000000-0005-0000-0000-00006AD40000}"/>
    <cellStyle name="Tulostus 3 6" xfId="3291" xr:uid="{00000000-0005-0000-0000-00006BD40000}"/>
    <cellStyle name="Tulostus 3 6 10" xfId="23105" xr:uid="{00000000-0005-0000-0000-00006CD40000}"/>
    <cellStyle name="Tulostus 3 6 11" xfId="20428" xr:uid="{00000000-0005-0000-0000-00006DD40000}"/>
    <cellStyle name="Tulostus 3 6 2" xfId="3292" xr:uid="{00000000-0005-0000-0000-00006ED40000}"/>
    <cellStyle name="Tulostus 3 6 2 10" xfId="20427" xr:uid="{00000000-0005-0000-0000-00006FD40000}"/>
    <cellStyle name="Tulostus 3 6 2 2" xfId="5706" xr:uid="{00000000-0005-0000-0000-000070D40000}"/>
    <cellStyle name="Tulostus 3 6 2 2 2" xfId="25508" xr:uid="{00000000-0005-0000-0000-000071D40000}"/>
    <cellStyle name="Tulostus 3 6 2 2 3" xfId="40548" xr:uid="{00000000-0005-0000-0000-000072D40000}"/>
    <cellStyle name="Tulostus 3 6 2 3" xfId="8699" xr:uid="{00000000-0005-0000-0000-000073D40000}"/>
    <cellStyle name="Tulostus 3 6 2 3 2" xfId="28501" xr:uid="{00000000-0005-0000-0000-000074D40000}"/>
    <cellStyle name="Tulostus 3 6 2 3 3" xfId="43511" xr:uid="{00000000-0005-0000-0000-000075D40000}"/>
    <cellStyle name="Tulostus 3 6 2 4" xfId="11101" xr:uid="{00000000-0005-0000-0000-000076D40000}"/>
    <cellStyle name="Tulostus 3 6 2 4 2" xfId="30903" xr:uid="{00000000-0005-0000-0000-000077D40000}"/>
    <cellStyle name="Tulostus 3 6 2 4 3" xfId="45883" xr:uid="{00000000-0005-0000-0000-000078D40000}"/>
    <cellStyle name="Tulostus 3 6 2 5" xfId="13503" xr:uid="{00000000-0005-0000-0000-000079D40000}"/>
    <cellStyle name="Tulostus 3 6 2 5 2" xfId="33304" xr:uid="{00000000-0005-0000-0000-00007AD40000}"/>
    <cellStyle name="Tulostus 3 6 2 5 3" xfId="48255" xr:uid="{00000000-0005-0000-0000-00007BD40000}"/>
    <cellStyle name="Tulostus 3 6 2 6" xfId="15900" xr:uid="{00000000-0005-0000-0000-00007CD40000}"/>
    <cellStyle name="Tulostus 3 6 2 6 2" xfId="35633" xr:uid="{00000000-0005-0000-0000-00007DD40000}"/>
    <cellStyle name="Tulostus 3 6 2 6 3" xfId="50622" xr:uid="{00000000-0005-0000-0000-00007ED40000}"/>
    <cellStyle name="Tulostus 3 6 2 7" xfId="18009" xr:uid="{00000000-0005-0000-0000-00007FD40000}"/>
    <cellStyle name="Tulostus 3 6 2 7 2" xfId="37742" xr:uid="{00000000-0005-0000-0000-000080D40000}"/>
    <cellStyle name="Tulostus 3 6 2 7 3" xfId="52701" xr:uid="{00000000-0005-0000-0000-000081D40000}"/>
    <cellStyle name="Tulostus 3 6 2 8" xfId="20118" xr:uid="{00000000-0005-0000-0000-000082D40000}"/>
    <cellStyle name="Tulostus 3 6 2 8 2" xfId="54780" xr:uid="{00000000-0005-0000-0000-000083D40000}"/>
    <cellStyle name="Tulostus 3 6 2 9" xfId="23106" xr:uid="{00000000-0005-0000-0000-000084D40000}"/>
    <cellStyle name="Tulostus 3 6 3" xfId="5705" xr:uid="{00000000-0005-0000-0000-000085D40000}"/>
    <cellStyle name="Tulostus 3 6 3 2" xfId="25507" xr:uid="{00000000-0005-0000-0000-000086D40000}"/>
    <cellStyle name="Tulostus 3 6 3 3" xfId="40547" xr:uid="{00000000-0005-0000-0000-000087D40000}"/>
    <cellStyle name="Tulostus 3 6 4" xfId="8698" xr:uid="{00000000-0005-0000-0000-000088D40000}"/>
    <cellStyle name="Tulostus 3 6 4 2" xfId="28500" xr:uid="{00000000-0005-0000-0000-000089D40000}"/>
    <cellStyle name="Tulostus 3 6 4 3" xfId="43510" xr:uid="{00000000-0005-0000-0000-00008AD40000}"/>
    <cellStyle name="Tulostus 3 6 5" xfId="11100" xr:uid="{00000000-0005-0000-0000-00008BD40000}"/>
    <cellStyle name="Tulostus 3 6 5 2" xfId="30902" xr:uid="{00000000-0005-0000-0000-00008CD40000}"/>
    <cellStyle name="Tulostus 3 6 5 3" xfId="45882" xr:uid="{00000000-0005-0000-0000-00008DD40000}"/>
    <cellStyle name="Tulostus 3 6 6" xfId="13502" xr:uid="{00000000-0005-0000-0000-00008ED40000}"/>
    <cellStyle name="Tulostus 3 6 6 2" xfId="33303" xr:uid="{00000000-0005-0000-0000-00008FD40000}"/>
    <cellStyle name="Tulostus 3 6 6 3" xfId="48254" xr:uid="{00000000-0005-0000-0000-000090D40000}"/>
    <cellStyle name="Tulostus 3 6 7" xfId="15899" xr:uid="{00000000-0005-0000-0000-000091D40000}"/>
    <cellStyle name="Tulostus 3 6 7 2" xfId="35632" xr:uid="{00000000-0005-0000-0000-000092D40000}"/>
    <cellStyle name="Tulostus 3 6 7 3" xfId="50621" xr:uid="{00000000-0005-0000-0000-000093D40000}"/>
    <cellStyle name="Tulostus 3 6 8" xfId="18008" xr:uid="{00000000-0005-0000-0000-000094D40000}"/>
    <cellStyle name="Tulostus 3 6 8 2" xfId="37741" xr:uid="{00000000-0005-0000-0000-000095D40000}"/>
    <cellStyle name="Tulostus 3 6 8 3" xfId="52700" xr:uid="{00000000-0005-0000-0000-000096D40000}"/>
    <cellStyle name="Tulostus 3 6 9" xfId="20117" xr:uid="{00000000-0005-0000-0000-000097D40000}"/>
    <cellStyle name="Tulostus 3 6 9 2" xfId="54779" xr:uid="{00000000-0005-0000-0000-000098D40000}"/>
    <cellStyle name="Tulostus 3 7" xfId="3293" xr:uid="{00000000-0005-0000-0000-000099D40000}"/>
    <cellStyle name="Tulostus 3 7 10" xfId="23107" xr:uid="{00000000-0005-0000-0000-00009AD40000}"/>
    <cellStyle name="Tulostus 3 7 11" xfId="20426" xr:uid="{00000000-0005-0000-0000-00009BD40000}"/>
    <cellStyle name="Tulostus 3 7 2" xfId="3294" xr:uid="{00000000-0005-0000-0000-00009CD40000}"/>
    <cellStyle name="Tulostus 3 7 2 10" xfId="20425" xr:uid="{00000000-0005-0000-0000-00009DD40000}"/>
    <cellStyle name="Tulostus 3 7 2 2" xfId="5708" xr:uid="{00000000-0005-0000-0000-00009ED40000}"/>
    <cellStyle name="Tulostus 3 7 2 2 2" xfId="25510" xr:uid="{00000000-0005-0000-0000-00009FD40000}"/>
    <cellStyle name="Tulostus 3 7 2 2 3" xfId="40550" xr:uid="{00000000-0005-0000-0000-0000A0D40000}"/>
    <cellStyle name="Tulostus 3 7 2 3" xfId="8701" xr:uid="{00000000-0005-0000-0000-0000A1D40000}"/>
    <cellStyle name="Tulostus 3 7 2 3 2" xfId="28503" xr:uid="{00000000-0005-0000-0000-0000A2D40000}"/>
    <cellStyle name="Tulostus 3 7 2 3 3" xfId="43513" xr:uid="{00000000-0005-0000-0000-0000A3D40000}"/>
    <cellStyle name="Tulostus 3 7 2 4" xfId="11103" xr:uid="{00000000-0005-0000-0000-0000A4D40000}"/>
    <cellStyle name="Tulostus 3 7 2 4 2" xfId="30905" xr:uid="{00000000-0005-0000-0000-0000A5D40000}"/>
    <cellStyle name="Tulostus 3 7 2 4 3" xfId="45885" xr:uid="{00000000-0005-0000-0000-0000A6D40000}"/>
    <cellStyle name="Tulostus 3 7 2 5" xfId="13505" xr:uid="{00000000-0005-0000-0000-0000A7D40000}"/>
    <cellStyle name="Tulostus 3 7 2 5 2" xfId="33306" xr:uid="{00000000-0005-0000-0000-0000A8D40000}"/>
    <cellStyle name="Tulostus 3 7 2 5 3" xfId="48257" xr:uid="{00000000-0005-0000-0000-0000A9D40000}"/>
    <cellStyle name="Tulostus 3 7 2 6" xfId="15902" xr:uid="{00000000-0005-0000-0000-0000AAD40000}"/>
    <cellStyle name="Tulostus 3 7 2 6 2" xfId="35635" xr:uid="{00000000-0005-0000-0000-0000ABD40000}"/>
    <cellStyle name="Tulostus 3 7 2 6 3" xfId="50624" xr:uid="{00000000-0005-0000-0000-0000ACD40000}"/>
    <cellStyle name="Tulostus 3 7 2 7" xfId="18011" xr:uid="{00000000-0005-0000-0000-0000ADD40000}"/>
    <cellStyle name="Tulostus 3 7 2 7 2" xfId="37744" xr:uid="{00000000-0005-0000-0000-0000AED40000}"/>
    <cellStyle name="Tulostus 3 7 2 7 3" xfId="52703" xr:uid="{00000000-0005-0000-0000-0000AFD40000}"/>
    <cellStyle name="Tulostus 3 7 2 8" xfId="20120" xr:uid="{00000000-0005-0000-0000-0000B0D40000}"/>
    <cellStyle name="Tulostus 3 7 2 8 2" xfId="54782" xr:uid="{00000000-0005-0000-0000-0000B1D40000}"/>
    <cellStyle name="Tulostus 3 7 2 9" xfId="23108" xr:uid="{00000000-0005-0000-0000-0000B2D40000}"/>
    <cellStyle name="Tulostus 3 7 3" xfId="5707" xr:uid="{00000000-0005-0000-0000-0000B3D40000}"/>
    <cellStyle name="Tulostus 3 7 3 2" xfId="25509" xr:uid="{00000000-0005-0000-0000-0000B4D40000}"/>
    <cellStyle name="Tulostus 3 7 3 3" xfId="40549" xr:uid="{00000000-0005-0000-0000-0000B5D40000}"/>
    <cellStyle name="Tulostus 3 7 4" xfId="8700" xr:uid="{00000000-0005-0000-0000-0000B6D40000}"/>
    <cellStyle name="Tulostus 3 7 4 2" xfId="28502" xr:uid="{00000000-0005-0000-0000-0000B7D40000}"/>
    <cellStyle name="Tulostus 3 7 4 3" xfId="43512" xr:uid="{00000000-0005-0000-0000-0000B8D40000}"/>
    <cellStyle name="Tulostus 3 7 5" xfId="11102" xr:uid="{00000000-0005-0000-0000-0000B9D40000}"/>
    <cellStyle name="Tulostus 3 7 5 2" xfId="30904" xr:uid="{00000000-0005-0000-0000-0000BAD40000}"/>
    <cellStyle name="Tulostus 3 7 5 3" xfId="45884" xr:uid="{00000000-0005-0000-0000-0000BBD40000}"/>
    <cellStyle name="Tulostus 3 7 6" xfId="13504" xr:uid="{00000000-0005-0000-0000-0000BCD40000}"/>
    <cellStyle name="Tulostus 3 7 6 2" xfId="33305" xr:uid="{00000000-0005-0000-0000-0000BDD40000}"/>
    <cellStyle name="Tulostus 3 7 6 3" xfId="48256" xr:uid="{00000000-0005-0000-0000-0000BED40000}"/>
    <cellStyle name="Tulostus 3 7 7" xfId="15901" xr:uid="{00000000-0005-0000-0000-0000BFD40000}"/>
    <cellStyle name="Tulostus 3 7 7 2" xfId="35634" xr:uid="{00000000-0005-0000-0000-0000C0D40000}"/>
    <cellStyle name="Tulostus 3 7 7 3" xfId="50623" xr:uid="{00000000-0005-0000-0000-0000C1D40000}"/>
    <cellStyle name="Tulostus 3 7 8" xfId="18010" xr:uid="{00000000-0005-0000-0000-0000C2D40000}"/>
    <cellStyle name="Tulostus 3 7 8 2" xfId="37743" xr:uid="{00000000-0005-0000-0000-0000C3D40000}"/>
    <cellStyle name="Tulostus 3 7 8 3" xfId="52702" xr:uid="{00000000-0005-0000-0000-0000C4D40000}"/>
    <cellStyle name="Tulostus 3 7 9" xfId="20119" xr:uid="{00000000-0005-0000-0000-0000C5D40000}"/>
    <cellStyle name="Tulostus 3 7 9 2" xfId="54781" xr:uid="{00000000-0005-0000-0000-0000C6D40000}"/>
    <cellStyle name="Tulostus 3 8" xfId="3295" xr:uid="{00000000-0005-0000-0000-0000C7D40000}"/>
    <cellStyle name="Tulostus 3 8 10" xfId="23109" xr:uid="{00000000-0005-0000-0000-0000C8D40000}"/>
    <cellStyle name="Tulostus 3 8 11" xfId="20424" xr:uid="{00000000-0005-0000-0000-0000C9D40000}"/>
    <cellStyle name="Tulostus 3 8 2" xfId="3296" xr:uid="{00000000-0005-0000-0000-0000CAD40000}"/>
    <cellStyle name="Tulostus 3 8 2 10" xfId="20423" xr:uid="{00000000-0005-0000-0000-0000CBD40000}"/>
    <cellStyle name="Tulostus 3 8 2 2" xfId="5710" xr:uid="{00000000-0005-0000-0000-0000CCD40000}"/>
    <cellStyle name="Tulostus 3 8 2 2 2" xfId="25512" xr:uid="{00000000-0005-0000-0000-0000CDD40000}"/>
    <cellStyle name="Tulostus 3 8 2 2 3" xfId="40552" xr:uid="{00000000-0005-0000-0000-0000CED40000}"/>
    <cellStyle name="Tulostus 3 8 2 3" xfId="8703" xr:uid="{00000000-0005-0000-0000-0000CFD40000}"/>
    <cellStyle name="Tulostus 3 8 2 3 2" xfId="28505" xr:uid="{00000000-0005-0000-0000-0000D0D40000}"/>
    <cellStyle name="Tulostus 3 8 2 3 3" xfId="43515" xr:uid="{00000000-0005-0000-0000-0000D1D40000}"/>
    <cellStyle name="Tulostus 3 8 2 4" xfId="11105" xr:uid="{00000000-0005-0000-0000-0000D2D40000}"/>
    <cellStyle name="Tulostus 3 8 2 4 2" xfId="30907" xr:uid="{00000000-0005-0000-0000-0000D3D40000}"/>
    <cellStyle name="Tulostus 3 8 2 4 3" xfId="45887" xr:uid="{00000000-0005-0000-0000-0000D4D40000}"/>
    <cellStyle name="Tulostus 3 8 2 5" xfId="13507" xr:uid="{00000000-0005-0000-0000-0000D5D40000}"/>
    <cellStyle name="Tulostus 3 8 2 5 2" xfId="33308" xr:uid="{00000000-0005-0000-0000-0000D6D40000}"/>
    <cellStyle name="Tulostus 3 8 2 5 3" xfId="48259" xr:uid="{00000000-0005-0000-0000-0000D7D40000}"/>
    <cellStyle name="Tulostus 3 8 2 6" xfId="15904" xr:uid="{00000000-0005-0000-0000-0000D8D40000}"/>
    <cellStyle name="Tulostus 3 8 2 6 2" xfId="35637" xr:uid="{00000000-0005-0000-0000-0000D9D40000}"/>
    <cellStyle name="Tulostus 3 8 2 6 3" xfId="50626" xr:uid="{00000000-0005-0000-0000-0000DAD40000}"/>
    <cellStyle name="Tulostus 3 8 2 7" xfId="18013" xr:uid="{00000000-0005-0000-0000-0000DBD40000}"/>
    <cellStyle name="Tulostus 3 8 2 7 2" xfId="37746" xr:uid="{00000000-0005-0000-0000-0000DCD40000}"/>
    <cellStyle name="Tulostus 3 8 2 7 3" xfId="52705" xr:uid="{00000000-0005-0000-0000-0000DDD40000}"/>
    <cellStyle name="Tulostus 3 8 2 8" xfId="20122" xr:uid="{00000000-0005-0000-0000-0000DED40000}"/>
    <cellStyle name="Tulostus 3 8 2 8 2" xfId="54784" xr:uid="{00000000-0005-0000-0000-0000DFD40000}"/>
    <cellStyle name="Tulostus 3 8 2 9" xfId="23110" xr:uid="{00000000-0005-0000-0000-0000E0D40000}"/>
    <cellStyle name="Tulostus 3 8 3" xfId="5709" xr:uid="{00000000-0005-0000-0000-0000E1D40000}"/>
    <cellStyle name="Tulostus 3 8 3 2" xfId="25511" xr:uid="{00000000-0005-0000-0000-0000E2D40000}"/>
    <cellStyle name="Tulostus 3 8 3 3" xfId="40551" xr:uid="{00000000-0005-0000-0000-0000E3D40000}"/>
    <cellStyle name="Tulostus 3 8 4" xfId="8702" xr:uid="{00000000-0005-0000-0000-0000E4D40000}"/>
    <cellStyle name="Tulostus 3 8 4 2" xfId="28504" xr:uid="{00000000-0005-0000-0000-0000E5D40000}"/>
    <cellStyle name="Tulostus 3 8 4 3" xfId="43514" xr:uid="{00000000-0005-0000-0000-0000E6D40000}"/>
    <cellStyle name="Tulostus 3 8 5" xfId="11104" xr:uid="{00000000-0005-0000-0000-0000E7D40000}"/>
    <cellStyle name="Tulostus 3 8 5 2" xfId="30906" xr:uid="{00000000-0005-0000-0000-0000E8D40000}"/>
    <cellStyle name="Tulostus 3 8 5 3" xfId="45886" xr:uid="{00000000-0005-0000-0000-0000E9D40000}"/>
    <cellStyle name="Tulostus 3 8 6" xfId="13506" xr:uid="{00000000-0005-0000-0000-0000EAD40000}"/>
    <cellStyle name="Tulostus 3 8 6 2" xfId="33307" xr:uid="{00000000-0005-0000-0000-0000EBD40000}"/>
    <cellStyle name="Tulostus 3 8 6 3" xfId="48258" xr:uid="{00000000-0005-0000-0000-0000ECD40000}"/>
    <cellStyle name="Tulostus 3 8 7" xfId="15903" xr:uid="{00000000-0005-0000-0000-0000EDD40000}"/>
    <cellStyle name="Tulostus 3 8 7 2" xfId="35636" xr:uid="{00000000-0005-0000-0000-0000EED40000}"/>
    <cellStyle name="Tulostus 3 8 7 3" xfId="50625" xr:uid="{00000000-0005-0000-0000-0000EFD40000}"/>
    <cellStyle name="Tulostus 3 8 8" xfId="18012" xr:uid="{00000000-0005-0000-0000-0000F0D40000}"/>
    <cellStyle name="Tulostus 3 8 8 2" xfId="37745" xr:uid="{00000000-0005-0000-0000-0000F1D40000}"/>
    <cellStyle name="Tulostus 3 8 8 3" xfId="52704" xr:uid="{00000000-0005-0000-0000-0000F2D40000}"/>
    <cellStyle name="Tulostus 3 8 9" xfId="20121" xr:uid="{00000000-0005-0000-0000-0000F3D40000}"/>
    <cellStyle name="Tulostus 3 8 9 2" xfId="54783" xr:uid="{00000000-0005-0000-0000-0000F4D40000}"/>
    <cellStyle name="Tulostus 3 9" xfId="3297" xr:uid="{00000000-0005-0000-0000-0000F5D40000}"/>
    <cellStyle name="Tulostus 3 9 10" xfId="23111" xr:uid="{00000000-0005-0000-0000-0000F6D40000}"/>
    <cellStyle name="Tulostus 3 9 11" xfId="20422" xr:uid="{00000000-0005-0000-0000-0000F7D40000}"/>
    <cellStyle name="Tulostus 3 9 2" xfId="3298" xr:uid="{00000000-0005-0000-0000-0000F8D40000}"/>
    <cellStyle name="Tulostus 3 9 2 10" xfId="20421" xr:uid="{00000000-0005-0000-0000-0000F9D40000}"/>
    <cellStyle name="Tulostus 3 9 2 2" xfId="5712" xr:uid="{00000000-0005-0000-0000-0000FAD40000}"/>
    <cellStyle name="Tulostus 3 9 2 2 2" xfId="25514" xr:uid="{00000000-0005-0000-0000-0000FBD40000}"/>
    <cellStyle name="Tulostus 3 9 2 2 3" xfId="40554" xr:uid="{00000000-0005-0000-0000-0000FCD40000}"/>
    <cellStyle name="Tulostus 3 9 2 3" xfId="8705" xr:uid="{00000000-0005-0000-0000-0000FDD40000}"/>
    <cellStyle name="Tulostus 3 9 2 3 2" xfId="28507" xr:uid="{00000000-0005-0000-0000-0000FED40000}"/>
    <cellStyle name="Tulostus 3 9 2 3 3" xfId="43517" xr:uid="{00000000-0005-0000-0000-0000FFD40000}"/>
    <cellStyle name="Tulostus 3 9 2 4" xfId="11107" xr:uid="{00000000-0005-0000-0000-000000D50000}"/>
    <cellStyle name="Tulostus 3 9 2 4 2" xfId="30909" xr:uid="{00000000-0005-0000-0000-000001D50000}"/>
    <cellStyle name="Tulostus 3 9 2 4 3" xfId="45889" xr:uid="{00000000-0005-0000-0000-000002D50000}"/>
    <cellStyle name="Tulostus 3 9 2 5" xfId="13509" xr:uid="{00000000-0005-0000-0000-000003D50000}"/>
    <cellStyle name="Tulostus 3 9 2 5 2" xfId="33310" xr:uid="{00000000-0005-0000-0000-000004D50000}"/>
    <cellStyle name="Tulostus 3 9 2 5 3" xfId="48261" xr:uid="{00000000-0005-0000-0000-000005D50000}"/>
    <cellStyle name="Tulostus 3 9 2 6" xfId="15906" xr:uid="{00000000-0005-0000-0000-000006D50000}"/>
    <cellStyle name="Tulostus 3 9 2 6 2" xfId="35639" xr:uid="{00000000-0005-0000-0000-000007D50000}"/>
    <cellStyle name="Tulostus 3 9 2 6 3" xfId="50628" xr:uid="{00000000-0005-0000-0000-000008D50000}"/>
    <cellStyle name="Tulostus 3 9 2 7" xfId="18015" xr:uid="{00000000-0005-0000-0000-000009D50000}"/>
    <cellStyle name="Tulostus 3 9 2 7 2" xfId="37748" xr:uid="{00000000-0005-0000-0000-00000AD50000}"/>
    <cellStyle name="Tulostus 3 9 2 7 3" xfId="52707" xr:uid="{00000000-0005-0000-0000-00000BD50000}"/>
    <cellStyle name="Tulostus 3 9 2 8" xfId="20124" xr:uid="{00000000-0005-0000-0000-00000CD50000}"/>
    <cellStyle name="Tulostus 3 9 2 8 2" xfId="54786" xr:uid="{00000000-0005-0000-0000-00000DD50000}"/>
    <cellStyle name="Tulostus 3 9 2 9" xfId="23112" xr:uid="{00000000-0005-0000-0000-00000ED50000}"/>
    <cellStyle name="Tulostus 3 9 3" xfId="5711" xr:uid="{00000000-0005-0000-0000-00000FD50000}"/>
    <cellStyle name="Tulostus 3 9 3 2" xfId="25513" xr:uid="{00000000-0005-0000-0000-000010D50000}"/>
    <cellStyle name="Tulostus 3 9 3 3" xfId="40553" xr:uid="{00000000-0005-0000-0000-000011D50000}"/>
    <cellStyle name="Tulostus 3 9 4" xfId="8704" xr:uid="{00000000-0005-0000-0000-000012D50000}"/>
    <cellStyle name="Tulostus 3 9 4 2" xfId="28506" xr:uid="{00000000-0005-0000-0000-000013D50000}"/>
    <cellStyle name="Tulostus 3 9 4 3" xfId="43516" xr:uid="{00000000-0005-0000-0000-000014D50000}"/>
    <cellStyle name="Tulostus 3 9 5" xfId="11106" xr:uid="{00000000-0005-0000-0000-000015D50000}"/>
    <cellStyle name="Tulostus 3 9 5 2" xfId="30908" xr:uid="{00000000-0005-0000-0000-000016D50000}"/>
    <cellStyle name="Tulostus 3 9 5 3" xfId="45888" xr:uid="{00000000-0005-0000-0000-000017D50000}"/>
    <cellStyle name="Tulostus 3 9 6" xfId="13508" xr:uid="{00000000-0005-0000-0000-000018D50000}"/>
    <cellStyle name="Tulostus 3 9 6 2" xfId="33309" xr:uid="{00000000-0005-0000-0000-000019D50000}"/>
    <cellStyle name="Tulostus 3 9 6 3" xfId="48260" xr:uid="{00000000-0005-0000-0000-00001AD50000}"/>
    <cellStyle name="Tulostus 3 9 7" xfId="15905" xr:uid="{00000000-0005-0000-0000-00001BD50000}"/>
    <cellStyle name="Tulostus 3 9 7 2" xfId="35638" xr:uid="{00000000-0005-0000-0000-00001CD50000}"/>
    <cellStyle name="Tulostus 3 9 7 3" xfId="50627" xr:uid="{00000000-0005-0000-0000-00001DD50000}"/>
    <cellStyle name="Tulostus 3 9 8" xfId="18014" xr:uid="{00000000-0005-0000-0000-00001ED50000}"/>
    <cellStyle name="Tulostus 3 9 8 2" xfId="37747" xr:uid="{00000000-0005-0000-0000-00001FD50000}"/>
    <cellStyle name="Tulostus 3 9 8 3" xfId="52706" xr:uid="{00000000-0005-0000-0000-000020D50000}"/>
    <cellStyle name="Tulostus 3 9 9" xfId="20123" xr:uid="{00000000-0005-0000-0000-000021D50000}"/>
    <cellStyle name="Tulostus 3 9 9 2" xfId="54785" xr:uid="{00000000-0005-0000-0000-000022D50000}"/>
    <cellStyle name="Tulostus 4" xfId="3299" xr:uid="{00000000-0005-0000-0000-000023D50000}"/>
    <cellStyle name="Tulostus 4 10" xfId="23113" xr:uid="{00000000-0005-0000-0000-000024D50000}"/>
    <cellStyle name="Tulostus 4 11" xfId="20420" xr:uid="{00000000-0005-0000-0000-000025D50000}"/>
    <cellStyle name="Tulostus 4 2" xfId="3300" xr:uid="{00000000-0005-0000-0000-000026D50000}"/>
    <cellStyle name="Tulostus 4 2 10" xfId="20419" xr:uid="{00000000-0005-0000-0000-000027D50000}"/>
    <cellStyle name="Tulostus 4 2 2" xfId="5714" xr:uid="{00000000-0005-0000-0000-000028D50000}"/>
    <cellStyle name="Tulostus 4 2 2 2" xfId="25516" xr:uid="{00000000-0005-0000-0000-000029D50000}"/>
    <cellStyle name="Tulostus 4 2 2 3" xfId="40556" xr:uid="{00000000-0005-0000-0000-00002AD50000}"/>
    <cellStyle name="Tulostus 4 2 3" xfId="8707" xr:uid="{00000000-0005-0000-0000-00002BD50000}"/>
    <cellStyle name="Tulostus 4 2 3 2" xfId="28509" xr:uid="{00000000-0005-0000-0000-00002CD50000}"/>
    <cellStyle name="Tulostus 4 2 3 3" xfId="43519" xr:uid="{00000000-0005-0000-0000-00002DD50000}"/>
    <cellStyle name="Tulostus 4 2 4" xfId="11109" xr:uid="{00000000-0005-0000-0000-00002ED50000}"/>
    <cellStyle name="Tulostus 4 2 4 2" xfId="30911" xr:uid="{00000000-0005-0000-0000-00002FD50000}"/>
    <cellStyle name="Tulostus 4 2 4 3" xfId="45891" xr:uid="{00000000-0005-0000-0000-000030D50000}"/>
    <cellStyle name="Tulostus 4 2 5" xfId="13511" xr:uid="{00000000-0005-0000-0000-000031D50000}"/>
    <cellStyle name="Tulostus 4 2 5 2" xfId="33312" xr:uid="{00000000-0005-0000-0000-000032D50000}"/>
    <cellStyle name="Tulostus 4 2 5 3" xfId="48263" xr:uid="{00000000-0005-0000-0000-000033D50000}"/>
    <cellStyle name="Tulostus 4 2 6" xfId="15908" xr:uid="{00000000-0005-0000-0000-000034D50000}"/>
    <cellStyle name="Tulostus 4 2 6 2" xfId="35641" xr:uid="{00000000-0005-0000-0000-000035D50000}"/>
    <cellStyle name="Tulostus 4 2 6 3" xfId="50630" xr:uid="{00000000-0005-0000-0000-000036D50000}"/>
    <cellStyle name="Tulostus 4 2 7" xfId="18017" xr:uid="{00000000-0005-0000-0000-000037D50000}"/>
    <cellStyle name="Tulostus 4 2 7 2" xfId="37750" xr:uid="{00000000-0005-0000-0000-000038D50000}"/>
    <cellStyle name="Tulostus 4 2 7 3" xfId="52709" xr:uid="{00000000-0005-0000-0000-000039D50000}"/>
    <cellStyle name="Tulostus 4 2 8" xfId="20126" xr:uid="{00000000-0005-0000-0000-00003AD50000}"/>
    <cellStyle name="Tulostus 4 2 8 2" xfId="54788" xr:uid="{00000000-0005-0000-0000-00003BD50000}"/>
    <cellStyle name="Tulostus 4 2 9" xfId="23114" xr:uid="{00000000-0005-0000-0000-00003CD50000}"/>
    <cellStyle name="Tulostus 4 3" xfId="5713" xr:uid="{00000000-0005-0000-0000-00003DD50000}"/>
    <cellStyle name="Tulostus 4 3 2" xfId="25515" xr:uid="{00000000-0005-0000-0000-00003ED50000}"/>
    <cellStyle name="Tulostus 4 3 3" xfId="40555" xr:uid="{00000000-0005-0000-0000-00003FD50000}"/>
    <cellStyle name="Tulostus 4 4" xfId="8706" xr:uid="{00000000-0005-0000-0000-000040D50000}"/>
    <cellStyle name="Tulostus 4 4 2" xfId="28508" xr:uid="{00000000-0005-0000-0000-000041D50000}"/>
    <cellStyle name="Tulostus 4 4 3" xfId="43518" xr:uid="{00000000-0005-0000-0000-000042D50000}"/>
    <cellStyle name="Tulostus 4 5" xfId="11108" xr:uid="{00000000-0005-0000-0000-000043D50000}"/>
    <cellStyle name="Tulostus 4 5 2" xfId="30910" xr:uid="{00000000-0005-0000-0000-000044D50000}"/>
    <cellStyle name="Tulostus 4 5 3" xfId="45890" xr:uid="{00000000-0005-0000-0000-000045D50000}"/>
    <cellStyle name="Tulostus 4 6" xfId="13510" xr:uid="{00000000-0005-0000-0000-000046D50000}"/>
    <cellStyle name="Tulostus 4 6 2" xfId="33311" xr:uid="{00000000-0005-0000-0000-000047D50000}"/>
    <cellStyle name="Tulostus 4 6 3" xfId="48262" xr:uid="{00000000-0005-0000-0000-000048D50000}"/>
    <cellStyle name="Tulostus 4 7" xfId="15907" xr:uid="{00000000-0005-0000-0000-000049D50000}"/>
    <cellStyle name="Tulostus 4 7 2" xfId="35640" xr:uid="{00000000-0005-0000-0000-00004AD50000}"/>
    <cellStyle name="Tulostus 4 7 3" xfId="50629" xr:uid="{00000000-0005-0000-0000-00004BD50000}"/>
    <cellStyle name="Tulostus 4 8" xfId="18016" xr:uid="{00000000-0005-0000-0000-00004CD50000}"/>
    <cellStyle name="Tulostus 4 8 2" xfId="37749" xr:uid="{00000000-0005-0000-0000-00004DD50000}"/>
    <cellStyle name="Tulostus 4 8 3" xfId="52708" xr:uid="{00000000-0005-0000-0000-00004ED50000}"/>
    <cellStyle name="Tulostus 4 9" xfId="20125" xr:uid="{00000000-0005-0000-0000-00004FD50000}"/>
    <cellStyle name="Tulostus 4 9 2" xfId="54787" xr:uid="{00000000-0005-0000-0000-000050D50000}"/>
    <cellStyle name="Tulostus 5" xfId="3301" xr:uid="{00000000-0005-0000-0000-000051D50000}"/>
    <cellStyle name="Tulostus 5 10" xfId="23115" xr:uid="{00000000-0005-0000-0000-000052D50000}"/>
    <cellStyle name="Tulostus 5 11" xfId="20418" xr:uid="{00000000-0005-0000-0000-000053D50000}"/>
    <cellStyle name="Tulostus 5 2" xfId="3302" xr:uid="{00000000-0005-0000-0000-000054D50000}"/>
    <cellStyle name="Tulostus 5 2 10" xfId="20417" xr:uid="{00000000-0005-0000-0000-000055D50000}"/>
    <cellStyle name="Tulostus 5 2 2" xfId="5716" xr:uid="{00000000-0005-0000-0000-000056D50000}"/>
    <cellStyle name="Tulostus 5 2 2 2" xfId="25518" xr:uid="{00000000-0005-0000-0000-000057D50000}"/>
    <cellStyle name="Tulostus 5 2 2 3" xfId="40558" xr:uid="{00000000-0005-0000-0000-000058D50000}"/>
    <cellStyle name="Tulostus 5 2 3" xfId="8709" xr:uid="{00000000-0005-0000-0000-000059D50000}"/>
    <cellStyle name="Tulostus 5 2 3 2" xfId="28511" xr:uid="{00000000-0005-0000-0000-00005AD50000}"/>
    <cellStyle name="Tulostus 5 2 3 3" xfId="43521" xr:uid="{00000000-0005-0000-0000-00005BD50000}"/>
    <cellStyle name="Tulostus 5 2 4" xfId="11111" xr:uid="{00000000-0005-0000-0000-00005CD50000}"/>
    <cellStyle name="Tulostus 5 2 4 2" xfId="30913" xr:uid="{00000000-0005-0000-0000-00005DD50000}"/>
    <cellStyle name="Tulostus 5 2 4 3" xfId="45893" xr:uid="{00000000-0005-0000-0000-00005ED50000}"/>
    <cellStyle name="Tulostus 5 2 5" xfId="13513" xr:uid="{00000000-0005-0000-0000-00005FD50000}"/>
    <cellStyle name="Tulostus 5 2 5 2" xfId="33314" xr:uid="{00000000-0005-0000-0000-000060D50000}"/>
    <cellStyle name="Tulostus 5 2 5 3" xfId="48265" xr:uid="{00000000-0005-0000-0000-000061D50000}"/>
    <cellStyle name="Tulostus 5 2 6" xfId="15910" xr:uid="{00000000-0005-0000-0000-000062D50000}"/>
    <cellStyle name="Tulostus 5 2 6 2" xfId="35643" xr:uid="{00000000-0005-0000-0000-000063D50000}"/>
    <cellStyle name="Tulostus 5 2 6 3" xfId="50632" xr:uid="{00000000-0005-0000-0000-000064D50000}"/>
    <cellStyle name="Tulostus 5 2 7" xfId="18019" xr:uid="{00000000-0005-0000-0000-000065D50000}"/>
    <cellStyle name="Tulostus 5 2 7 2" xfId="37752" xr:uid="{00000000-0005-0000-0000-000066D50000}"/>
    <cellStyle name="Tulostus 5 2 7 3" xfId="52711" xr:uid="{00000000-0005-0000-0000-000067D50000}"/>
    <cellStyle name="Tulostus 5 2 8" xfId="20128" xr:uid="{00000000-0005-0000-0000-000068D50000}"/>
    <cellStyle name="Tulostus 5 2 8 2" xfId="54790" xr:uid="{00000000-0005-0000-0000-000069D50000}"/>
    <cellStyle name="Tulostus 5 2 9" xfId="23116" xr:uid="{00000000-0005-0000-0000-00006AD50000}"/>
    <cellStyle name="Tulostus 5 3" xfId="5715" xr:uid="{00000000-0005-0000-0000-00006BD50000}"/>
    <cellStyle name="Tulostus 5 3 2" xfId="25517" xr:uid="{00000000-0005-0000-0000-00006CD50000}"/>
    <cellStyle name="Tulostus 5 3 3" xfId="40557" xr:uid="{00000000-0005-0000-0000-00006DD50000}"/>
    <cellStyle name="Tulostus 5 4" xfId="8708" xr:uid="{00000000-0005-0000-0000-00006ED50000}"/>
    <cellStyle name="Tulostus 5 4 2" xfId="28510" xr:uid="{00000000-0005-0000-0000-00006FD50000}"/>
    <cellStyle name="Tulostus 5 4 3" xfId="43520" xr:uid="{00000000-0005-0000-0000-000070D50000}"/>
    <cellStyle name="Tulostus 5 5" xfId="11110" xr:uid="{00000000-0005-0000-0000-000071D50000}"/>
    <cellStyle name="Tulostus 5 5 2" xfId="30912" xr:uid="{00000000-0005-0000-0000-000072D50000}"/>
    <cellStyle name="Tulostus 5 5 3" xfId="45892" xr:uid="{00000000-0005-0000-0000-000073D50000}"/>
    <cellStyle name="Tulostus 5 6" xfId="13512" xr:uid="{00000000-0005-0000-0000-000074D50000}"/>
    <cellStyle name="Tulostus 5 6 2" xfId="33313" xr:uid="{00000000-0005-0000-0000-000075D50000}"/>
    <cellStyle name="Tulostus 5 6 3" xfId="48264" xr:uid="{00000000-0005-0000-0000-000076D50000}"/>
    <cellStyle name="Tulostus 5 7" xfId="15909" xr:uid="{00000000-0005-0000-0000-000077D50000}"/>
    <cellStyle name="Tulostus 5 7 2" xfId="35642" xr:uid="{00000000-0005-0000-0000-000078D50000}"/>
    <cellStyle name="Tulostus 5 7 3" xfId="50631" xr:uid="{00000000-0005-0000-0000-000079D50000}"/>
    <cellStyle name="Tulostus 5 8" xfId="18018" xr:uid="{00000000-0005-0000-0000-00007AD50000}"/>
    <cellStyle name="Tulostus 5 8 2" xfId="37751" xr:uid="{00000000-0005-0000-0000-00007BD50000}"/>
    <cellStyle name="Tulostus 5 8 3" xfId="52710" xr:uid="{00000000-0005-0000-0000-00007CD50000}"/>
    <cellStyle name="Tulostus 5 9" xfId="20127" xr:uid="{00000000-0005-0000-0000-00007DD50000}"/>
    <cellStyle name="Tulostus 5 9 2" xfId="54789" xr:uid="{00000000-0005-0000-0000-00007ED50000}"/>
    <cellStyle name="Tulostus 6" xfId="3303" xr:uid="{00000000-0005-0000-0000-00007FD50000}"/>
    <cellStyle name="Tulostus 6 10" xfId="23117" xr:uid="{00000000-0005-0000-0000-000080D50000}"/>
    <cellStyle name="Tulostus 6 11" xfId="20416" xr:uid="{00000000-0005-0000-0000-000081D50000}"/>
    <cellStyle name="Tulostus 6 2" xfId="3304" xr:uid="{00000000-0005-0000-0000-000082D50000}"/>
    <cellStyle name="Tulostus 6 2 10" xfId="20415" xr:uid="{00000000-0005-0000-0000-000083D50000}"/>
    <cellStyle name="Tulostus 6 2 2" xfId="5718" xr:uid="{00000000-0005-0000-0000-000084D50000}"/>
    <cellStyle name="Tulostus 6 2 2 2" xfId="25520" xr:uid="{00000000-0005-0000-0000-000085D50000}"/>
    <cellStyle name="Tulostus 6 2 2 3" xfId="40560" xr:uid="{00000000-0005-0000-0000-000086D50000}"/>
    <cellStyle name="Tulostus 6 2 3" xfId="8711" xr:uid="{00000000-0005-0000-0000-000087D50000}"/>
    <cellStyle name="Tulostus 6 2 3 2" xfId="28513" xr:uid="{00000000-0005-0000-0000-000088D50000}"/>
    <cellStyle name="Tulostus 6 2 3 3" xfId="43523" xr:uid="{00000000-0005-0000-0000-000089D50000}"/>
    <cellStyle name="Tulostus 6 2 4" xfId="11113" xr:uid="{00000000-0005-0000-0000-00008AD50000}"/>
    <cellStyle name="Tulostus 6 2 4 2" xfId="30915" xr:uid="{00000000-0005-0000-0000-00008BD50000}"/>
    <cellStyle name="Tulostus 6 2 4 3" xfId="45895" xr:uid="{00000000-0005-0000-0000-00008CD50000}"/>
    <cellStyle name="Tulostus 6 2 5" xfId="13515" xr:uid="{00000000-0005-0000-0000-00008DD50000}"/>
    <cellStyle name="Tulostus 6 2 5 2" xfId="33316" xr:uid="{00000000-0005-0000-0000-00008ED50000}"/>
    <cellStyle name="Tulostus 6 2 5 3" xfId="48267" xr:uid="{00000000-0005-0000-0000-00008FD50000}"/>
    <cellStyle name="Tulostus 6 2 6" xfId="15912" xr:uid="{00000000-0005-0000-0000-000090D50000}"/>
    <cellStyle name="Tulostus 6 2 6 2" xfId="35645" xr:uid="{00000000-0005-0000-0000-000091D50000}"/>
    <cellStyle name="Tulostus 6 2 6 3" xfId="50634" xr:uid="{00000000-0005-0000-0000-000092D50000}"/>
    <cellStyle name="Tulostus 6 2 7" xfId="18021" xr:uid="{00000000-0005-0000-0000-000093D50000}"/>
    <cellStyle name="Tulostus 6 2 7 2" xfId="37754" xr:uid="{00000000-0005-0000-0000-000094D50000}"/>
    <cellStyle name="Tulostus 6 2 7 3" xfId="52713" xr:uid="{00000000-0005-0000-0000-000095D50000}"/>
    <cellStyle name="Tulostus 6 2 8" xfId="20130" xr:uid="{00000000-0005-0000-0000-000096D50000}"/>
    <cellStyle name="Tulostus 6 2 8 2" xfId="54792" xr:uid="{00000000-0005-0000-0000-000097D50000}"/>
    <cellStyle name="Tulostus 6 2 9" xfId="23118" xr:uid="{00000000-0005-0000-0000-000098D50000}"/>
    <cellStyle name="Tulostus 6 3" xfId="5717" xr:uid="{00000000-0005-0000-0000-000099D50000}"/>
    <cellStyle name="Tulostus 6 3 2" xfId="25519" xr:uid="{00000000-0005-0000-0000-00009AD50000}"/>
    <cellStyle name="Tulostus 6 3 3" xfId="40559" xr:uid="{00000000-0005-0000-0000-00009BD50000}"/>
    <cellStyle name="Tulostus 6 4" xfId="8710" xr:uid="{00000000-0005-0000-0000-00009CD50000}"/>
    <cellStyle name="Tulostus 6 4 2" xfId="28512" xr:uid="{00000000-0005-0000-0000-00009DD50000}"/>
    <cellStyle name="Tulostus 6 4 3" xfId="43522" xr:uid="{00000000-0005-0000-0000-00009ED50000}"/>
    <cellStyle name="Tulostus 6 5" xfId="11112" xr:uid="{00000000-0005-0000-0000-00009FD50000}"/>
    <cellStyle name="Tulostus 6 5 2" xfId="30914" xr:uid="{00000000-0005-0000-0000-0000A0D50000}"/>
    <cellStyle name="Tulostus 6 5 3" xfId="45894" xr:uid="{00000000-0005-0000-0000-0000A1D50000}"/>
    <cellStyle name="Tulostus 6 6" xfId="13514" xr:uid="{00000000-0005-0000-0000-0000A2D50000}"/>
    <cellStyle name="Tulostus 6 6 2" xfId="33315" xr:uid="{00000000-0005-0000-0000-0000A3D50000}"/>
    <cellStyle name="Tulostus 6 6 3" xfId="48266" xr:uid="{00000000-0005-0000-0000-0000A4D50000}"/>
    <cellStyle name="Tulostus 6 7" xfId="15911" xr:uid="{00000000-0005-0000-0000-0000A5D50000}"/>
    <cellStyle name="Tulostus 6 7 2" xfId="35644" xr:uid="{00000000-0005-0000-0000-0000A6D50000}"/>
    <cellStyle name="Tulostus 6 7 3" xfId="50633" xr:uid="{00000000-0005-0000-0000-0000A7D50000}"/>
    <cellStyle name="Tulostus 6 8" xfId="18020" xr:uid="{00000000-0005-0000-0000-0000A8D50000}"/>
    <cellStyle name="Tulostus 6 8 2" xfId="37753" xr:uid="{00000000-0005-0000-0000-0000A9D50000}"/>
    <cellStyle name="Tulostus 6 8 3" xfId="52712" xr:uid="{00000000-0005-0000-0000-0000AAD50000}"/>
    <cellStyle name="Tulostus 6 9" xfId="20129" xr:uid="{00000000-0005-0000-0000-0000ABD50000}"/>
    <cellStyle name="Tulostus 6 9 2" xfId="54791" xr:uid="{00000000-0005-0000-0000-0000ACD50000}"/>
    <cellStyle name="Tulostus 7" xfId="3305" xr:uid="{00000000-0005-0000-0000-0000ADD50000}"/>
    <cellStyle name="Tulostus 7 10" xfId="23119" xr:uid="{00000000-0005-0000-0000-0000AED50000}"/>
    <cellStyle name="Tulostus 7 11" xfId="20414" xr:uid="{00000000-0005-0000-0000-0000AFD50000}"/>
    <cellStyle name="Tulostus 7 2" xfId="3306" xr:uid="{00000000-0005-0000-0000-0000B0D50000}"/>
    <cellStyle name="Tulostus 7 2 10" xfId="20413" xr:uid="{00000000-0005-0000-0000-0000B1D50000}"/>
    <cellStyle name="Tulostus 7 2 2" xfId="5720" xr:uid="{00000000-0005-0000-0000-0000B2D50000}"/>
    <cellStyle name="Tulostus 7 2 2 2" xfId="25522" xr:uid="{00000000-0005-0000-0000-0000B3D50000}"/>
    <cellStyle name="Tulostus 7 2 2 3" xfId="40562" xr:uid="{00000000-0005-0000-0000-0000B4D50000}"/>
    <cellStyle name="Tulostus 7 2 3" xfId="8713" xr:uid="{00000000-0005-0000-0000-0000B5D50000}"/>
    <cellStyle name="Tulostus 7 2 3 2" xfId="28515" xr:uid="{00000000-0005-0000-0000-0000B6D50000}"/>
    <cellStyle name="Tulostus 7 2 3 3" xfId="43525" xr:uid="{00000000-0005-0000-0000-0000B7D50000}"/>
    <cellStyle name="Tulostus 7 2 4" xfId="11115" xr:uid="{00000000-0005-0000-0000-0000B8D50000}"/>
    <cellStyle name="Tulostus 7 2 4 2" xfId="30917" xr:uid="{00000000-0005-0000-0000-0000B9D50000}"/>
    <cellStyle name="Tulostus 7 2 4 3" xfId="45897" xr:uid="{00000000-0005-0000-0000-0000BAD50000}"/>
    <cellStyle name="Tulostus 7 2 5" xfId="13517" xr:uid="{00000000-0005-0000-0000-0000BBD50000}"/>
    <cellStyle name="Tulostus 7 2 5 2" xfId="33318" xr:uid="{00000000-0005-0000-0000-0000BCD50000}"/>
    <cellStyle name="Tulostus 7 2 5 3" xfId="48269" xr:uid="{00000000-0005-0000-0000-0000BDD50000}"/>
    <cellStyle name="Tulostus 7 2 6" xfId="15914" xr:uid="{00000000-0005-0000-0000-0000BED50000}"/>
    <cellStyle name="Tulostus 7 2 6 2" xfId="35647" xr:uid="{00000000-0005-0000-0000-0000BFD50000}"/>
    <cellStyle name="Tulostus 7 2 6 3" xfId="50636" xr:uid="{00000000-0005-0000-0000-0000C0D50000}"/>
    <cellStyle name="Tulostus 7 2 7" xfId="18023" xr:uid="{00000000-0005-0000-0000-0000C1D50000}"/>
    <cellStyle name="Tulostus 7 2 7 2" xfId="37756" xr:uid="{00000000-0005-0000-0000-0000C2D50000}"/>
    <cellStyle name="Tulostus 7 2 7 3" xfId="52715" xr:uid="{00000000-0005-0000-0000-0000C3D50000}"/>
    <cellStyle name="Tulostus 7 2 8" xfId="20132" xr:uid="{00000000-0005-0000-0000-0000C4D50000}"/>
    <cellStyle name="Tulostus 7 2 8 2" xfId="54794" xr:uid="{00000000-0005-0000-0000-0000C5D50000}"/>
    <cellStyle name="Tulostus 7 2 9" xfId="23120" xr:uid="{00000000-0005-0000-0000-0000C6D50000}"/>
    <cellStyle name="Tulostus 7 3" xfId="5719" xr:uid="{00000000-0005-0000-0000-0000C7D50000}"/>
    <cellStyle name="Tulostus 7 3 2" xfId="25521" xr:uid="{00000000-0005-0000-0000-0000C8D50000}"/>
    <cellStyle name="Tulostus 7 3 3" xfId="40561" xr:uid="{00000000-0005-0000-0000-0000C9D50000}"/>
    <cellStyle name="Tulostus 7 4" xfId="8712" xr:uid="{00000000-0005-0000-0000-0000CAD50000}"/>
    <cellStyle name="Tulostus 7 4 2" xfId="28514" xr:uid="{00000000-0005-0000-0000-0000CBD50000}"/>
    <cellStyle name="Tulostus 7 4 3" xfId="43524" xr:uid="{00000000-0005-0000-0000-0000CCD50000}"/>
    <cellStyle name="Tulostus 7 5" xfId="11114" xr:uid="{00000000-0005-0000-0000-0000CDD50000}"/>
    <cellStyle name="Tulostus 7 5 2" xfId="30916" xr:uid="{00000000-0005-0000-0000-0000CED50000}"/>
    <cellStyle name="Tulostus 7 5 3" xfId="45896" xr:uid="{00000000-0005-0000-0000-0000CFD50000}"/>
    <cellStyle name="Tulostus 7 6" xfId="13516" xr:uid="{00000000-0005-0000-0000-0000D0D50000}"/>
    <cellStyle name="Tulostus 7 6 2" xfId="33317" xr:uid="{00000000-0005-0000-0000-0000D1D50000}"/>
    <cellStyle name="Tulostus 7 6 3" xfId="48268" xr:uid="{00000000-0005-0000-0000-0000D2D50000}"/>
    <cellStyle name="Tulostus 7 7" xfId="15913" xr:uid="{00000000-0005-0000-0000-0000D3D50000}"/>
    <cellStyle name="Tulostus 7 7 2" xfId="35646" xr:uid="{00000000-0005-0000-0000-0000D4D50000}"/>
    <cellStyle name="Tulostus 7 7 3" xfId="50635" xr:uid="{00000000-0005-0000-0000-0000D5D50000}"/>
    <cellStyle name="Tulostus 7 8" xfId="18022" xr:uid="{00000000-0005-0000-0000-0000D6D50000}"/>
    <cellStyle name="Tulostus 7 8 2" xfId="37755" xr:uid="{00000000-0005-0000-0000-0000D7D50000}"/>
    <cellStyle name="Tulostus 7 8 3" xfId="52714" xr:uid="{00000000-0005-0000-0000-0000D8D50000}"/>
    <cellStyle name="Tulostus 7 9" xfId="20131" xr:uid="{00000000-0005-0000-0000-0000D9D50000}"/>
    <cellStyle name="Tulostus 7 9 2" xfId="54793" xr:uid="{00000000-0005-0000-0000-0000DAD50000}"/>
    <cellStyle name="Tulostus 8" xfId="3307" xr:uid="{00000000-0005-0000-0000-0000DBD50000}"/>
    <cellStyle name="Tulostus 8 10" xfId="23121" xr:uid="{00000000-0005-0000-0000-0000DCD50000}"/>
    <cellStyle name="Tulostus 8 11" xfId="20412" xr:uid="{00000000-0005-0000-0000-0000DDD50000}"/>
    <cellStyle name="Tulostus 8 2" xfId="3308" xr:uid="{00000000-0005-0000-0000-0000DED50000}"/>
    <cellStyle name="Tulostus 8 2 10" xfId="20411" xr:uid="{00000000-0005-0000-0000-0000DFD50000}"/>
    <cellStyle name="Tulostus 8 2 2" xfId="5722" xr:uid="{00000000-0005-0000-0000-0000E0D50000}"/>
    <cellStyle name="Tulostus 8 2 2 2" xfId="25524" xr:uid="{00000000-0005-0000-0000-0000E1D50000}"/>
    <cellStyle name="Tulostus 8 2 2 3" xfId="40564" xr:uid="{00000000-0005-0000-0000-0000E2D50000}"/>
    <cellStyle name="Tulostus 8 2 3" xfId="8715" xr:uid="{00000000-0005-0000-0000-0000E3D50000}"/>
    <cellStyle name="Tulostus 8 2 3 2" xfId="28517" xr:uid="{00000000-0005-0000-0000-0000E4D50000}"/>
    <cellStyle name="Tulostus 8 2 3 3" xfId="43527" xr:uid="{00000000-0005-0000-0000-0000E5D50000}"/>
    <cellStyle name="Tulostus 8 2 4" xfId="11117" xr:uid="{00000000-0005-0000-0000-0000E6D50000}"/>
    <cellStyle name="Tulostus 8 2 4 2" xfId="30919" xr:uid="{00000000-0005-0000-0000-0000E7D50000}"/>
    <cellStyle name="Tulostus 8 2 4 3" xfId="45899" xr:uid="{00000000-0005-0000-0000-0000E8D50000}"/>
    <cellStyle name="Tulostus 8 2 5" xfId="13519" xr:uid="{00000000-0005-0000-0000-0000E9D50000}"/>
    <cellStyle name="Tulostus 8 2 5 2" xfId="33320" xr:uid="{00000000-0005-0000-0000-0000EAD50000}"/>
    <cellStyle name="Tulostus 8 2 5 3" xfId="48271" xr:uid="{00000000-0005-0000-0000-0000EBD50000}"/>
    <cellStyle name="Tulostus 8 2 6" xfId="15916" xr:uid="{00000000-0005-0000-0000-0000ECD50000}"/>
    <cellStyle name="Tulostus 8 2 6 2" xfId="35649" xr:uid="{00000000-0005-0000-0000-0000EDD50000}"/>
    <cellStyle name="Tulostus 8 2 6 3" xfId="50638" xr:uid="{00000000-0005-0000-0000-0000EED50000}"/>
    <cellStyle name="Tulostus 8 2 7" xfId="18025" xr:uid="{00000000-0005-0000-0000-0000EFD50000}"/>
    <cellStyle name="Tulostus 8 2 7 2" xfId="37758" xr:uid="{00000000-0005-0000-0000-0000F0D50000}"/>
    <cellStyle name="Tulostus 8 2 7 3" xfId="52717" xr:uid="{00000000-0005-0000-0000-0000F1D50000}"/>
    <cellStyle name="Tulostus 8 2 8" xfId="20134" xr:uid="{00000000-0005-0000-0000-0000F2D50000}"/>
    <cellStyle name="Tulostus 8 2 8 2" xfId="54796" xr:uid="{00000000-0005-0000-0000-0000F3D50000}"/>
    <cellStyle name="Tulostus 8 2 9" xfId="23122" xr:uid="{00000000-0005-0000-0000-0000F4D50000}"/>
    <cellStyle name="Tulostus 8 3" xfId="5721" xr:uid="{00000000-0005-0000-0000-0000F5D50000}"/>
    <cellStyle name="Tulostus 8 3 2" xfId="25523" xr:uid="{00000000-0005-0000-0000-0000F6D50000}"/>
    <cellStyle name="Tulostus 8 3 3" xfId="40563" xr:uid="{00000000-0005-0000-0000-0000F7D50000}"/>
    <cellStyle name="Tulostus 8 4" xfId="8714" xr:uid="{00000000-0005-0000-0000-0000F8D50000}"/>
    <cellStyle name="Tulostus 8 4 2" xfId="28516" xr:uid="{00000000-0005-0000-0000-0000F9D50000}"/>
    <cellStyle name="Tulostus 8 4 3" xfId="43526" xr:uid="{00000000-0005-0000-0000-0000FAD50000}"/>
    <cellStyle name="Tulostus 8 5" xfId="11116" xr:uid="{00000000-0005-0000-0000-0000FBD50000}"/>
    <cellStyle name="Tulostus 8 5 2" xfId="30918" xr:uid="{00000000-0005-0000-0000-0000FCD50000}"/>
    <cellStyle name="Tulostus 8 5 3" xfId="45898" xr:uid="{00000000-0005-0000-0000-0000FDD50000}"/>
    <cellStyle name="Tulostus 8 6" xfId="13518" xr:uid="{00000000-0005-0000-0000-0000FED50000}"/>
    <cellStyle name="Tulostus 8 6 2" xfId="33319" xr:uid="{00000000-0005-0000-0000-0000FFD50000}"/>
    <cellStyle name="Tulostus 8 6 3" xfId="48270" xr:uid="{00000000-0005-0000-0000-000000D60000}"/>
    <cellStyle name="Tulostus 8 7" xfId="15915" xr:uid="{00000000-0005-0000-0000-000001D60000}"/>
    <cellStyle name="Tulostus 8 7 2" xfId="35648" xr:uid="{00000000-0005-0000-0000-000002D60000}"/>
    <cellStyle name="Tulostus 8 7 3" xfId="50637" xr:uid="{00000000-0005-0000-0000-000003D60000}"/>
    <cellStyle name="Tulostus 8 8" xfId="18024" xr:uid="{00000000-0005-0000-0000-000004D60000}"/>
    <cellStyle name="Tulostus 8 8 2" xfId="37757" xr:uid="{00000000-0005-0000-0000-000005D60000}"/>
    <cellStyle name="Tulostus 8 8 3" xfId="52716" xr:uid="{00000000-0005-0000-0000-000006D60000}"/>
    <cellStyle name="Tulostus 8 9" xfId="20133" xr:uid="{00000000-0005-0000-0000-000007D60000}"/>
    <cellStyle name="Tulostus 8 9 2" xfId="54795" xr:uid="{00000000-0005-0000-0000-000008D60000}"/>
    <cellStyle name="Tulostus 9" xfId="3309" xr:uid="{00000000-0005-0000-0000-000009D60000}"/>
    <cellStyle name="Tulostus 9 10" xfId="23123" xr:uid="{00000000-0005-0000-0000-00000AD60000}"/>
    <cellStyle name="Tulostus 9 11" xfId="20410" xr:uid="{00000000-0005-0000-0000-00000BD60000}"/>
    <cellStyle name="Tulostus 9 2" xfId="3310" xr:uid="{00000000-0005-0000-0000-00000CD60000}"/>
    <cellStyle name="Tulostus 9 2 10" xfId="20409" xr:uid="{00000000-0005-0000-0000-00000DD60000}"/>
    <cellStyle name="Tulostus 9 2 2" xfId="5724" xr:uid="{00000000-0005-0000-0000-00000ED60000}"/>
    <cellStyle name="Tulostus 9 2 2 2" xfId="25526" xr:uid="{00000000-0005-0000-0000-00000FD60000}"/>
    <cellStyle name="Tulostus 9 2 2 3" xfId="40566" xr:uid="{00000000-0005-0000-0000-000010D60000}"/>
    <cellStyle name="Tulostus 9 2 3" xfId="8717" xr:uid="{00000000-0005-0000-0000-000011D60000}"/>
    <cellStyle name="Tulostus 9 2 3 2" xfId="28519" xr:uid="{00000000-0005-0000-0000-000012D60000}"/>
    <cellStyle name="Tulostus 9 2 3 3" xfId="43529" xr:uid="{00000000-0005-0000-0000-000013D60000}"/>
    <cellStyle name="Tulostus 9 2 4" xfId="11119" xr:uid="{00000000-0005-0000-0000-000014D60000}"/>
    <cellStyle name="Tulostus 9 2 4 2" xfId="30921" xr:uid="{00000000-0005-0000-0000-000015D60000}"/>
    <cellStyle name="Tulostus 9 2 4 3" xfId="45901" xr:uid="{00000000-0005-0000-0000-000016D60000}"/>
    <cellStyle name="Tulostus 9 2 5" xfId="13521" xr:uid="{00000000-0005-0000-0000-000017D60000}"/>
    <cellStyle name="Tulostus 9 2 5 2" xfId="33322" xr:uid="{00000000-0005-0000-0000-000018D60000}"/>
    <cellStyle name="Tulostus 9 2 5 3" xfId="48273" xr:uid="{00000000-0005-0000-0000-000019D60000}"/>
    <cellStyle name="Tulostus 9 2 6" xfId="15918" xr:uid="{00000000-0005-0000-0000-00001AD60000}"/>
    <cellStyle name="Tulostus 9 2 6 2" xfId="35651" xr:uid="{00000000-0005-0000-0000-00001BD60000}"/>
    <cellStyle name="Tulostus 9 2 6 3" xfId="50640" xr:uid="{00000000-0005-0000-0000-00001CD60000}"/>
    <cellStyle name="Tulostus 9 2 7" xfId="18027" xr:uid="{00000000-0005-0000-0000-00001DD60000}"/>
    <cellStyle name="Tulostus 9 2 7 2" xfId="37760" xr:uid="{00000000-0005-0000-0000-00001ED60000}"/>
    <cellStyle name="Tulostus 9 2 7 3" xfId="52719" xr:uid="{00000000-0005-0000-0000-00001FD60000}"/>
    <cellStyle name="Tulostus 9 2 8" xfId="20136" xr:uid="{00000000-0005-0000-0000-000020D60000}"/>
    <cellStyle name="Tulostus 9 2 8 2" xfId="54798" xr:uid="{00000000-0005-0000-0000-000021D60000}"/>
    <cellStyle name="Tulostus 9 2 9" xfId="23124" xr:uid="{00000000-0005-0000-0000-000022D60000}"/>
    <cellStyle name="Tulostus 9 3" xfId="5723" xr:uid="{00000000-0005-0000-0000-000023D60000}"/>
    <cellStyle name="Tulostus 9 3 2" xfId="25525" xr:uid="{00000000-0005-0000-0000-000024D60000}"/>
    <cellStyle name="Tulostus 9 3 3" xfId="40565" xr:uid="{00000000-0005-0000-0000-000025D60000}"/>
    <cellStyle name="Tulostus 9 4" xfId="8716" xr:uid="{00000000-0005-0000-0000-000026D60000}"/>
    <cellStyle name="Tulostus 9 4 2" xfId="28518" xr:uid="{00000000-0005-0000-0000-000027D60000}"/>
    <cellStyle name="Tulostus 9 4 3" xfId="43528" xr:uid="{00000000-0005-0000-0000-000028D60000}"/>
    <cellStyle name="Tulostus 9 5" xfId="11118" xr:uid="{00000000-0005-0000-0000-000029D60000}"/>
    <cellStyle name="Tulostus 9 5 2" xfId="30920" xr:uid="{00000000-0005-0000-0000-00002AD60000}"/>
    <cellStyle name="Tulostus 9 5 3" xfId="45900" xr:uid="{00000000-0005-0000-0000-00002BD60000}"/>
    <cellStyle name="Tulostus 9 6" xfId="13520" xr:uid="{00000000-0005-0000-0000-00002CD60000}"/>
    <cellStyle name="Tulostus 9 6 2" xfId="33321" xr:uid="{00000000-0005-0000-0000-00002DD60000}"/>
    <cellStyle name="Tulostus 9 6 3" xfId="48272" xr:uid="{00000000-0005-0000-0000-00002ED60000}"/>
    <cellStyle name="Tulostus 9 7" xfId="15917" xr:uid="{00000000-0005-0000-0000-00002FD60000}"/>
    <cellStyle name="Tulostus 9 7 2" xfId="35650" xr:uid="{00000000-0005-0000-0000-000030D60000}"/>
    <cellStyle name="Tulostus 9 7 3" xfId="50639" xr:uid="{00000000-0005-0000-0000-000031D60000}"/>
    <cellStyle name="Tulostus 9 8" xfId="18026" xr:uid="{00000000-0005-0000-0000-000032D60000}"/>
    <cellStyle name="Tulostus 9 8 2" xfId="37759" xr:uid="{00000000-0005-0000-0000-000033D60000}"/>
    <cellStyle name="Tulostus 9 8 3" xfId="52718" xr:uid="{00000000-0005-0000-0000-000034D60000}"/>
    <cellStyle name="Tulostus 9 9" xfId="20135" xr:uid="{00000000-0005-0000-0000-000035D60000}"/>
    <cellStyle name="Tulostus 9 9 2" xfId="54797" xr:uid="{00000000-0005-0000-0000-000036D60000}"/>
    <cellStyle name="VALOR" xfId="3311" xr:uid="{00000000-0005-0000-0000-000037D60000}"/>
    <cellStyle name="Valore non valido" xfId="3312" xr:uid="{00000000-0005-0000-0000-000038D60000}"/>
    <cellStyle name="Valore non valido 2" xfId="3313" xr:uid="{00000000-0005-0000-0000-000039D60000}"/>
    <cellStyle name="Valore valido" xfId="3314" xr:uid="{00000000-0005-0000-0000-00003AD60000}"/>
    <cellStyle name="Valore valido 2" xfId="3315" xr:uid="{00000000-0005-0000-0000-00003BD60000}"/>
    <cellStyle name="Varoitusteksti" xfId="3316" xr:uid="{00000000-0005-0000-0000-00003CD60000}"/>
    <cellStyle name="Verificar Célula" xfId="3317" xr:uid="{00000000-0005-0000-0000-00003DD60000}"/>
    <cellStyle name="Verificar Célula 2" xfId="3318" xr:uid="{00000000-0005-0000-0000-00003ED60000}"/>
    <cellStyle name="Vérification" xfId="3319" xr:uid="{00000000-0005-0000-0000-00003FD60000}"/>
    <cellStyle name="Vérification 2" xfId="3320" xr:uid="{00000000-0005-0000-0000-000040D60000}"/>
    <cellStyle name="Warning Text 2" xfId="3321" xr:uid="{00000000-0005-0000-0000-000041D60000}"/>
    <cellStyle name="Warning Text 3" xfId="3322" xr:uid="{00000000-0005-0000-0000-000042D6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26" Type="http://schemas.openxmlformats.org/officeDocument/2006/relationships/externalLink" Target="externalLinks/externalLink13.xml"/><Relationship Id="rId3" Type="http://schemas.openxmlformats.org/officeDocument/2006/relationships/worksheet" Target="worksheets/sheet3.xml"/><Relationship Id="rId21" Type="http://schemas.openxmlformats.org/officeDocument/2006/relationships/externalLink" Target="externalLinks/externalLink8.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externalLink" Target="externalLinks/externalLink12.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externalLink" Target="externalLinks/externalLink7.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1.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externalLink" Target="externalLinks/externalLink10.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6.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externalLink" Target="externalLinks/externalLink9.xml"/><Relationship Id="rId27" Type="http://schemas.openxmlformats.org/officeDocument/2006/relationships/theme" Target="theme/theme1.xml"/><Relationship Id="rId30"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xdr:from>
      <xdr:col>2</xdr:col>
      <xdr:colOff>4781550</xdr:colOff>
      <xdr:row>1</xdr:row>
      <xdr:rowOff>0</xdr:rowOff>
    </xdr:from>
    <xdr:to>
      <xdr:col>3</xdr:col>
      <xdr:colOff>0</xdr:colOff>
      <xdr:row>3</xdr:row>
      <xdr:rowOff>76200</xdr:rowOff>
    </xdr:to>
    <xdr:pic>
      <xdr:nvPicPr>
        <xdr:cNvPr id="2" name="Picture 1" descr="TAB_100mm_NONBLEED_K">
          <a:extLst>
            <a:ext uri="{FF2B5EF4-FFF2-40B4-BE49-F238E27FC236}">
              <a16:creationId xmlns:a16="http://schemas.microsoft.com/office/drawing/2014/main" id="{EB583AC8-6A6F-4A78-9BD9-78222D03B56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06325" y="171450"/>
          <a:ext cx="12954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D1FILEPW11\USERS\DOCUME~1\MEETING\LOCALS~1\TEMP\DOCUME~1\ANGELI~1\IMPOST~1\Temp\Directory%20temporanea%201%20per%20Spreadsheet%20imprese%20Solo.zip\Spreadsheet%20imprese%20Solo\QIS4-Spreadsheets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ceiops.eu/media/docman/QIS4%20Solo%202008073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D1FILEPW11\USERS\DOCUME~1\ANGELI~1\IMPOST~1\Temp\Directory%20temporanea%201%20per%20Spreadsheet%20imprese%20Solo.zip\Spreadsheet%20imprese%20Solo\QIS4-Spreadsheets006.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www.ceiops.eu/Documents%20and%20Settings/vouettepi/Desktop/QIS5Project/QIS5Updater.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ceiops.eu/media/docman/CEIOPS%20-DOC-20-08%20Solo%2016%20May%202008%20new.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lloydsoflondon.sharepoint.com/DOCUME~1/K822581/LOCALS~1/Temp/R&#233;pertoire%20temporaire%203%20pour%2011.4c_templates_logs_summaries.zip/SCR%20templates%20-v110928%20(tracked%20changes).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Lnscntfs01\ITGData\TEMP\QMR_v4.1_run-off%20amends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sa.gov.uk\fsa%20records\PROJECTS-THEMES\solvency%202\CEIOPS\Financial%20Requirements%20Expert%20Group%20Current\Non%20life%20Catastrophe\CAT%20Task%20Force\Master_Nat%20cat_%20Task%20force_V1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www.ceiops.eu/media/docman/CEIOPS-DOC-20-08%20Solo%2013%20June%202008.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Lnscntfs01\ITGData\Data\Development\FBPTemplate\Plans\SBF%20v1.2.xls" TargetMode="External"/></Relationships>
</file>

<file path=xl/externalLinks/_rels/externalLink11.xml.rels><?xml version="1.0" encoding="UTF-8" standalone="yes"?>
<Relationships xmlns="http://schemas.openxmlformats.org/package/2006/relationships"><Relationship Id="rId2" Type="http://schemas.microsoft.com/office/2019/04/relationships/externalLinkLongPath" Target="file:///\\lnscntfs02\FPDDATA\FPD%20PMO\1%20Price%20Monitoring%20Project\13%20Project%20Output%20Documentation\WP%20B%20Market%20Consultation%20Process\05%20Handouts%20&amp;%20Comms\Up-to-date%20handout%20material\20080213%20Price%20Monitoring%20Project_Template%20v1.0.xls?1FA3FAB6" TargetMode="External"/><Relationship Id="rId1" Type="http://schemas.openxmlformats.org/officeDocument/2006/relationships/externalLinkPath" Target="file:///\\1FA3FAB6\20080213%20Price%20Monitoring%20Project_Template%20v1.0.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lnscntfs02\fpddata\Price%20Monitoring%20Template\Data%20Definition\Price%20Monitoring%20Project_Template%20v1.0_DB.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Lnscntfs01\ITGData\Documents%20and%20Settings\robinsn\Local%20Settings\Temporary%20Internet%20Files\OLK488\SBPlan2004Template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 Internal data"/>
      <sheetName val="0. Language"/>
      <sheetName val="P.Readme"/>
      <sheetName val="P.Index"/>
      <sheetName val="I.General"/>
      <sheetName val="I.Premiums"/>
      <sheetName val="I.Life"/>
      <sheetName val="I.Health and Non-Life"/>
      <sheetName val="I.Scenarios"/>
      <sheetName val="Q. General questions"/>
      <sheetName val="Q.Operational risk"/>
      <sheetName val="Q.Internal Model"/>
      <sheetName val="IM.Internal Model Results"/>
      <sheetName val="TS.VIII.A-C SCR OpRisk BSCR"/>
      <sheetName val="O.SCR Variations Equity"/>
      <sheetName val="TS.XV MCR"/>
      <sheetName val="O.Graphical Output"/>
      <sheetName val="O.Equivalent Scenario"/>
      <sheetName val="TS.IX Market risk"/>
      <sheetName val="TS.X Counterparty risk"/>
      <sheetName val="TS.XI Life Underwriting"/>
      <sheetName val="TS.XII.A Health"/>
      <sheetName val="TS.XII.B Health long term"/>
      <sheetName val="TS.XII.C Health short term"/>
      <sheetName val="TS.XII.D Workers compensation"/>
      <sheetName val="TS.XIII Non-Life"/>
      <sheetName val="P.Parameters"/>
      <sheetName val="D.Datasets"/>
      <sheetName val="H.Index"/>
      <sheetName val="H.Used term structure"/>
      <sheetName val="H.Value of Liabilities"/>
      <sheetName val="H.Value of FI assets"/>
      <sheetName val="H.RM Non-life"/>
      <sheetName val="H.Spread risk"/>
      <sheetName val="H.Concentration risk"/>
      <sheetName val="H.Counterparty risk"/>
      <sheetName val="0.Term structures"/>
      <sheetName val="0.Parameters"/>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 Internal data"/>
      <sheetName val="0. Language"/>
      <sheetName val="P.Readme"/>
      <sheetName val="P.Index"/>
      <sheetName val="I.General"/>
      <sheetName val="I.Premiums"/>
      <sheetName val="I.Life"/>
      <sheetName val="I.Health and Non-Life"/>
      <sheetName val="I.Scenarios"/>
      <sheetName val="Q. General questions"/>
      <sheetName val="Q.Operational risk"/>
      <sheetName val="Q.Internal Model"/>
      <sheetName val="TS.VIII.A-C SCR OpRisk BSCR"/>
      <sheetName val="O.SCR Variations Equity"/>
      <sheetName val="TS.XV MCR"/>
      <sheetName val="O.Graphical Output"/>
      <sheetName val="O.Equivalent Scenario"/>
      <sheetName val="TS.IX Market risk"/>
      <sheetName val="TS.X Counterparty risk"/>
      <sheetName val="TS.XI Life Underwriting"/>
      <sheetName val="TS.XII.A Health"/>
      <sheetName val="TS.XII.B Health long term"/>
      <sheetName val="TS.XII.C Health short term"/>
      <sheetName val="TS.XII.D Workers compensation"/>
      <sheetName val="TS.XIII Non-Life"/>
      <sheetName val="P.Parameters"/>
      <sheetName val="D.Datase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 Internal data"/>
      <sheetName val="0. Language"/>
      <sheetName val="P.Readme"/>
      <sheetName val="P.Index"/>
      <sheetName val="I.General"/>
      <sheetName val="I.Premiums"/>
      <sheetName val="I.Life"/>
      <sheetName val="I.Health and Non-Life"/>
      <sheetName val="I.Scenarios"/>
      <sheetName val="Q. General questions"/>
      <sheetName val="Q.Operational risk"/>
      <sheetName val="Q.Internal Model"/>
      <sheetName val="IM.Internal Model Results"/>
      <sheetName val="TS.VIII.A-C SCR OpRisk BSCR"/>
      <sheetName val="O.SCR Variations Equity"/>
      <sheetName val="TS.XV MCR"/>
      <sheetName val="O.Graphical Output"/>
      <sheetName val="O.Equivalent Scenario"/>
      <sheetName val="TS.IX Market risk"/>
      <sheetName val="TS.X Counterparty risk"/>
      <sheetName val="TS.XI Life Underwriting"/>
      <sheetName val="TS.XII.A Health"/>
      <sheetName val="TS.XII.B Health long term"/>
      <sheetName val="TS.XII.C Health short term"/>
      <sheetName val="TS.XII.D Workers compensation"/>
      <sheetName val="TS.XIII Non-Life"/>
      <sheetName val="P.Parameters"/>
      <sheetName val="D.Datasets"/>
      <sheetName val="H.Index"/>
      <sheetName val="H.Used term structure"/>
      <sheetName val="H.Value of Liabilities"/>
      <sheetName val="H.Value of FI assets"/>
      <sheetName val="H.RM Non-life"/>
      <sheetName val="H.Spread risk"/>
      <sheetName val="H.Concentration risk"/>
      <sheetName val="H.Counterparty risk"/>
      <sheetName val="0.Term structures"/>
      <sheetName val="0.Parameter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umentation"/>
      <sheetName val="Patch"/>
      <sheetName val="O.Overview"/>
      <sheetName val="0.Language"/>
      <sheetName val="QIS5.Lang.EN"/>
    </sheetNames>
    <sheetDataSet>
      <sheetData sheetId="0"/>
      <sheetData sheetId="1"/>
      <sheetData sheetId="2"/>
      <sheetData sheetId="3"/>
      <sheetData sheetId="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 Internal data"/>
      <sheetName val="0. Language"/>
      <sheetName val="P.Readme"/>
      <sheetName val="P.Index"/>
      <sheetName val="I.General"/>
      <sheetName val="I.Premiums"/>
      <sheetName val="I.Life"/>
      <sheetName val="I.Health and Non-Life"/>
      <sheetName val="I.Scenarios"/>
      <sheetName val="Q. General questions"/>
      <sheetName val="Q.Operational risk"/>
      <sheetName val="Q.Internal Model"/>
      <sheetName val="TS.VIII.A-C SCR OpRisk BSCR"/>
      <sheetName val="TS.XV MCR"/>
      <sheetName val="O.Graphical Output"/>
      <sheetName val="O.Equivalent Scenario"/>
      <sheetName val="TS.IX Market risk"/>
      <sheetName val="TS.X Counterparty risk"/>
      <sheetName val="TS.XI Life Underwriting"/>
      <sheetName val="TS.XII.A Health"/>
      <sheetName val="TS.XII.B Health long term"/>
      <sheetName val="TS.XII.C Health short term"/>
      <sheetName val="TS.XII.D Workers compensation"/>
      <sheetName val="TS.XIII Non-Life"/>
      <sheetName val="P.Parameters"/>
      <sheetName val="D.Datase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R - B2A revised "/>
      <sheetName val="SCR - B2B revised"/>
      <sheetName val="SCR - B2C revised "/>
      <sheetName val="SCR - B3A revised"/>
      <sheetName val="SCR - B3B revised"/>
      <sheetName val="SCR - B3C revised "/>
      <sheetName val="SCR - B3D revised"/>
      <sheetName val="SCR - B3E revised "/>
      <sheetName val="SCR - B3F Revised NatCat"/>
      <sheetName val="SCR - B3G revised "/>
      <sheetName val="MCR - B4A revised"/>
      <sheetName val="MCR - B4B revised"/>
      <sheetName val="SCR templates -v110928 (tracked"/>
    </sheetNames>
    <definedNames>
      <definedName name="__nDatasets" refersTo="#REF!"/>
      <definedName name="__ReportingChoices" refersTo="#REF!"/>
      <definedName name="__TermStructuresNames" refersTo="#REF!"/>
      <definedName name="_SoloReply" refersTo="#REF!"/>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t"/>
      <sheetName val="Title"/>
      <sheetName val="Index"/>
      <sheetName val="1.0"/>
      <sheetName val="2.0"/>
      <sheetName val="3.0"/>
      <sheetName val="3.1"/>
      <sheetName val="4.0"/>
      <sheetName val="3.1old"/>
      <sheetName val="5.0"/>
      <sheetName val="5.0alt"/>
      <sheetName val="5.1"/>
      <sheetName val="5.0merge"/>
      <sheetName val="6.0"/>
      <sheetName val="7.0"/>
      <sheetName val="8.0"/>
      <sheetName val="9.0"/>
      <sheetName val="10.0"/>
      <sheetName val="11.0"/>
      <sheetName val="12.0"/>
      <sheetName val="13.0"/>
      <sheetName val="14.0"/>
      <sheetName val="15.0"/>
      <sheetName val="16.0"/>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List of countries and perils"/>
      <sheetName val="Risk Mitigation"/>
      <sheetName val="&gt;&gt; Results&gt;&gt; "/>
      <sheetName val="NATCAT_SCR_calculation"/>
      <sheetName val="&gt;&gt; Inputs &gt;&gt;"/>
      <sheetName val="Input sheet"/>
      <sheetName val="&gt;&gt; Outputs &gt;&gt;"/>
      <sheetName val="Wind_Scenario_outputs"/>
      <sheetName val="EarthQuake_Scenario_outputs"/>
      <sheetName val="Flood_Scenario_outputs"/>
      <sheetName val="Hail_Scenario_outputs"/>
      <sheetName val="Subsidence_Scenario_outputs"/>
      <sheetName val="&gt;&gt; parameters &gt;&gt;"/>
      <sheetName val="Correlations"/>
      <sheetName val="FL_CRESTA_AT"/>
      <sheetName val="FL_CRESTA_BG"/>
      <sheetName val="FL_CRESTA_CZ"/>
      <sheetName val="FL_CRESTA_FR"/>
      <sheetName val="FL_CRESTA_IT"/>
      <sheetName val="FL_CRESTA_SK"/>
      <sheetName val="FL_CRESTA_BE"/>
      <sheetName val="FL_CRESTA_CH"/>
      <sheetName val="FL_CRESTA_DE"/>
      <sheetName val="FL_CRESTA_HU"/>
      <sheetName val="FL_CRESTA_RO"/>
      <sheetName val="FL_CRESTA_SI"/>
      <sheetName val="FL_CRESTA_UK"/>
      <sheetName val="FL_CRESTA_PL"/>
      <sheetName val="WS_CRESTA_AT"/>
      <sheetName val="WS_CRESTA_BE"/>
      <sheetName val="WS_CRESTA_CH"/>
      <sheetName val="WS_CRESTA_CZ"/>
      <sheetName val="WS_CRESTA_DE"/>
      <sheetName val="WS_CRESTA_DK"/>
      <sheetName val="WS_CRESTA_ES"/>
      <sheetName val="WS_CRESTA_FR"/>
      <sheetName val="WS_CRESTA_IE"/>
      <sheetName val="WS_CRESTA_IS"/>
      <sheetName val="WS_CRESTA_NL"/>
      <sheetName val="WS_CRESTA_NO"/>
      <sheetName val="WS_CRESTA_LU"/>
      <sheetName val="WS_CRESTA_PL"/>
      <sheetName val="WS_CRESTA_SE"/>
      <sheetName val="WS_CRESTA_RE"/>
      <sheetName val="WS_CRESTA_GU"/>
      <sheetName val="WS_CRESTA_MA"/>
      <sheetName val="WS_CRESTA_SM"/>
      <sheetName val="WS_CRESTA_UK"/>
      <sheetName val="EQ_CRESTA_AT"/>
      <sheetName val="EQ_CRESTA_BE"/>
      <sheetName val="EQ_CRESTA_BG"/>
      <sheetName val="EQ_CRESTA_CZ"/>
      <sheetName val="EQ_CRESTA_CH"/>
      <sheetName val="EQ_CRESTA_CY"/>
      <sheetName val="EQ_CRESTA_CR"/>
      <sheetName val="EQ_CRESTA_DE"/>
      <sheetName val="EQ_CRESTA_FR"/>
      <sheetName val="EQ_CRESTA_HE"/>
      <sheetName val="EQ_CRESTA_IT"/>
      <sheetName val="EQ_CRESTA_HU"/>
      <sheetName val="EQ_CRESTA_PT"/>
      <sheetName val="EQ_CRESTA_RO"/>
      <sheetName val="EQ_CRESTA_GU"/>
      <sheetName val="EQ_CRESTA_MA"/>
      <sheetName val="EQ_CRESTA_SM"/>
      <sheetName val="EQ_CRESTA_SI"/>
      <sheetName val="HA_CRESTA_AT"/>
      <sheetName val="HA_CRESTA_BE"/>
      <sheetName val="HA_CRESTA_CH"/>
      <sheetName val="HA_CRESTA_FR"/>
      <sheetName val="HA_CRESTA_DE"/>
      <sheetName val="HA_CRESTA_IT"/>
      <sheetName val="HA_CRESTA_LU"/>
      <sheetName val="HA_CRESTA_NL"/>
      <sheetName val="HA_CRESTA_ES"/>
      <sheetName val="SU_CRESTA_F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 Internal data"/>
      <sheetName val="0. Language"/>
      <sheetName val="P.Readme"/>
      <sheetName val="P.Index"/>
      <sheetName val="I.General"/>
      <sheetName val="I.Premiums"/>
      <sheetName val="I.Life"/>
      <sheetName val="I.Health and Non-Life"/>
      <sheetName val="I.Scenarios"/>
      <sheetName val="Q. General questions"/>
      <sheetName val="Q.Operational risk"/>
      <sheetName val="Q.Internal Model"/>
      <sheetName val="TS.VIII.A-C SCR OpRisk BSCR"/>
      <sheetName val="O.SCR Variations Equity"/>
      <sheetName val="TS.XV MCR"/>
      <sheetName val="O.Graphical Output"/>
      <sheetName val="O.Equivalent Scenario"/>
      <sheetName val="TS.IX Market risk"/>
      <sheetName val="TS.X Counterparty risk"/>
      <sheetName val="TS.XI Life Underwriting"/>
      <sheetName val="TS.XII.A Health"/>
      <sheetName val="TS.XII.B Health long term"/>
      <sheetName val="TS.XII.C Health short term"/>
      <sheetName val="TS.XII.D Workers compensation"/>
      <sheetName val="TS.XIII Non-Life"/>
      <sheetName val="P.Parameters"/>
      <sheetName val="D.Datase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
      <sheetName val="Module Set-up"/>
      <sheetName val="COB Descriptions"/>
      <sheetName val="Risk Code Mapping"/>
      <sheetName val="Uw targets"/>
      <sheetName val="PIF by Risk Code"/>
      <sheetName val="Capacity Info"/>
      <sheetName val="Reinsurance"/>
      <sheetName val="Source of Business"/>
      <sheetName val="Comments"/>
      <sheetName val="Title"/>
    </sheetNames>
    <sheetDataSet>
      <sheetData sheetId="0" refreshError="1"/>
      <sheetData sheetId="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sion"/>
      <sheetName val="Pilot010"/>
      <sheetName val="Pilot163"/>
      <sheetName val="Pilot184_185"/>
      <sheetName val="values"/>
    </sheetNames>
    <sheetDataSet>
      <sheetData sheetId="0"/>
      <sheetData sheetId="1"/>
      <sheetData sheetId="2"/>
      <sheetData sheetId="3"/>
      <sheetData sheetId="4"/>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sion"/>
      <sheetName val="Pilot010"/>
      <sheetName val="Pilot163"/>
      <sheetName val="Pilot184_185"/>
      <sheetName val="values"/>
    </sheetNames>
    <sheetDataSet>
      <sheetData sheetId="0"/>
      <sheetData sheetId="1"/>
      <sheetData sheetId="2"/>
      <sheetData sheetId="3"/>
      <sheetData sheetId="4"/>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Contents"/>
      <sheetName val="1a. Distribution"/>
      <sheetName val="2. Printing"/>
      <sheetName val="3. Strategic Plan"/>
      <sheetName val="4. Assumptions &amp; Risks"/>
      <sheetName val="5. Parameters"/>
      <sheetName val="6.  Structure"/>
      <sheetName val="7. Capacity"/>
      <sheetName val="8. Financial"/>
      <sheetName val="9. Cashflow"/>
      <sheetName val="10. Cashcalls"/>
      <sheetName val="11. Fees &amp; Commissions"/>
      <sheetName val="12. Expenses"/>
      <sheetName val="14. Related Parties"/>
      <sheetName val="13.Source of Business"/>
      <sheetName val="14.Related Parties"/>
      <sheetName val="15. Geographic"/>
      <sheetName val="16. COB Descriptions"/>
      <sheetName val="17. COB_RcodeMAP"/>
      <sheetName val="18. Uw targets"/>
      <sheetName val="19. Rating"/>
      <sheetName val="20. Business written"/>
      <sheetName val="21. Risk Management"/>
      <sheetName val="21a. Risk Framework"/>
      <sheetName val="22. Underwriting Controls"/>
      <sheetName val="23. Catastrophe Exposure"/>
      <sheetName val="23a. Catastrophe Modelling"/>
      <sheetName val="24. Reinsurance Programme"/>
      <sheetName val="24a. Reinsurance Security"/>
      <sheetName val="25. PIF by Risk Code"/>
      <sheetName val="26. Reserving"/>
      <sheetName val="27. Delegated UW"/>
      <sheetName val="28. Multi-Year Policies"/>
      <sheetName val="29. Investment"/>
      <sheetName val="30. Third party credit risk"/>
      <sheetName val="31. Infrastructure Risk"/>
      <sheetName val="32. Notes"/>
      <sheetName val="Agents"/>
      <sheetName val="Syndicates"/>
      <sheetName val="Distribution"/>
      <sheetName val="Years"/>
      <sheetName val="RiskCodes"/>
      <sheetName val="Currencies"/>
      <sheetName val="valu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EDC7E-A73F-4B52-8306-697307F1734D}">
  <sheetPr>
    <pageSetUpPr fitToPage="1"/>
  </sheetPr>
  <dimension ref="A1:K103"/>
  <sheetViews>
    <sheetView tabSelected="1" topLeftCell="A3" zoomScaleNormal="100" workbookViewId="0">
      <selection activeCell="B38" sqref="B38"/>
    </sheetView>
  </sheetViews>
  <sheetFormatPr defaultRowHeight="12.5"/>
  <cols>
    <col min="1" max="1" width="85.453125" style="18" customWidth="1"/>
    <col min="2" max="2" width="33.81640625" style="18" bestFit="1" customWidth="1"/>
    <col min="3" max="3" width="91.1796875" style="18" customWidth="1"/>
    <col min="4" max="256" width="9.1796875" style="18"/>
    <col min="257" max="257" width="74" style="18" customWidth="1"/>
    <col min="258" max="258" width="30.453125" style="18" bestFit="1" customWidth="1"/>
    <col min="259" max="259" width="91.1796875" style="18" customWidth="1"/>
    <col min="260" max="512" width="9.1796875" style="18"/>
    <col min="513" max="513" width="74" style="18" customWidth="1"/>
    <col min="514" max="514" width="30.453125" style="18" bestFit="1" customWidth="1"/>
    <col min="515" max="515" width="91.1796875" style="18" customWidth="1"/>
    <col min="516" max="768" width="9.1796875" style="18"/>
    <col min="769" max="769" width="74" style="18" customWidth="1"/>
    <col min="770" max="770" width="30.453125" style="18" bestFit="1" customWidth="1"/>
    <col min="771" max="771" width="91.1796875" style="18" customWidth="1"/>
    <col min="772" max="1024" width="9.1796875" style="18"/>
    <col min="1025" max="1025" width="74" style="18" customWidth="1"/>
    <col min="1026" max="1026" width="30.453125" style="18" bestFit="1" customWidth="1"/>
    <col min="1027" max="1027" width="91.1796875" style="18" customWidth="1"/>
    <col min="1028" max="1280" width="9.1796875" style="18"/>
    <col min="1281" max="1281" width="74" style="18" customWidth="1"/>
    <col min="1282" max="1282" width="30.453125" style="18" bestFit="1" customWidth="1"/>
    <col min="1283" max="1283" width="91.1796875" style="18" customWidth="1"/>
    <col min="1284" max="1536" width="9.1796875" style="18"/>
    <col min="1537" max="1537" width="74" style="18" customWidth="1"/>
    <col min="1538" max="1538" width="30.453125" style="18" bestFit="1" customWidth="1"/>
    <col min="1539" max="1539" width="91.1796875" style="18" customWidth="1"/>
    <col min="1540" max="1792" width="9.1796875" style="18"/>
    <col min="1793" max="1793" width="74" style="18" customWidth="1"/>
    <col min="1794" max="1794" width="30.453125" style="18" bestFit="1" customWidth="1"/>
    <col min="1795" max="1795" width="91.1796875" style="18" customWidth="1"/>
    <col min="1796" max="2048" width="9.1796875" style="18"/>
    <col min="2049" max="2049" width="74" style="18" customWidth="1"/>
    <col min="2050" max="2050" width="30.453125" style="18" bestFit="1" customWidth="1"/>
    <col min="2051" max="2051" width="91.1796875" style="18" customWidth="1"/>
    <col min="2052" max="2304" width="9.1796875" style="18"/>
    <col min="2305" max="2305" width="74" style="18" customWidth="1"/>
    <col min="2306" max="2306" width="30.453125" style="18" bestFit="1" customWidth="1"/>
    <col min="2307" max="2307" width="91.1796875" style="18" customWidth="1"/>
    <col min="2308" max="2560" width="9.1796875" style="18"/>
    <col min="2561" max="2561" width="74" style="18" customWidth="1"/>
    <col min="2562" max="2562" width="30.453125" style="18" bestFit="1" customWidth="1"/>
    <col min="2563" max="2563" width="91.1796875" style="18" customWidth="1"/>
    <col min="2564" max="2816" width="9.1796875" style="18"/>
    <col min="2817" max="2817" width="74" style="18" customWidth="1"/>
    <col min="2818" max="2818" width="30.453125" style="18" bestFit="1" customWidth="1"/>
    <col min="2819" max="2819" width="91.1796875" style="18" customWidth="1"/>
    <col min="2820" max="3072" width="9.1796875" style="18"/>
    <col min="3073" max="3073" width="74" style="18" customWidth="1"/>
    <col min="3074" max="3074" width="30.453125" style="18" bestFit="1" customWidth="1"/>
    <col min="3075" max="3075" width="91.1796875" style="18" customWidth="1"/>
    <col min="3076" max="3328" width="9.1796875" style="18"/>
    <col min="3329" max="3329" width="74" style="18" customWidth="1"/>
    <col min="3330" max="3330" width="30.453125" style="18" bestFit="1" customWidth="1"/>
    <col min="3331" max="3331" width="91.1796875" style="18" customWidth="1"/>
    <col min="3332" max="3584" width="9.1796875" style="18"/>
    <col min="3585" max="3585" width="74" style="18" customWidth="1"/>
    <col min="3586" max="3586" width="30.453125" style="18" bestFit="1" customWidth="1"/>
    <col min="3587" max="3587" width="91.1796875" style="18" customWidth="1"/>
    <col min="3588" max="3840" width="9.1796875" style="18"/>
    <col min="3841" max="3841" width="74" style="18" customWidth="1"/>
    <col min="3842" max="3842" width="30.453125" style="18" bestFit="1" customWidth="1"/>
    <col min="3843" max="3843" width="91.1796875" style="18" customWidth="1"/>
    <col min="3844" max="4096" width="9.1796875" style="18"/>
    <col min="4097" max="4097" width="74" style="18" customWidth="1"/>
    <col min="4098" max="4098" width="30.453125" style="18" bestFit="1" customWidth="1"/>
    <col min="4099" max="4099" width="91.1796875" style="18" customWidth="1"/>
    <col min="4100" max="4352" width="9.1796875" style="18"/>
    <col min="4353" max="4353" width="74" style="18" customWidth="1"/>
    <col min="4354" max="4354" width="30.453125" style="18" bestFit="1" customWidth="1"/>
    <col min="4355" max="4355" width="91.1796875" style="18" customWidth="1"/>
    <col min="4356" max="4608" width="9.1796875" style="18"/>
    <col min="4609" max="4609" width="74" style="18" customWidth="1"/>
    <col min="4610" max="4610" width="30.453125" style="18" bestFit="1" customWidth="1"/>
    <col min="4611" max="4611" width="91.1796875" style="18" customWidth="1"/>
    <col min="4612" max="4864" width="9.1796875" style="18"/>
    <col min="4865" max="4865" width="74" style="18" customWidth="1"/>
    <col min="4866" max="4866" width="30.453125" style="18" bestFit="1" customWidth="1"/>
    <col min="4867" max="4867" width="91.1796875" style="18" customWidth="1"/>
    <col min="4868" max="5120" width="9.1796875" style="18"/>
    <col min="5121" max="5121" width="74" style="18" customWidth="1"/>
    <col min="5122" max="5122" width="30.453125" style="18" bestFit="1" customWidth="1"/>
    <col min="5123" max="5123" width="91.1796875" style="18" customWidth="1"/>
    <col min="5124" max="5376" width="9.1796875" style="18"/>
    <col min="5377" max="5377" width="74" style="18" customWidth="1"/>
    <col min="5378" max="5378" width="30.453125" style="18" bestFit="1" customWidth="1"/>
    <col min="5379" max="5379" width="91.1796875" style="18" customWidth="1"/>
    <col min="5380" max="5632" width="9.1796875" style="18"/>
    <col min="5633" max="5633" width="74" style="18" customWidth="1"/>
    <col min="5634" max="5634" width="30.453125" style="18" bestFit="1" customWidth="1"/>
    <col min="5635" max="5635" width="91.1796875" style="18" customWidth="1"/>
    <col min="5636" max="5888" width="9.1796875" style="18"/>
    <col min="5889" max="5889" width="74" style="18" customWidth="1"/>
    <col min="5890" max="5890" width="30.453125" style="18" bestFit="1" customWidth="1"/>
    <col min="5891" max="5891" width="91.1796875" style="18" customWidth="1"/>
    <col min="5892" max="6144" width="9.1796875" style="18"/>
    <col min="6145" max="6145" width="74" style="18" customWidth="1"/>
    <col min="6146" max="6146" width="30.453125" style="18" bestFit="1" customWidth="1"/>
    <col min="6147" max="6147" width="91.1796875" style="18" customWidth="1"/>
    <col min="6148" max="6400" width="9.1796875" style="18"/>
    <col min="6401" max="6401" width="74" style="18" customWidth="1"/>
    <col min="6402" max="6402" width="30.453125" style="18" bestFit="1" customWidth="1"/>
    <col min="6403" max="6403" width="91.1796875" style="18" customWidth="1"/>
    <col min="6404" max="6656" width="9.1796875" style="18"/>
    <col min="6657" max="6657" width="74" style="18" customWidth="1"/>
    <col min="6658" max="6658" width="30.453125" style="18" bestFit="1" customWidth="1"/>
    <col min="6659" max="6659" width="91.1796875" style="18" customWidth="1"/>
    <col min="6660" max="6912" width="9.1796875" style="18"/>
    <col min="6913" max="6913" width="74" style="18" customWidth="1"/>
    <col min="6914" max="6914" width="30.453125" style="18" bestFit="1" customWidth="1"/>
    <col min="6915" max="6915" width="91.1796875" style="18" customWidth="1"/>
    <col min="6916" max="7168" width="9.1796875" style="18"/>
    <col min="7169" max="7169" width="74" style="18" customWidth="1"/>
    <col min="7170" max="7170" width="30.453125" style="18" bestFit="1" customWidth="1"/>
    <col min="7171" max="7171" width="91.1796875" style="18" customWidth="1"/>
    <col min="7172" max="7424" width="9.1796875" style="18"/>
    <col min="7425" max="7425" width="74" style="18" customWidth="1"/>
    <col min="7426" max="7426" width="30.453125" style="18" bestFit="1" customWidth="1"/>
    <col min="7427" max="7427" width="91.1796875" style="18" customWidth="1"/>
    <col min="7428" max="7680" width="9.1796875" style="18"/>
    <col min="7681" max="7681" width="74" style="18" customWidth="1"/>
    <col min="7682" max="7682" width="30.453125" style="18" bestFit="1" customWidth="1"/>
    <col min="7683" max="7683" width="91.1796875" style="18" customWidth="1"/>
    <col min="7684" max="7936" width="9.1796875" style="18"/>
    <col min="7937" max="7937" width="74" style="18" customWidth="1"/>
    <col min="7938" max="7938" width="30.453125" style="18" bestFit="1" customWidth="1"/>
    <col min="7939" max="7939" width="91.1796875" style="18" customWidth="1"/>
    <col min="7940" max="8192" width="9.1796875" style="18"/>
    <col min="8193" max="8193" width="74" style="18" customWidth="1"/>
    <col min="8194" max="8194" width="30.453125" style="18" bestFit="1" customWidth="1"/>
    <col min="8195" max="8195" width="91.1796875" style="18" customWidth="1"/>
    <col min="8196" max="8448" width="9.1796875" style="18"/>
    <col min="8449" max="8449" width="74" style="18" customWidth="1"/>
    <col min="8450" max="8450" width="30.453125" style="18" bestFit="1" customWidth="1"/>
    <col min="8451" max="8451" width="91.1796875" style="18" customWidth="1"/>
    <col min="8452" max="8704" width="9.1796875" style="18"/>
    <col min="8705" max="8705" width="74" style="18" customWidth="1"/>
    <col min="8706" max="8706" width="30.453125" style="18" bestFit="1" customWidth="1"/>
    <col min="8707" max="8707" width="91.1796875" style="18" customWidth="1"/>
    <col min="8708" max="8960" width="9.1796875" style="18"/>
    <col min="8961" max="8961" width="74" style="18" customWidth="1"/>
    <col min="8962" max="8962" width="30.453125" style="18" bestFit="1" customWidth="1"/>
    <col min="8963" max="8963" width="91.1796875" style="18" customWidth="1"/>
    <col min="8964" max="9216" width="9.1796875" style="18"/>
    <col min="9217" max="9217" width="74" style="18" customWidth="1"/>
    <col min="9218" max="9218" width="30.453125" style="18" bestFit="1" customWidth="1"/>
    <col min="9219" max="9219" width="91.1796875" style="18" customWidth="1"/>
    <col min="9220" max="9472" width="9.1796875" style="18"/>
    <col min="9473" max="9473" width="74" style="18" customWidth="1"/>
    <col min="9474" max="9474" width="30.453125" style="18" bestFit="1" customWidth="1"/>
    <col min="9475" max="9475" width="91.1796875" style="18" customWidth="1"/>
    <col min="9476" max="9728" width="9.1796875" style="18"/>
    <col min="9729" max="9729" width="74" style="18" customWidth="1"/>
    <col min="9730" max="9730" width="30.453125" style="18" bestFit="1" customWidth="1"/>
    <col min="9731" max="9731" width="91.1796875" style="18" customWidth="1"/>
    <col min="9732" max="9984" width="9.1796875" style="18"/>
    <col min="9985" max="9985" width="74" style="18" customWidth="1"/>
    <col min="9986" max="9986" width="30.453125" style="18" bestFit="1" customWidth="1"/>
    <col min="9987" max="9987" width="91.1796875" style="18" customWidth="1"/>
    <col min="9988" max="10240" width="9.1796875" style="18"/>
    <col min="10241" max="10241" width="74" style="18" customWidth="1"/>
    <col min="10242" max="10242" width="30.453125" style="18" bestFit="1" customWidth="1"/>
    <col min="10243" max="10243" width="91.1796875" style="18" customWidth="1"/>
    <col min="10244" max="10496" width="9.1796875" style="18"/>
    <col min="10497" max="10497" width="74" style="18" customWidth="1"/>
    <col min="10498" max="10498" width="30.453125" style="18" bestFit="1" customWidth="1"/>
    <col min="10499" max="10499" width="91.1796875" style="18" customWidth="1"/>
    <col min="10500" max="10752" width="9.1796875" style="18"/>
    <col min="10753" max="10753" width="74" style="18" customWidth="1"/>
    <col min="10754" max="10754" width="30.453125" style="18" bestFit="1" customWidth="1"/>
    <col min="10755" max="10755" width="91.1796875" style="18" customWidth="1"/>
    <col min="10756" max="11008" width="9.1796875" style="18"/>
    <col min="11009" max="11009" width="74" style="18" customWidth="1"/>
    <col min="11010" max="11010" width="30.453125" style="18" bestFit="1" customWidth="1"/>
    <col min="11011" max="11011" width="91.1796875" style="18" customWidth="1"/>
    <col min="11012" max="11264" width="9.1796875" style="18"/>
    <col min="11265" max="11265" width="74" style="18" customWidth="1"/>
    <col min="11266" max="11266" width="30.453125" style="18" bestFit="1" customWidth="1"/>
    <col min="11267" max="11267" width="91.1796875" style="18" customWidth="1"/>
    <col min="11268" max="11520" width="9.1796875" style="18"/>
    <col min="11521" max="11521" width="74" style="18" customWidth="1"/>
    <col min="11522" max="11522" width="30.453125" style="18" bestFit="1" customWidth="1"/>
    <col min="11523" max="11523" width="91.1796875" style="18" customWidth="1"/>
    <col min="11524" max="11776" width="9.1796875" style="18"/>
    <col min="11777" max="11777" width="74" style="18" customWidth="1"/>
    <col min="11778" max="11778" width="30.453125" style="18" bestFit="1" customWidth="1"/>
    <col min="11779" max="11779" width="91.1796875" style="18" customWidth="1"/>
    <col min="11780" max="12032" width="9.1796875" style="18"/>
    <col min="12033" max="12033" width="74" style="18" customWidth="1"/>
    <col min="12034" max="12034" width="30.453125" style="18" bestFit="1" customWidth="1"/>
    <col min="12035" max="12035" width="91.1796875" style="18" customWidth="1"/>
    <col min="12036" max="12288" width="9.1796875" style="18"/>
    <col min="12289" max="12289" width="74" style="18" customWidth="1"/>
    <col min="12290" max="12290" width="30.453125" style="18" bestFit="1" customWidth="1"/>
    <col min="12291" max="12291" width="91.1796875" style="18" customWidth="1"/>
    <col min="12292" max="12544" width="9.1796875" style="18"/>
    <col min="12545" max="12545" width="74" style="18" customWidth="1"/>
    <col min="12546" max="12546" width="30.453125" style="18" bestFit="1" customWidth="1"/>
    <col min="12547" max="12547" width="91.1796875" style="18" customWidth="1"/>
    <col min="12548" max="12800" width="9.1796875" style="18"/>
    <col min="12801" max="12801" width="74" style="18" customWidth="1"/>
    <col min="12802" max="12802" width="30.453125" style="18" bestFit="1" customWidth="1"/>
    <col min="12803" max="12803" width="91.1796875" style="18" customWidth="1"/>
    <col min="12804" max="13056" width="9.1796875" style="18"/>
    <col min="13057" max="13057" width="74" style="18" customWidth="1"/>
    <col min="13058" max="13058" width="30.453125" style="18" bestFit="1" customWidth="1"/>
    <col min="13059" max="13059" width="91.1796875" style="18" customWidth="1"/>
    <col min="13060" max="13312" width="9.1796875" style="18"/>
    <col min="13313" max="13313" width="74" style="18" customWidth="1"/>
    <col min="13314" max="13314" width="30.453125" style="18" bestFit="1" customWidth="1"/>
    <col min="13315" max="13315" width="91.1796875" style="18" customWidth="1"/>
    <col min="13316" max="13568" width="9.1796875" style="18"/>
    <col min="13569" max="13569" width="74" style="18" customWidth="1"/>
    <col min="13570" max="13570" width="30.453125" style="18" bestFit="1" customWidth="1"/>
    <col min="13571" max="13571" width="91.1796875" style="18" customWidth="1"/>
    <col min="13572" max="13824" width="9.1796875" style="18"/>
    <col min="13825" max="13825" width="74" style="18" customWidth="1"/>
    <col min="13826" max="13826" width="30.453125" style="18" bestFit="1" customWidth="1"/>
    <col min="13827" max="13827" width="91.1796875" style="18" customWidth="1"/>
    <col min="13828" max="14080" width="9.1796875" style="18"/>
    <col min="14081" max="14081" width="74" style="18" customWidth="1"/>
    <col min="14082" max="14082" width="30.453125" style="18" bestFit="1" customWidth="1"/>
    <col min="14083" max="14083" width="91.1796875" style="18" customWidth="1"/>
    <col min="14084" max="14336" width="9.1796875" style="18"/>
    <col min="14337" max="14337" width="74" style="18" customWidth="1"/>
    <col min="14338" max="14338" width="30.453125" style="18" bestFit="1" customWidth="1"/>
    <col min="14339" max="14339" width="91.1796875" style="18" customWidth="1"/>
    <col min="14340" max="14592" width="9.1796875" style="18"/>
    <col min="14593" max="14593" width="74" style="18" customWidth="1"/>
    <col min="14594" max="14594" width="30.453125" style="18" bestFit="1" customWidth="1"/>
    <col min="14595" max="14595" width="91.1796875" style="18" customWidth="1"/>
    <col min="14596" max="14848" width="9.1796875" style="18"/>
    <col min="14849" max="14849" width="74" style="18" customWidth="1"/>
    <col min="14850" max="14850" width="30.453125" style="18" bestFit="1" customWidth="1"/>
    <col min="14851" max="14851" width="91.1796875" style="18" customWidth="1"/>
    <col min="14852" max="15104" width="9.1796875" style="18"/>
    <col min="15105" max="15105" width="74" style="18" customWidth="1"/>
    <col min="15106" max="15106" width="30.453125" style="18" bestFit="1" customWidth="1"/>
    <col min="15107" max="15107" width="91.1796875" style="18" customWidth="1"/>
    <col min="15108" max="15360" width="9.1796875" style="18"/>
    <col min="15361" max="15361" width="74" style="18" customWidth="1"/>
    <col min="15362" max="15362" width="30.453125" style="18" bestFit="1" customWidth="1"/>
    <col min="15363" max="15363" width="91.1796875" style="18" customWidth="1"/>
    <col min="15364" max="15616" width="9.1796875" style="18"/>
    <col min="15617" max="15617" width="74" style="18" customWidth="1"/>
    <col min="15618" max="15618" width="30.453125" style="18" bestFit="1" customWidth="1"/>
    <col min="15619" max="15619" width="91.1796875" style="18" customWidth="1"/>
    <col min="15620" max="15872" width="9.1796875" style="18"/>
    <col min="15873" max="15873" width="74" style="18" customWidth="1"/>
    <col min="15874" max="15874" width="30.453125" style="18" bestFit="1" customWidth="1"/>
    <col min="15875" max="15875" width="91.1796875" style="18" customWidth="1"/>
    <col min="15876" max="16128" width="9.1796875" style="18"/>
    <col min="16129" max="16129" width="74" style="18" customWidth="1"/>
    <col min="16130" max="16130" width="30.453125" style="18" bestFit="1" customWidth="1"/>
    <col min="16131" max="16131" width="91.1796875" style="18" customWidth="1"/>
    <col min="16132" max="16384" width="9.1796875" style="18"/>
  </cols>
  <sheetData>
    <row r="1" spans="1:3" ht="13" thickBot="1"/>
    <row r="2" spans="1:3" ht="12.75" customHeight="1">
      <c r="A2" s="129"/>
      <c r="B2" s="19"/>
      <c r="C2" s="20"/>
    </row>
    <row r="3" spans="1:3" ht="17.5">
      <c r="A3" s="130" t="s">
        <v>0</v>
      </c>
      <c r="C3" s="21"/>
    </row>
    <row r="4" spans="1:3">
      <c r="A4" s="26"/>
      <c r="C4" s="21"/>
    </row>
    <row r="5" spans="1:3" ht="15.5">
      <c r="A5" s="22" t="s">
        <v>1</v>
      </c>
      <c r="C5" s="21"/>
    </row>
    <row r="6" spans="1:3" ht="15.5">
      <c r="A6" s="23"/>
      <c r="C6" s="21"/>
    </row>
    <row r="7" spans="1:3" ht="13">
      <c r="A7" s="24" t="s">
        <v>2</v>
      </c>
      <c r="B7" s="289" t="s">
        <v>3</v>
      </c>
      <c r="C7" s="21"/>
    </row>
    <row r="8" spans="1:3" ht="13">
      <c r="A8" s="24"/>
      <c r="B8" s="289"/>
      <c r="C8" s="21"/>
    </row>
    <row r="9" spans="1:3" ht="13">
      <c r="A9" s="24" t="s">
        <v>4</v>
      </c>
      <c r="B9" s="289" t="s">
        <v>5</v>
      </c>
      <c r="C9" s="21"/>
    </row>
    <row r="10" spans="1:3">
      <c r="A10" s="26"/>
      <c r="C10" s="21"/>
    </row>
    <row r="11" spans="1:3" ht="78.75" customHeight="1">
      <c r="A11" s="396" t="s">
        <v>6</v>
      </c>
      <c r="B11" s="397"/>
      <c r="C11" s="398"/>
    </row>
    <row r="12" spans="1:3" ht="14.5">
      <c r="A12" s="25" t="s">
        <v>7</v>
      </c>
      <c r="B12" s="290" t="s">
        <v>8</v>
      </c>
      <c r="C12" s="94"/>
    </row>
    <row r="13" spans="1:3" ht="13">
      <c r="A13" s="25"/>
      <c r="B13" s="291">
        <v>45992</v>
      </c>
      <c r="C13" s="94"/>
    </row>
    <row r="14" spans="1:3">
      <c r="A14" s="403" t="s">
        <v>0</v>
      </c>
      <c r="B14" s="404"/>
      <c r="C14" s="84"/>
    </row>
    <row r="15" spans="1:3">
      <c r="A15" s="26" t="s">
        <v>9</v>
      </c>
      <c r="B15" s="18" t="s">
        <v>10</v>
      </c>
      <c r="C15" s="84" t="s">
        <v>11</v>
      </c>
    </row>
    <row r="16" spans="1:3">
      <c r="A16" s="26" t="s">
        <v>12</v>
      </c>
      <c r="B16" s="18" t="s">
        <v>10</v>
      </c>
      <c r="C16" s="84" t="s">
        <v>13</v>
      </c>
    </row>
    <row r="17" spans="1:4" ht="14.5">
      <c r="A17" s="26" t="s">
        <v>14</v>
      </c>
      <c r="B17" s="18" t="s">
        <v>10</v>
      </c>
      <c r="C17" s="84" t="s">
        <v>15</v>
      </c>
      <c r="D17"/>
    </row>
    <row r="18" spans="1:4">
      <c r="A18" s="26" t="s">
        <v>16</v>
      </c>
      <c r="B18" s="18" t="s">
        <v>10</v>
      </c>
      <c r="C18" s="84" t="s">
        <v>17</v>
      </c>
    </row>
    <row r="19" spans="1:4">
      <c r="A19" s="26" t="s">
        <v>18</v>
      </c>
      <c r="B19" s="18" t="s">
        <v>10</v>
      </c>
      <c r="C19" s="84" t="s">
        <v>19</v>
      </c>
    </row>
    <row r="20" spans="1:4">
      <c r="A20" s="26" t="s">
        <v>20</v>
      </c>
      <c r="B20" s="18" t="s">
        <v>10</v>
      </c>
      <c r="C20" s="84" t="s">
        <v>21</v>
      </c>
    </row>
    <row r="21" spans="1:4">
      <c r="A21" s="26" t="s">
        <v>22</v>
      </c>
      <c r="B21" s="18" t="s">
        <v>10</v>
      </c>
      <c r="C21" s="84" t="s">
        <v>23</v>
      </c>
    </row>
    <row r="22" spans="1:4">
      <c r="A22" s="26" t="s">
        <v>24</v>
      </c>
      <c r="B22" s="18" t="s">
        <v>10</v>
      </c>
      <c r="C22" s="85" t="s">
        <v>25</v>
      </c>
      <c r="D22" s="80"/>
    </row>
    <row r="23" spans="1:4" ht="14.5">
      <c r="A23" s="26" t="s">
        <v>26</v>
      </c>
      <c r="B23" s="18" t="s">
        <v>10</v>
      </c>
      <c r="C23" s="301" t="s">
        <v>26</v>
      </c>
    </row>
    <row r="24" spans="1:4" ht="14.5">
      <c r="A24" s="26" t="s">
        <v>27</v>
      </c>
      <c r="B24" s="18" t="s">
        <v>10</v>
      </c>
      <c r="C24" s="301" t="s">
        <v>27</v>
      </c>
    </row>
    <row r="25" spans="1:4" ht="15" thickBot="1">
      <c r="A25" s="95"/>
      <c r="B25" s="96"/>
      <c r="C25" s="300"/>
    </row>
    <row r="26" spans="1:4" ht="15" customHeight="1">
      <c r="A26" s="27" t="s">
        <v>28</v>
      </c>
      <c r="B26" s="19"/>
      <c r="C26" s="20"/>
    </row>
    <row r="27" spans="1:4" ht="13">
      <c r="A27" s="194" t="s">
        <v>29</v>
      </c>
      <c r="B27" s="399" t="s">
        <v>30</v>
      </c>
      <c r="C27" s="400"/>
    </row>
    <row r="28" spans="1:4" ht="14.5" customHeight="1">
      <c r="A28" s="292">
        <v>43983</v>
      </c>
      <c r="B28" s="405" t="s">
        <v>31</v>
      </c>
      <c r="C28" s="406"/>
    </row>
    <row r="29" spans="1:4" ht="14.5" customHeight="1">
      <c r="A29" s="292">
        <v>44166</v>
      </c>
      <c r="B29" s="405" t="s">
        <v>32</v>
      </c>
      <c r="C29" s="406"/>
    </row>
    <row r="30" spans="1:4" ht="14.5" customHeight="1">
      <c r="A30" s="292">
        <v>44228</v>
      </c>
      <c r="B30" s="405" t="s">
        <v>33</v>
      </c>
      <c r="C30" s="406"/>
    </row>
    <row r="31" spans="1:4" ht="14.5" customHeight="1">
      <c r="A31" s="292">
        <v>44531</v>
      </c>
      <c r="B31" s="405" t="s">
        <v>34</v>
      </c>
      <c r="C31" s="407"/>
    </row>
    <row r="32" spans="1:4" ht="14.5" customHeight="1">
      <c r="A32" s="292">
        <v>44896</v>
      </c>
      <c r="B32" s="405" t="s">
        <v>35</v>
      </c>
      <c r="C32" s="406"/>
    </row>
    <row r="33" spans="1:11" ht="14.5" customHeight="1">
      <c r="A33" s="304">
        <v>45078</v>
      </c>
      <c r="B33" s="401" t="s">
        <v>36</v>
      </c>
      <c r="C33" s="402"/>
    </row>
    <row r="34" spans="1:11" ht="14.5" customHeight="1">
      <c r="A34" s="304">
        <v>45170</v>
      </c>
      <c r="B34" s="401" t="s">
        <v>37</v>
      </c>
      <c r="C34" s="402"/>
    </row>
    <row r="35" spans="1:11" ht="14.5" customHeight="1">
      <c r="A35" s="304">
        <v>45261</v>
      </c>
      <c r="B35" s="401" t="s">
        <v>38</v>
      </c>
      <c r="C35" s="402"/>
    </row>
    <row r="36" spans="1:11" ht="14.5" customHeight="1">
      <c r="A36" s="304">
        <v>45352</v>
      </c>
      <c r="B36" s="401" t="s">
        <v>39</v>
      </c>
      <c r="C36" s="402"/>
    </row>
    <row r="37" spans="1:11" ht="15" customHeight="1" thickBot="1">
      <c r="A37" s="303">
        <v>45992</v>
      </c>
      <c r="B37" s="408" t="s">
        <v>40</v>
      </c>
      <c r="C37" s="409"/>
    </row>
    <row r="38" spans="1:11" ht="15" customHeight="1">
      <c r="A38" s="287"/>
      <c r="B38" s="288"/>
      <c r="C38" s="288"/>
    </row>
    <row r="39" spans="1:11" ht="13">
      <c r="A39" s="348" t="s">
        <v>41</v>
      </c>
      <c r="B39" s="30"/>
      <c r="C39" s="30"/>
    </row>
    <row r="40" spans="1:11">
      <c r="A40" s="30"/>
      <c r="B40" s="30"/>
      <c r="C40" s="30"/>
    </row>
    <row r="41" spans="1:11" ht="13" thickBot="1">
      <c r="A41" s="30"/>
      <c r="B41" s="30"/>
      <c r="C41" s="30"/>
    </row>
    <row r="42" spans="1:11" ht="13">
      <c r="A42" s="97" t="s">
        <v>42</v>
      </c>
      <c r="B42" s="98"/>
      <c r="C42" s="99"/>
    </row>
    <row r="43" spans="1:11" ht="12.75" customHeight="1">
      <c r="A43" s="390" t="s">
        <v>43</v>
      </c>
      <c r="B43" s="391"/>
      <c r="C43" s="392"/>
      <c r="D43" s="128"/>
      <c r="E43" s="128"/>
      <c r="F43" s="128"/>
      <c r="G43" s="128"/>
      <c r="H43" s="128"/>
      <c r="I43" s="128"/>
      <c r="J43" s="128"/>
      <c r="K43" s="128"/>
    </row>
    <row r="44" spans="1:11" ht="12.75" customHeight="1">
      <c r="A44" s="390"/>
      <c r="B44" s="391"/>
      <c r="C44" s="392"/>
      <c r="D44" s="128"/>
      <c r="E44" s="128"/>
      <c r="F44" s="128"/>
      <c r="G44" s="128"/>
      <c r="H44" s="128"/>
      <c r="I44" s="128"/>
      <c r="J44" s="128"/>
      <c r="K44" s="128"/>
    </row>
    <row r="45" spans="1:11" ht="12.75" customHeight="1">
      <c r="A45" s="390"/>
      <c r="B45" s="391"/>
      <c r="C45" s="392"/>
      <c r="D45" s="128"/>
      <c r="E45" s="128"/>
      <c r="F45" s="128"/>
      <c r="G45" s="128"/>
      <c r="H45" s="128"/>
      <c r="I45" s="128"/>
      <c r="J45" s="128"/>
      <c r="K45" s="128"/>
    </row>
    <row r="46" spans="1:11" ht="12.75" customHeight="1">
      <c r="A46" s="390"/>
      <c r="B46" s="391"/>
      <c r="C46" s="392"/>
      <c r="D46" s="128"/>
      <c r="E46" s="128"/>
      <c r="F46" s="128"/>
      <c r="G46" s="128"/>
      <c r="H46" s="128"/>
      <c r="I46" s="128"/>
      <c r="J46" s="128"/>
      <c r="K46" s="128"/>
    </row>
    <row r="47" spans="1:11" ht="12.75" customHeight="1">
      <c r="A47" s="390"/>
      <c r="B47" s="391"/>
      <c r="C47" s="392"/>
      <c r="D47" s="128"/>
      <c r="E47" s="128"/>
      <c r="F47" s="128"/>
      <c r="G47" s="128"/>
      <c r="H47" s="128"/>
      <c r="I47" s="128"/>
      <c r="J47" s="128"/>
      <c r="K47" s="128"/>
    </row>
    <row r="48" spans="1:11" ht="12.75" customHeight="1">
      <c r="A48" s="390"/>
      <c r="B48" s="391"/>
      <c r="C48" s="392"/>
      <c r="D48" s="128"/>
      <c r="E48" s="128"/>
      <c r="F48" s="128"/>
      <c r="G48" s="128"/>
      <c r="H48" s="128"/>
      <c r="I48" s="128"/>
      <c r="J48" s="128"/>
      <c r="K48" s="128"/>
    </row>
    <row r="49" spans="1:11" ht="12.75" customHeight="1" thickBot="1">
      <c r="A49" s="393"/>
      <c r="B49" s="394"/>
      <c r="C49" s="395"/>
      <c r="D49" s="128"/>
      <c r="E49" s="128"/>
      <c r="F49" s="128"/>
      <c r="G49" s="128"/>
      <c r="H49" s="128"/>
      <c r="I49" s="128"/>
      <c r="J49" s="128"/>
      <c r="K49" s="128"/>
    </row>
    <row r="50" spans="1:11" ht="15.5">
      <c r="A50" s="28"/>
      <c r="B50" s="28"/>
      <c r="C50" s="28"/>
      <c r="D50" s="128"/>
      <c r="E50" s="128"/>
      <c r="F50" s="128"/>
      <c r="G50" s="128"/>
      <c r="H50" s="128"/>
      <c r="I50" s="128"/>
      <c r="J50" s="128"/>
      <c r="K50" s="128"/>
    </row>
    <row r="51" spans="1:11" ht="21.75" customHeight="1">
      <c r="A51" s="29"/>
      <c r="B51" s="28"/>
      <c r="C51" s="28"/>
      <c r="D51" s="128"/>
      <c r="E51" s="128"/>
      <c r="F51" s="128"/>
      <c r="G51" s="128"/>
      <c r="H51" s="128"/>
      <c r="I51" s="128"/>
      <c r="J51" s="128"/>
      <c r="K51" s="128"/>
    </row>
    <row r="52" spans="1:11" ht="12.75" customHeight="1">
      <c r="A52" s="28"/>
      <c r="B52" s="28"/>
      <c r="C52" s="28"/>
      <c r="D52" s="128"/>
      <c r="E52" s="128"/>
      <c r="F52" s="128"/>
      <c r="G52" s="128"/>
      <c r="H52" s="128"/>
      <c r="I52" s="128"/>
      <c r="J52" s="128"/>
      <c r="K52" s="128"/>
    </row>
    <row r="103" spans="4:4">
      <c r="D103" s="18" t="s">
        <v>44</v>
      </c>
    </row>
  </sheetData>
  <mergeCells count="14">
    <mergeCell ref="A43:C49"/>
    <mergeCell ref="A11:C11"/>
    <mergeCell ref="B27:C27"/>
    <mergeCell ref="B33:C33"/>
    <mergeCell ref="A14:B14"/>
    <mergeCell ref="B28:C28"/>
    <mergeCell ref="B29:C29"/>
    <mergeCell ref="B32:C32"/>
    <mergeCell ref="B30:C30"/>
    <mergeCell ref="B31:C31"/>
    <mergeCell ref="B37:C37"/>
    <mergeCell ref="B34:C34"/>
    <mergeCell ref="B35:C35"/>
    <mergeCell ref="B36:C36"/>
  </mergeCells>
  <phoneticPr fontId="98" type="noConversion"/>
  <hyperlinks>
    <hyperlink ref="C15" location="'010 Control Page'!A1" display="QAD 010 - Specification" xr:uid="{312DD784-158D-4847-898A-0FF75613ED94}"/>
    <hyperlink ref="C16" location="'AAD&amp;QAD230 - S.06.02.01'!A1" display="QAD 230 - Specification" xr:uid="{18C4C9AF-574B-4F1E-B8DF-D2DBC5706189}"/>
    <hyperlink ref="C17" location="'Validations - AAD&amp;QAD230'!A1" display="QAD 230 - Validations" xr:uid="{1A6BBB3E-78F0-4985-9D43-3FEBABE72B00}"/>
    <hyperlink ref="C18" location="'AAD&amp;QAD233 - S.08.01.01 '!A1" display="QAD 233 - Specification" xr:uid="{20A4F941-B568-415C-BFBC-F247DB05FD42}"/>
    <hyperlink ref="C19" location="'Validations - AAD&amp;QAD233'!A1" display="QAD 233 - Validations" xr:uid="{D8ADFBC6-D18E-47EE-A225-F46BC47E7B34}"/>
    <hyperlink ref="C20" location="'AAD&amp;QAD236 - S.06.03.01'!A1" display="QAD 236 - Specification" xr:uid="{38B1B98E-3D7B-480D-B5FC-6716D1982291}"/>
    <hyperlink ref="C21" location="'Validations - AAD&amp;QAD236'!A1" display="QAD 236 - Validations" xr:uid="{BB896B4C-3227-45F6-B08E-153D41F394B5}"/>
    <hyperlink ref="C22" location="'990 '!A1" display="QAD 990 - Specification" xr:uid="{20433992-DA57-448A-A021-4DAEEB5DA3B4}"/>
    <hyperlink ref="C23" location="'Trust Fund Codes'!A1" display="Trust Fund Codes" xr:uid="{DCBA49CF-31BA-45B1-B984-AAF0D2437842}"/>
    <hyperlink ref="C24" location="'Reference Data'!A1" display="Reference data" xr:uid="{8DE740FA-A5DA-488F-A027-2502801D17F7}"/>
  </hyperlinks>
  <pageMargins left="0.7" right="0.7" top="0.75" bottom="0.75" header="0.3" footer="0.3"/>
  <pageSetup paperSize="8" scale="93" orientation="landscape" r:id="rId1"/>
  <headerFooter>
    <oddFooter>&amp;C&amp;1#&amp;"Calibri"&amp;10&amp;K000000Classification: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F96"/>
  <sheetViews>
    <sheetView workbookViewId="0"/>
  </sheetViews>
  <sheetFormatPr defaultRowHeight="12.5"/>
  <cols>
    <col min="1" max="1" width="47" style="30" bestFit="1" customWidth="1"/>
    <col min="2" max="257" width="9.1796875" style="30"/>
    <col min="258" max="258" width="47" style="30" bestFit="1" customWidth="1"/>
    <col min="259" max="513" width="9.1796875" style="30"/>
    <col min="514" max="514" width="47" style="30" bestFit="1" customWidth="1"/>
    <col min="515" max="769" width="9.1796875" style="30"/>
    <col min="770" max="770" width="47" style="30" bestFit="1" customWidth="1"/>
    <col min="771" max="1025" width="9.1796875" style="30"/>
    <col min="1026" max="1026" width="47" style="30" bestFit="1" customWidth="1"/>
    <col min="1027" max="1281" width="9.1796875" style="30"/>
    <col min="1282" max="1282" width="47" style="30" bestFit="1" customWidth="1"/>
    <col min="1283" max="1537" width="9.1796875" style="30"/>
    <col min="1538" max="1538" width="47" style="30" bestFit="1" customWidth="1"/>
    <col min="1539" max="1793" width="9.1796875" style="30"/>
    <col min="1794" max="1794" width="47" style="30" bestFit="1" customWidth="1"/>
    <col min="1795" max="2049" width="9.1796875" style="30"/>
    <col min="2050" max="2050" width="47" style="30" bestFit="1" customWidth="1"/>
    <col min="2051" max="2305" width="9.1796875" style="30"/>
    <col min="2306" max="2306" width="47" style="30" bestFit="1" customWidth="1"/>
    <col min="2307" max="2561" width="9.1796875" style="30"/>
    <col min="2562" max="2562" width="47" style="30" bestFit="1" customWidth="1"/>
    <col min="2563" max="2817" width="9.1796875" style="30"/>
    <col min="2818" max="2818" width="47" style="30" bestFit="1" customWidth="1"/>
    <col min="2819" max="3073" width="9.1796875" style="30"/>
    <col min="3074" max="3074" width="47" style="30" bestFit="1" customWidth="1"/>
    <col min="3075" max="3329" width="9.1796875" style="30"/>
    <col min="3330" max="3330" width="47" style="30" bestFit="1" customWidth="1"/>
    <col min="3331" max="3585" width="9.1796875" style="30"/>
    <col min="3586" max="3586" width="47" style="30" bestFit="1" customWidth="1"/>
    <col min="3587" max="3841" width="9.1796875" style="30"/>
    <col min="3842" max="3842" width="47" style="30" bestFit="1" customWidth="1"/>
    <col min="3843" max="4097" width="9.1796875" style="30"/>
    <col min="4098" max="4098" width="47" style="30" bestFit="1" customWidth="1"/>
    <col min="4099" max="4353" width="9.1796875" style="30"/>
    <col min="4354" max="4354" width="47" style="30" bestFit="1" customWidth="1"/>
    <col min="4355" max="4609" width="9.1796875" style="30"/>
    <col min="4610" max="4610" width="47" style="30" bestFit="1" customWidth="1"/>
    <col min="4611" max="4865" width="9.1796875" style="30"/>
    <col min="4866" max="4866" width="47" style="30" bestFit="1" customWidth="1"/>
    <col min="4867" max="5121" width="9.1796875" style="30"/>
    <col min="5122" max="5122" width="47" style="30" bestFit="1" customWidth="1"/>
    <col min="5123" max="5377" width="9.1796875" style="30"/>
    <col min="5378" max="5378" width="47" style="30" bestFit="1" customWidth="1"/>
    <col min="5379" max="5633" width="9.1796875" style="30"/>
    <col min="5634" max="5634" width="47" style="30" bestFit="1" customWidth="1"/>
    <col min="5635" max="5889" width="9.1796875" style="30"/>
    <col min="5890" max="5890" width="47" style="30" bestFit="1" customWidth="1"/>
    <col min="5891" max="6145" width="9.1796875" style="30"/>
    <col min="6146" max="6146" width="47" style="30" bestFit="1" customWidth="1"/>
    <col min="6147" max="6401" width="9.1796875" style="30"/>
    <col min="6402" max="6402" width="47" style="30" bestFit="1" customWidth="1"/>
    <col min="6403" max="6657" width="9.1796875" style="30"/>
    <col min="6658" max="6658" width="47" style="30" bestFit="1" customWidth="1"/>
    <col min="6659" max="6913" width="9.1796875" style="30"/>
    <col min="6914" max="6914" width="47" style="30" bestFit="1" customWidth="1"/>
    <col min="6915" max="7169" width="9.1796875" style="30"/>
    <col min="7170" max="7170" width="47" style="30" bestFit="1" customWidth="1"/>
    <col min="7171" max="7425" width="9.1796875" style="30"/>
    <col min="7426" max="7426" width="47" style="30" bestFit="1" customWidth="1"/>
    <col min="7427" max="7681" width="9.1796875" style="30"/>
    <col min="7682" max="7682" width="47" style="30" bestFit="1" customWidth="1"/>
    <col min="7683" max="7937" width="9.1796875" style="30"/>
    <col min="7938" max="7938" width="47" style="30" bestFit="1" customWidth="1"/>
    <col min="7939" max="8193" width="9.1796875" style="30"/>
    <col min="8194" max="8194" width="47" style="30" bestFit="1" customWidth="1"/>
    <col min="8195" max="8449" width="9.1796875" style="30"/>
    <col min="8450" max="8450" width="47" style="30" bestFit="1" customWidth="1"/>
    <col min="8451" max="8705" width="9.1796875" style="30"/>
    <col min="8706" max="8706" width="47" style="30" bestFit="1" customWidth="1"/>
    <col min="8707" max="8961" width="9.1796875" style="30"/>
    <col min="8962" max="8962" width="47" style="30" bestFit="1" customWidth="1"/>
    <col min="8963" max="9217" width="9.1796875" style="30"/>
    <col min="9218" max="9218" width="47" style="30" bestFit="1" customWidth="1"/>
    <col min="9219" max="9473" width="9.1796875" style="30"/>
    <col min="9474" max="9474" width="47" style="30" bestFit="1" customWidth="1"/>
    <col min="9475" max="9729" width="9.1796875" style="30"/>
    <col min="9730" max="9730" width="47" style="30" bestFit="1" customWidth="1"/>
    <col min="9731" max="9985" width="9.1796875" style="30"/>
    <col min="9986" max="9986" width="47" style="30" bestFit="1" customWidth="1"/>
    <col min="9987" max="10241" width="9.1796875" style="30"/>
    <col min="10242" max="10242" width="47" style="30" bestFit="1" customWidth="1"/>
    <col min="10243" max="10497" width="9.1796875" style="30"/>
    <col min="10498" max="10498" width="47" style="30" bestFit="1" customWidth="1"/>
    <col min="10499" max="10753" width="9.1796875" style="30"/>
    <col min="10754" max="10754" width="47" style="30" bestFit="1" customWidth="1"/>
    <col min="10755" max="11009" width="9.1796875" style="30"/>
    <col min="11010" max="11010" width="47" style="30" bestFit="1" customWidth="1"/>
    <col min="11011" max="11265" width="9.1796875" style="30"/>
    <col min="11266" max="11266" width="47" style="30" bestFit="1" customWidth="1"/>
    <col min="11267" max="11521" width="9.1796875" style="30"/>
    <col min="11522" max="11522" width="47" style="30" bestFit="1" customWidth="1"/>
    <col min="11523" max="11777" width="9.1796875" style="30"/>
    <col min="11778" max="11778" width="47" style="30" bestFit="1" customWidth="1"/>
    <col min="11779" max="12033" width="9.1796875" style="30"/>
    <col min="12034" max="12034" width="47" style="30" bestFit="1" customWidth="1"/>
    <col min="12035" max="12289" width="9.1796875" style="30"/>
    <col min="12290" max="12290" width="47" style="30" bestFit="1" customWidth="1"/>
    <col min="12291" max="12545" width="9.1796875" style="30"/>
    <col min="12546" max="12546" width="47" style="30" bestFit="1" customWidth="1"/>
    <col min="12547" max="12801" width="9.1796875" style="30"/>
    <col min="12802" max="12802" width="47" style="30" bestFit="1" customWidth="1"/>
    <col min="12803" max="13057" width="9.1796875" style="30"/>
    <col min="13058" max="13058" width="47" style="30" bestFit="1" customWidth="1"/>
    <col min="13059" max="13313" width="9.1796875" style="30"/>
    <col min="13314" max="13314" width="47" style="30" bestFit="1" customWidth="1"/>
    <col min="13315" max="13569" width="9.1796875" style="30"/>
    <col min="13570" max="13570" width="47" style="30" bestFit="1" customWidth="1"/>
    <col min="13571" max="13825" width="9.1796875" style="30"/>
    <col min="13826" max="13826" width="47" style="30" bestFit="1" customWidth="1"/>
    <col min="13827" max="14081" width="9.1796875" style="30"/>
    <col min="14082" max="14082" width="47" style="30" bestFit="1" customWidth="1"/>
    <col min="14083" max="14337" width="9.1796875" style="30"/>
    <col min="14338" max="14338" width="47" style="30" bestFit="1" customWidth="1"/>
    <col min="14339" max="14593" width="9.1796875" style="30"/>
    <col min="14594" max="14594" width="47" style="30" bestFit="1" customWidth="1"/>
    <col min="14595" max="14849" width="9.1796875" style="30"/>
    <col min="14850" max="14850" width="47" style="30" bestFit="1" customWidth="1"/>
    <col min="14851" max="15105" width="9.1796875" style="30"/>
    <col min="15106" max="15106" width="47" style="30" bestFit="1" customWidth="1"/>
    <col min="15107" max="15361" width="9.1796875" style="30"/>
    <col min="15362" max="15362" width="47" style="30" bestFit="1" customWidth="1"/>
    <col min="15363" max="15617" width="9.1796875" style="30"/>
    <col min="15618" max="15618" width="47" style="30" bestFit="1" customWidth="1"/>
    <col min="15619" max="15873" width="9.1796875" style="30"/>
    <col min="15874" max="15874" width="47" style="30" bestFit="1" customWidth="1"/>
    <col min="15875" max="16129" width="9.1796875" style="30"/>
    <col min="16130" max="16130" width="47" style="30" bestFit="1" customWidth="1"/>
    <col min="16131" max="16384" width="9.1796875" style="30"/>
  </cols>
  <sheetData>
    <row r="1" spans="1:6" ht="16" thickBot="1">
      <c r="A1" s="71" t="s">
        <v>45</v>
      </c>
      <c r="B1" s="71"/>
      <c r="C1" s="71"/>
      <c r="D1" s="72"/>
      <c r="E1" s="73" t="s">
        <v>46</v>
      </c>
      <c r="F1" s="121"/>
    </row>
    <row r="2" spans="1:6" ht="15.5">
      <c r="A2" s="62" t="s">
        <v>47</v>
      </c>
      <c r="B2" s="62"/>
      <c r="C2" s="62"/>
      <c r="D2" s="74"/>
      <c r="E2" s="75"/>
      <c r="F2" s="75"/>
    </row>
    <row r="4" spans="1:6">
      <c r="A4" s="30" t="s">
        <v>48</v>
      </c>
      <c r="C4" s="30" t="s">
        <v>49</v>
      </c>
    </row>
    <row r="6" spans="1:6">
      <c r="A6" s="30" t="s">
        <v>50</v>
      </c>
      <c r="C6" s="76" t="s">
        <v>51</v>
      </c>
    </row>
    <row r="8" spans="1:6">
      <c r="A8" s="30" t="s">
        <v>52</v>
      </c>
      <c r="C8" s="30" t="s">
        <v>53</v>
      </c>
    </row>
    <row r="10" spans="1:6">
      <c r="A10" s="30" t="s">
        <v>54</v>
      </c>
      <c r="C10" s="30" t="s">
        <v>55</v>
      </c>
    </row>
    <row r="12" spans="1:6">
      <c r="A12" s="30" t="s">
        <v>56</v>
      </c>
      <c r="C12" s="412"/>
      <c r="D12" s="413"/>
      <c r="E12" s="414"/>
    </row>
    <row r="15" spans="1:6" ht="13">
      <c r="A15" s="44" t="s">
        <v>57</v>
      </c>
    </row>
    <row r="17" spans="1:6">
      <c r="A17" s="30" t="s">
        <v>58</v>
      </c>
      <c r="C17" s="415" t="s">
        <v>59</v>
      </c>
      <c r="D17" s="416"/>
      <c r="E17" s="417"/>
      <c r="F17" s="45"/>
    </row>
    <row r="18" spans="1:6">
      <c r="C18" s="45"/>
      <c r="D18" s="45"/>
      <c r="E18" s="45"/>
      <c r="F18" s="45"/>
    </row>
    <row r="19" spans="1:6">
      <c r="A19" s="30" t="s">
        <v>60</v>
      </c>
      <c r="C19" s="30" t="s">
        <v>61</v>
      </c>
    </row>
    <row r="21" spans="1:6">
      <c r="A21" s="30" t="s">
        <v>62</v>
      </c>
      <c r="C21" s="30" t="s">
        <v>61</v>
      </c>
    </row>
    <row r="23" spans="1:6">
      <c r="A23" s="30" t="s">
        <v>63</v>
      </c>
      <c r="C23" s="30" t="s">
        <v>61</v>
      </c>
    </row>
    <row r="26" spans="1:6" ht="13">
      <c r="C26" s="410" t="s">
        <v>64</v>
      </c>
      <c r="D26" s="411"/>
    </row>
    <row r="31" spans="1:6" ht="13">
      <c r="A31" s="44" t="s">
        <v>65</v>
      </c>
    </row>
    <row r="32" spans="1:6" ht="13">
      <c r="A32" s="30" t="s">
        <v>66</v>
      </c>
      <c r="C32" s="410" t="s">
        <v>67</v>
      </c>
      <c r="D32" s="411"/>
    </row>
    <row r="34" spans="1:4" ht="13">
      <c r="A34" s="44" t="s">
        <v>68</v>
      </c>
    </row>
    <row r="35" spans="1:4" ht="13">
      <c r="A35" s="30" t="s">
        <v>69</v>
      </c>
      <c r="C35" s="410" t="s">
        <v>68</v>
      </c>
      <c r="D35" s="411"/>
    </row>
    <row r="37" spans="1:4" ht="13">
      <c r="C37" s="410" t="s">
        <v>70</v>
      </c>
      <c r="D37" s="411"/>
    </row>
    <row r="39" spans="1:4" ht="13">
      <c r="A39" s="187" t="s">
        <v>71</v>
      </c>
    </row>
    <row r="96" spans="4:4">
      <c r="D96" s="30" t="s">
        <v>44</v>
      </c>
    </row>
  </sheetData>
  <mergeCells count="6">
    <mergeCell ref="C35:D35"/>
    <mergeCell ref="C37:D37"/>
    <mergeCell ref="C12:E12"/>
    <mergeCell ref="C17:E17"/>
    <mergeCell ref="C26:D26"/>
    <mergeCell ref="C32:D32"/>
  </mergeCells>
  <hyperlinks>
    <hyperlink ref="A39" location="'Cover sheet'!A1" display="Back to Cover Sheet" xr:uid="{00000000-0004-0000-0100-000000000000}"/>
  </hyperlinks>
  <pageMargins left="0.7" right="0.7" top="0.75" bottom="0.75" header="0.3" footer="0.3"/>
  <pageSetup paperSize="8" orientation="landscape" r:id="rId1"/>
  <headerFooter>
    <oddFooter>&amp;C&amp;1#&amp;"Calibri"&amp;10&amp;K000000Classification: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AT15"/>
  <sheetViews>
    <sheetView zoomScaleNormal="100" workbookViewId="0"/>
  </sheetViews>
  <sheetFormatPr defaultColWidth="9.1796875" defaultRowHeight="10.5"/>
  <cols>
    <col min="1" max="1" width="4.54296875" style="127" customWidth="1"/>
    <col min="2" max="2" width="5.81640625" style="127" customWidth="1"/>
    <col min="3" max="3" width="15.54296875" style="90" bestFit="1" customWidth="1"/>
    <col min="4" max="4" width="13.81640625" style="90" customWidth="1"/>
    <col min="5" max="5" width="13.453125" style="90" bestFit="1" customWidth="1"/>
    <col min="6" max="6" width="26.453125" style="90" bestFit="1" customWidth="1"/>
    <col min="7" max="7" width="13.54296875" style="90" customWidth="1"/>
    <col min="8" max="8" width="19.453125" style="90" bestFit="1" customWidth="1"/>
    <col min="9" max="9" width="16.54296875" style="90" bestFit="1" customWidth="1"/>
    <col min="10" max="10" width="9.54296875" style="90" bestFit="1" customWidth="1"/>
    <col min="11" max="11" width="12.1796875" style="90" bestFit="1" customWidth="1"/>
    <col min="12" max="12" width="11.54296875" style="90" bestFit="1" customWidth="1"/>
    <col min="13" max="13" width="14.81640625" style="90" bestFit="1" customWidth="1"/>
    <col min="14" max="14" width="24.453125" style="90" bestFit="1" customWidth="1"/>
    <col min="15" max="16" width="12.453125" style="90" bestFit="1" customWidth="1"/>
    <col min="17" max="17" width="11.81640625" style="90" bestFit="1" customWidth="1"/>
    <col min="18" max="18" width="15.81640625" style="90" customWidth="1"/>
    <col min="19" max="19" width="18.1796875" style="90" bestFit="1" customWidth="1"/>
    <col min="20" max="20" width="19.81640625" style="90" bestFit="1" customWidth="1"/>
    <col min="21" max="21" width="6.1796875" style="90" bestFit="1" customWidth="1"/>
    <col min="22" max="22" width="12.453125" style="90" bestFit="1" customWidth="1"/>
    <col min="23" max="23" width="15.1796875" style="90" bestFit="1" customWidth="1"/>
    <col min="24" max="24" width="13.54296875" style="90" bestFit="1" customWidth="1"/>
    <col min="25" max="25" width="8.81640625" style="90" bestFit="1" customWidth="1"/>
    <col min="26" max="26" width="9.1796875" style="90" bestFit="1" customWidth="1"/>
    <col min="27" max="27" width="10.1796875" style="90" bestFit="1" customWidth="1"/>
    <col min="28" max="28" width="15.1796875" style="90" bestFit="1" customWidth="1"/>
    <col min="29" max="29" width="13.81640625" style="90" bestFit="1" customWidth="1"/>
    <col min="30" max="30" width="23.81640625" style="90" bestFit="1" customWidth="1"/>
    <col min="31" max="31" width="15.1796875" style="90" bestFit="1" customWidth="1"/>
    <col min="32" max="32" width="16.1796875" style="90" bestFit="1" customWidth="1"/>
    <col min="33" max="33" width="13.1796875" style="90" bestFit="1" customWidth="1"/>
    <col min="34" max="34" width="10.81640625" style="90" customWidth="1"/>
    <col min="35" max="36" width="13.1796875" style="90" bestFit="1" customWidth="1"/>
    <col min="37" max="37" width="10.54296875" style="90" bestFit="1" customWidth="1"/>
    <col min="38" max="38" width="17.81640625" style="90" bestFit="1" customWidth="1"/>
    <col min="39" max="39" width="10" style="90" bestFit="1" customWidth="1"/>
    <col min="40" max="40" width="29.453125" style="90" bestFit="1" customWidth="1"/>
    <col min="41" max="41" width="13.1796875" style="90" bestFit="1" customWidth="1"/>
    <col min="42" max="42" width="19.1796875" style="90" bestFit="1" customWidth="1"/>
    <col min="43" max="45" width="19.1796875" style="90" customWidth="1"/>
    <col min="46" max="46" width="13.81640625" style="127" customWidth="1"/>
    <col min="47" max="47" width="12" style="127" customWidth="1"/>
    <col min="48" max="48" width="14.81640625" style="127" bestFit="1" customWidth="1"/>
    <col min="49" max="16384" width="9.1796875" style="127"/>
  </cols>
  <sheetData>
    <row r="1" spans="1:46" s="15" customFormat="1" ht="16" thickBot="1">
      <c r="A1" s="1" t="s">
        <v>45</v>
      </c>
      <c r="B1" s="1"/>
      <c r="C1" s="1"/>
      <c r="D1" s="2"/>
      <c r="E1" s="2"/>
      <c r="F1" s="2"/>
      <c r="G1" s="2"/>
      <c r="H1" s="2"/>
      <c r="I1" s="2"/>
      <c r="J1" s="2"/>
      <c r="K1" s="2"/>
      <c r="L1" s="2"/>
      <c r="M1" s="2"/>
      <c r="N1" s="2"/>
      <c r="O1" s="2"/>
      <c r="P1" s="2"/>
      <c r="Q1" s="2"/>
      <c r="R1" s="2"/>
      <c r="S1" s="2"/>
      <c r="T1" s="2"/>
      <c r="U1" s="2"/>
      <c r="V1" s="2"/>
      <c r="W1" s="108"/>
      <c r="X1" s="2"/>
      <c r="Y1" s="3"/>
      <c r="Z1" s="3"/>
      <c r="AA1" s="3"/>
      <c r="AB1" s="2"/>
      <c r="AC1" s="2"/>
      <c r="AD1" s="3"/>
      <c r="AE1" s="2"/>
      <c r="AF1" s="108"/>
      <c r="AG1" s="2"/>
      <c r="AH1" s="108"/>
      <c r="AI1" s="108"/>
      <c r="AJ1" s="108"/>
      <c r="AK1" s="2"/>
      <c r="AL1" s="2"/>
      <c r="AM1" s="2"/>
      <c r="AN1" s="2"/>
      <c r="AO1" s="2"/>
      <c r="AP1" s="2"/>
      <c r="AQ1" s="2"/>
      <c r="AR1" s="2"/>
      <c r="AS1" s="2"/>
      <c r="AT1" s="2" t="s">
        <v>72</v>
      </c>
    </row>
    <row r="2" spans="1:46" s="15" customFormat="1" ht="15.5">
      <c r="A2" s="123" t="s">
        <v>73</v>
      </c>
      <c r="B2" s="4"/>
      <c r="C2" s="109"/>
      <c r="D2" s="109"/>
      <c r="E2" s="109"/>
      <c r="F2" s="109"/>
      <c r="G2" s="109"/>
      <c r="H2" s="109"/>
      <c r="AF2" s="110"/>
    </row>
    <row r="3" spans="1:46" s="15" customFormat="1" ht="15.5">
      <c r="A3" s="123"/>
      <c r="B3" s="109"/>
      <c r="C3" s="109"/>
      <c r="D3" s="109"/>
      <c r="E3" s="109"/>
      <c r="F3" s="109"/>
      <c r="G3" s="109"/>
      <c r="H3" s="109"/>
      <c r="AF3" s="110"/>
    </row>
    <row r="4" spans="1:46" s="164" customFormat="1" ht="15" thickBot="1">
      <c r="A4" s="158"/>
      <c r="B4" s="158"/>
      <c r="C4" s="158"/>
      <c r="D4" s="158"/>
      <c r="E4" s="158"/>
      <c r="F4" s="158"/>
      <c r="G4" s="158"/>
      <c r="H4" s="165"/>
      <c r="M4" s="165"/>
      <c r="Q4" s="165"/>
      <c r="Z4" s="166" t="s">
        <v>74</v>
      </c>
      <c r="AA4" s="167" t="s">
        <v>75</v>
      </c>
      <c r="AB4" s="167" t="s">
        <v>75</v>
      </c>
      <c r="AC4" s="166"/>
      <c r="AD4" s="166"/>
      <c r="AE4" s="167" t="s">
        <v>75</v>
      </c>
      <c r="AF4" s="167" t="s">
        <v>75</v>
      </c>
      <c r="AG4" s="166"/>
      <c r="AH4" s="167" t="s">
        <v>75</v>
      </c>
      <c r="AI4" s="167" t="s">
        <v>75</v>
      </c>
      <c r="AJ4" s="167" t="s">
        <v>75</v>
      </c>
      <c r="AK4" s="166"/>
      <c r="AL4" s="166"/>
      <c r="AM4" s="166"/>
      <c r="AN4" s="166"/>
      <c r="AO4" s="166"/>
      <c r="AP4" s="166"/>
      <c r="AQ4" s="166"/>
      <c r="AR4" s="166"/>
      <c r="AS4" s="166"/>
      <c r="AT4" s="168"/>
    </row>
    <row r="5" spans="1:46" s="111" customFormat="1" ht="78">
      <c r="C5" s="112" t="s">
        <v>76</v>
      </c>
      <c r="D5" s="113" t="s">
        <v>77</v>
      </c>
      <c r="E5" s="113" t="s">
        <v>78</v>
      </c>
      <c r="F5" s="114" t="s">
        <v>79</v>
      </c>
      <c r="G5" s="114" t="s">
        <v>80</v>
      </c>
      <c r="H5" s="114" t="s">
        <v>81</v>
      </c>
      <c r="I5" s="113" t="s">
        <v>82</v>
      </c>
      <c r="J5" s="114" t="s">
        <v>83</v>
      </c>
      <c r="K5" s="113" t="s">
        <v>84</v>
      </c>
      <c r="L5" s="113" t="s">
        <v>85</v>
      </c>
      <c r="M5" s="114" t="s">
        <v>86</v>
      </c>
      <c r="N5" s="113" t="s">
        <v>87</v>
      </c>
      <c r="O5" s="113" t="s">
        <v>88</v>
      </c>
      <c r="P5" s="113" t="s">
        <v>89</v>
      </c>
      <c r="Q5" s="114" t="s">
        <v>90</v>
      </c>
      <c r="R5" s="113" t="s">
        <v>91</v>
      </c>
      <c r="S5" s="113" t="s">
        <v>92</v>
      </c>
      <c r="T5" s="113" t="s">
        <v>93</v>
      </c>
      <c r="U5" s="113" t="s">
        <v>94</v>
      </c>
      <c r="V5" s="113" t="s">
        <v>95</v>
      </c>
      <c r="W5" s="113" t="s">
        <v>96</v>
      </c>
      <c r="X5" s="114" t="s">
        <v>97</v>
      </c>
      <c r="Y5" s="113" t="s">
        <v>98</v>
      </c>
      <c r="Z5" s="113" t="s">
        <v>99</v>
      </c>
      <c r="AA5" s="114" t="s">
        <v>100</v>
      </c>
      <c r="AB5" s="113" t="s">
        <v>101</v>
      </c>
      <c r="AC5" s="114" t="s">
        <v>102</v>
      </c>
      <c r="AD5" s="115" t="s">
        <v>103</v>
      </c>
      <c r="AE5" s="113" t="s">
        <v>104</v>
      </c>
      <c r="AF5" s="113" t="s">
        <v>105</v>
      </c>
      <c r="AG5" s="113" t="s">
        <v>106</v>
      </c>
      <c r="AH5" s="113" t="s">
        <v>107</v>
      </c>
      <c r="AI5" s="113" t="s">
        <v>108</v>
      </c>
      <c r="AJ5" s="113" t="s">
        <v>109</v>
      </c>
      <c r="AK5" s="113" t="s">
        <v>110</v>
      </c>
      <c r="AL5" s="114" t="s">
        <v>111</v>
      </c>
      <c r="AM5" s="114" t="s">
        <v>112</v>
      </c>
      <c r="AN5" s="114" t="s">
        <v>44</v>
      </c>
      <c r="AO5" s="159" t="s">
        <v>113</v>
      </c>
      <c r="AP5" s="159" t="s">
        <v>114</v>
      </c>
      <c r="AQ5" s="159" t="s">
        <v>115</v>
      </c>
      <c r="AR5" s="159" t="s">
        <v>116</v>
      </c>
      <c r="AS5" s="159" t="s">
        <v>117</v>
      </c>
      <c r="AT5" s="305" t="s">
        <v>118</v>
      </c>
    </row>
    <row r="6" spans="1:46" s="70" customFormat="1" ht="10">
      <c r="C6" s="160" t="s">
        <v>119</v>
      </c>
      <c r="D6" s="349" t="s">
        <v>120</v>
      </c>
      <c r="E6" s="349" t="s">
        <v>121</v>
      </c>
      <c r="F6" s="349" t="s">
        <v>122</v>
      </c>
      <c r="G6" s="350" t="s">
        <v>123</v>
      </c>
      <c r="H6" s="349" t="s">
        <v>124</v>
      </c>
      <c r="I6" s="349" t="s">
        <v>125</v>
      </c>
      <c r="J6" s="197" t="s">
        <v>126</v>
      </c>
      <c r="K6" s="349" t="s">
        <v>127</v>
      </c>
      <c r="L6" s="349" t="s">
        <v>128</v>
      </c>
      <c r="M6" s="351" t="s">
        <v>129</v>
      </c>
      <c r="N6" s="349" t="s">
        <v>130</v>
      </c>
      <c r="O6" s="349" t="s">
        <v>131</v>
      </c>
      <c r="P6" s="349" t="s">
        <v>132</v>
      </c>
      <c r="Q6" s="351" t="s">
        <v>133</v>
      </c>
      <c r="R6" s="349" t="s">
        <v>134</v>
      </c>
      <c r="S6" s="349" t="s">
        <v>135</v>
      </c>
      <c r="T6" s="349" t="s">
        <v>136</v>
      </c>
      <c r="U6" s="349" t="s">
        <v>137</v>
      </c>
      <c r="V6" s="349" t="s">
        <v>138</v>
      </c>
      <c r="W6" s="349" t="s">
        <v>139</v>
      </c>
      <c r="X6" s="349" t="s">
        <v>140</v>
      </c>
      <c r="Y6" s="349" t="s">
        <v>141</v>
      </c>
      <c r="Z6" s="349" t="s">
        <v>142</v>
      </c>
      <c r="AA6" s="349" t="s">
        <v>143</v>
      </c>
      <c r="AB6" s="349" t="s">
        <v>144</v>
      </c>
      <c r="AC6" s="349" t="s">
        <v>145</v>
      </c>
      <c r="AD6" s="349" t="s">
        <v>146</v>
      </c>
      <c r="AE6" s="349" t="s">
        <v>147</v>
      </c>
      <c r="AF6" s="349" t="s">
        <v>148</v>
      </c>
      <c r="AG6" s="349" t="s">
        <v>149</v>
      </c>
      <c r="AH6" s="352" t="s">
        <v>150</v>
      </c>
      <c r="AI6" s="349" t="s">
        <v>151</v>
      </c>
      <c r="AJ6" s="349" t="s">
        <v>151</v>
      </c>
      <c r="AK6" s="349" t="s">
        <v>151</v>
      </c>
      <c r="AL6" s="225" t="s">
        <v>152</v>
      </c>
      <c r="AM6" s="349" t="s">
        <v>153</v>
      </c>
      <c r="AN6" s="349" t="s">
        <v>154</v>
      </c>
      <c r="AO6" s="352" t="s">
        <v>155</v>
      </c>
      <c r="AP6" s="352" t="s">
        <v>156</v>
      </c>
      <c r="AQ6" s="352" t="s">
        <v>157</v>
      </c>
      <c r="AR6" s="352" t="s">
        <v>151</v>
      </c>
      <c r="AS6" s="352" t="s">
        <v>151</v>
      </c>
      <c r="AT6" s="306" t="s">
        <v>151</v>
      </c>
    </row>
    <row r="7" spans="1:46" s="89" customFormat="1" ht="10">
      <c r="C7" s="161" t="s">
        <v>158</v>
      </c>
      <c r="D7" s="353" t="s">
        <v>159</v>
      </c>
      <c r="E7" s="353" t="s">
        <v>159</v>
      </c>
      <c r="F7" s="353" t="s">
        <v>159</v>
      </c>
      <c r="G7" s="354" t="s">
        <v>160</v>
      </c>
      <c r="H7" s="354" t="s">
        <v>160</v>
      </c>
      <c r="I7" s="353" t="s">
        <v>159</v>
      </c>
      <c r="J7" s="353" t="s">
        <v>161</v>
      </c>
      <c r="K7" s="353" t="s">
        <v>161</v>
      </c>
      <c r="L7" s="353" t="s">
        <v>161</v>
      </c>
      <c r="M7" s="351" t="s">
        <v>161</v>
      </c>
      <c r="N7" s="353" t="s">
        <v>161</v>
      </c>
      <c r="O7" s="353" t="s">
        <v>161</v>
      </c>
      <c r="P7" s="353" t="s">
        <v>161</v>
      </c>
      <c r="Q7" s="351" t="s">
        <v>161</v>
      </c>
      <c r="R7" s="353" t="s">
        <v>161</v>
      </c>
      <c r="S7" s="353" t="s">
        <v>159</v>
      </c>
      <c r="T7" s="353" t="s">
        <v>161</v>
      </c>
      <c r="U7" s="353" t="s">
        <v>161</v>
      </c>
      <c r="V7" s="353" t="s">
        <v>161</v>
      </c>
      <c r="W7" s="353" t="s">
        <v>161</v>
      </c>
      <c r="X7" s="353" t="s">
        <v>161</v>
      </c>
      <c r="Y7" s="353" t="s">
        <v>161</v>
      </c>
      <c r="Z7" s="353" t="s">
        <v>159</v>
      </c>
      <c r="AA7" s="353" t="s">
        <v>159</v>
      </c>
      <c r="AB7" s="353" t="s">
        <v>161</v>
      </c>
      <c r="AC7" s="353" t="s">
        <v>161</v>
      </c>
      <c r="AD7" s="353" t="s">
        <v>159</v>
      </c>
      <c r="AE7" s="353" t="s">
        <v>159</v>
      </c>
      <c r="AF7" s="353" t="s">
        <v>159</v>
      </c>
      <c r="AG7" s="353" t="s">
        <v>161</v>
      </c>
      <c r="AH7" s="353" t="s">
        <v>159</v>
      </c>
      <c r="AI7" s="349" t="s">
        <v>162</v>
      </c>
      <c r="AJ7" s="349" t="s">
        <v>162</v>
      </c>
      <c r="AK7" s="349" t="s">
        <v>162</v>
      </c>
      <c r="AL7" s="353" t="s">
        <v>159</v>
      </c>
      <c r="AM7" s="353" t="s">
        <v>159</v>
      </c>
      <c r="AN7" s="353" t="s">
        <v>161</v>
      </c>
      <c r="AO7" s="355" t="s">
        <v>161</v>
      </c>
      <c r="AP7" s="355" t="s">
        <v>161</v>
      </c>
      <c r="AQ7" s="355" t="s">
        <v>161</v>
      </c>
      <c r="AR7" s="355" t="s">
        <v>162</v>
      </c>
      <c r="AS7" s="355" t="s">
        <v>162</v>
      </c>
      <c r="AT7" s="307" t="s">
        <v>162</v>
      </c>
    </row>
    <row r="8" spans="1:46" s="70" customFormat="1" ht="10">
      <c r="C8" s="160" t="s">
        <v>163</v>
      </c>
      <c r="D8" s="356" t="s">
        <v>164</v>
      </c>
      <c r="E8" s="356" t="s">
        <v>165</v>
      </c>
      <c r="F8" s="356" t="s">
        <v>166</v>
      </c>
      <c r="G8" s="356" t="s">
        <v>167</v>
      </c>
      <c r="H8" s="356" t="s">
        <v>168</v>
      </c>
      <c r="I8" s="356" t="s">
        <v>169</v>
      </c>
      <c r="J8" s="356" t="s">
        <v>170</v>
      </c>
      <c r="K8" s="356" t="s">
        <v>171</v>
      </c>
      <c r="L8" s="356" t="s">
        <v>172</v>
      </c>
      <c r="M8" s="356" t="s">
        <v>173</v>
      </c>
      <c r="N8" s="356" t="s">
        <v>174</v>
      </c>
      <c r="O8" s="356" t="s">
        <v>175</v>
      </c>
      <c r="P8" s="356" t="s">
        <v>176</v>
      </c>
      <c r="Q8" s="356" t="s">
        <v>177</v>
      </c>
      <c r="R8" s="356" t="s">
        <v>178</v>
      </c>
      <c r="S8" s="356" t="s">
        <v>179</v>
      </c>
      <c r="T8" s="356" t="s">
        <v>180</v>
      </c>
      <c r="U8" s="356" t="s">
        <v>181</v>
      </c>
      <c r="V8" s="356" t="s">
        <v>182</v>
      </c>
      <c r="W8" s="356" t="s">
        <v>183</v>
      </c>
      <c r="X8" s="356" t="s">
        <v>184</v>
      </c>
      <c r="Y8" s="356" t="s">
        <v>185</v>
      </c>
      <c r="Z8" s="356" t="s">
        <v>186</v>
      </c>
      <c r="AA8" s="356" t="s">
        <v>187</v>
      </c>
      <c r="AB8" s="356" t="s">
        <v>188</v>
      </c>
      <c r="AC8" s="356" t="s">
        <v>189</v>
      </c>
      <c r="AD8" s="356" t="s">
        <v>190</v>
      </c>
      <c r="AE8" s="356" t="s">
        <v>191</v>
      </c>
      <c r="AF8" s="356" t="s">
        <v>192</v>
      </c>
      <c r="AG8" s="356" t="s">
        <v>193</v>
      </c>
      <c r="AH8" s="357" t="s">
        <v>194</v>
      </c>
      <c r="AI8" s="356" t="s">
        <v>195</v>
      </c>
      <c r="AJ8" s="356" t="s">
        <v>196</v>
      </c>
      <c r="AK8" s="356" t="s">
        <v>197</v>
      </c>
      <c r="AL8" s="227" t="s">
        <v>198</v>
      </c>
      <c r="AM8" s="356" t="s">
        <v>199</v>
      </c>
      <c r="AN8" s="356" t="s">
        <v>200</v>
      </c>
      <c r="AO8" s="358" t="s">
        <v>201</v>
      </c>
      <c r="AP8" s="358" t="s">
        <v>202</v>
      </c>
      <c r="AQ8" s="358" t="s">
        <v>203</v>
      </c>
      <c r="AR8" s="358" t="s">
        <v>204</v>
      </c>
      <c r="AS8" s="358" t="s">
        <v>205</v>
      </c>
      <c r="AT8" s="308" t="s">
        <v>206</v>
      </c>
    </row>
    <row r="9" spans="1:46" s="70" customFormat="1">
      <c r="B9" s="359">
        <v>1</v>
      </c>
      <c r="C9" s="162"/>
      <c r="D9" s="356"/>
      <c r="E9" s="356"/>
      <c r="F9" s="356"/>
      <c r="G9" s="356"/>
      <c r="H9" s="356"/>
      <c r="I9" s="356"/>
      <c r="J9" s="356"/>
      <c r="K9" s="356"/>
      <c r="L9" s="356"/>
      <c r="M9" s="356"/>
      <c r="N9" s="356"/>
      <c r="O9" s="356"/>
      <c r="P9" s="356"/>
      <c r="Q9" s="356"/>
      <c r="R9" s="356"/>
      <c r="S9" s="356"/>
      <c r="T9" s="356"/>
      <c r="U9" s="356"/>
      <c r="V9" s="356"/>
      <c r="W9" s="356"/>
      <c r="X9" s="356"/>
      <c r="Y9" s="356"/>
      <c r="Z9" s="356"/>
      <c r="AA9" s="356"/>
      <c r="AB9" s="356"/>
      <c r="AC9" s="356"/>
      <c r="AD9" s="356"/>
      <c r="AE9" s="356"/>
      <c r="AF9" s="356"/>
      <c r="AG9" s="356"/>
      <c r="AH9" s="357"/>
      <c r="AI9" s="356"/>
      <c r="AJ9" s="356"/>
      <c r="AK9" s="356"/>
      <c r="AL9" s="227"/>
      <c r="AM9" s="356"/>
      <c r="AN9" s="356"/>
      <c r="AO9" s="357"/>
      <c r="AP9" s="357"/>
      <c r="AQ9" s="357"/>
      <c r="AR9" s="357"/>
      <c r="AS9" s="357"/>
      <c r="AT9" s="169"/>
    </row>
    <row r="10" spans="1:46" s="70" customFormat="1">
      <c r="B10" s="359">
        <v>2</v>
      </c>
      <c r="C10" s="162"/>
      <c r="D10" s="356"/>
      <c r="E10" s="356"/>
      <c r="F10" s="356"/>
      <c r="G10" s="356"/>
      <c r="H10" s="356"/>
      <c r="I10" s="356"/>
      <c r="J10" s="356"/>
      <c r="K10" s="356"/>
      <c r="L10" s="356"/>
      <c r="M10" s="356"/>
      <c r="N10" s="356"/>
      <c r="O10" s="356"/>
      <c r="P10" s="356"/>
      <c r="Q10" s="356"/>
      <c r="R10" s="356"/>
      <c r="S10" s="356"/>
      <c r="T10" s="356"/>
      <c r="U10" s="356"/>
      <c r="V10" s="356"/>
      <c r="W10" s="356"/>
      <c r="X10" s="356"/>
      <c r="Y10" s="356"/>
      <c r="Z10" s="356"/>
      <c r="AA10" s="356"/>
      <c r="AB10" s="356"/>
      <c r="AC10" s="356"/>
      <c r="AD10" s="356"/>
      <c r="AE10" s="356"/>
      <c r="AF10" s="356"/>
      <c r="AG10" s="356"/>
      <c r="AH10" s="357"/>
      <c r="AI10" s="356"/>
      <c r="AJ10" s="360"/>
      <c r="AK10" s="360"/>
      <c r="AL10" s="227"/>
      <c r="AM10" s="356"/>
      <c r="AN10" s="356"/>
      <c r="AO10" s="357"/>
      <c r="AP10" s="357"/>
      <c r="AQ10" s="357"/>
      <c r="AR10" s="357"/>
      <c r="AS10" s="357"/>
      <c r="AT10" s="169"/>
    </row>
    <row r="11" spans="1:46" s="70" customFormat="1">
      <c r="B11" s="359">
        <v>3</v>
      </c>
      <c r="C11" s="162"/>
      <c r="D11" s="361"/>
      <c r="E11" s="356"/>
      <c r="F11" s="356"/>
      <c r="G11" s="356"/>
      <c r="H11" s="361"/>
      <c r="I11" s="361"/>
      <c r="J11" s="356"/>
      <c r="K11" s="356"/>
      <c r="L11" s="356"/>
      <c r="M11" s="356"/>
      <c r="N11" s="361"/>
      <c r="O11" s="356"/>
      <c r="P11" s="356"/>
      <c r="Q11" s="356"/>
      <c r="R11" s="356"/>
      <c r="S11" s="356"/>
      <c r="T11" s="356"/>
      <c r="U11" s="356"/>
      <c r="V11" s="362"/>
      <c r="W11" s="362"/>
      <c r="X11" s="361"/>
      <c r="Y11" s="356"/>
      <c r="Z11" s="356"/>
      <c r="AA11" s="356"/>
      <c r="AB11" s="356"/>
      <c r="AC11" s="356"/>
      <c r="AD11" s="361"/>
      <c r="AE11" s="356"/>
      <c r="AF11" s="356"/>
      <c r="AG11" s="356"/>
      <c r="AH11" s="357"/>
      <c r="AI11" s="356"/>
      <c r="AJ11" s="356"/>
      <c r="AK11" s="361"/>
      <c r="AL11" s="231"/>
      <c r="AM11" s="363"/>
      <c r="AN11" s="363"/>
      <c r="AO11" s="364"/>
      <c r="AP11" s="364"/>
      <c r="AQ11" s="364"/>
      <c r="AR11" s="364"/>
      <c r="AS11" s="364"/>
      <c r="AT11" s="170"/>
    </row>
    <row r="12" spans="1:46" s="70" customFormat="1" ht="11" thickBot="1">
      <c r="B12" s="359" t="s">
        <v>207</v>
      </c>
      <c r="C12" s="116"/>
      <c r="D12" s="117"/>
      <c r="E12" s="117"/>
      <c r="F12" s="117"/>
      <c r="G12" s="117"/>
      <c r="H12" s="117"/>
      <c r="I12" s="117"/>
      <c r="J12" s="117"/>
      <c r="K12" s="117"/>
      <c r="L12" s="117"/>
      <c r="M12" s="117"/>
      <c r="N12" s="117"/>
      <c r="O12" s="117"/>
      <c r="P12" s="117"/>
      <c r="Q12" s="117"/>
      <c r="R12" s="117"/>
      <c r="S12" s="117"/>
      <c r="T12" s="117"/>
      <c r="U12" s="117"/>
      <c r="V12" s="117"/>
      <c r="W12" s="117"/>
      <c r="X12" s="117"/>
      <c r="Y12" s="117"/>
      <c r="Z12" s="117"/>
      <c r="AA12" s="117"/>
      <c r="AB12" s="117"/>
      <c r="AC12" s="117"/>
      <c r="AD12" s="117"/>
      <c r="AE12" s="117"/>
      <c r="AF12" s="117"/>
      <c r="AG12" s="117"/>
      <c r="AH12" s="118"/>
      <c r="AI12" s="117"/>
      <c r="AJ12" s="117"/>
      <c r="AK12" s="117"/>
      <c r="AL12" s="119"/>
      <c r="AM12" s="120"/>
      <c r="AN12" s="120"/>
      <c r="AO12" s="163"/>
      <c r="AP12" s="163"/>
      <c r="AQ12" s="163"/>
      <c r="AR12" s="163"/>
      <c r="AS12" s="163"/>
      <c r="AT12" s="157"/>
    </row>
    <row r="13" spans="1:46" s="70" customFormat="1">
      <c r="B13" s="100"/>
      <c r="C13" s="101"/>
      <c r="D13" s="102"/>
      <c r="E13" s="102"/>
      <c r="F13" s="102"/>
      <c r="G13" s="102"/>
      <c r="H13" s="102"/>
      <c r="I13" s="102"/>
      <c r="J13" s="102"/>
      <c r="K13" s="102"/>
      <c r="L13" s="102"/>
      <c r="M13" s="102"/>
      <c r="N13" s="102"/>
      <c r="O13" s="102"/>
      <c r="P13" s="102"/>
      <c r="Q13" s="102"/>
      <c r="R13" s="102"/>
      <c r="S13" s="102"/>
      <c r="T13" s="102"/>
      <c r="U13" s="102"/>
      <c r="V13" s="102"/>
      <c r="W13" s="102"/>
      <c r="X13" s="102"/>
      <c r="Y13" s="102"/>
      <c r="Z13" s="102"/>
      <c r="AA13" s="102"/>
      <c r="AB13" s="102"/>
      <c r="AC13" s="102"/>
      <c r="AD13" s="102"/>
      <c r="AE13" s="102"/>
      <c r="AF13" s="102"/>
      <c r="AG13" s="102"/>
      <c r="AH13" s="102"/>
      <c r="AI13" s="102"/>
      <c r="AJ13" s="102"/>
      <c r="AK13" s="102"/>
      <c r="AL13" s="103"/>
      <c r="AM13" s="103"/>
      <c r="AN13" s="103"/>
      <c r="AO13" s="103"/>
      <c r="AP13" s="103"/>
      <c r="AQ13" s="103"/>
      <c r="AR13" s="103"/>
      <c r="AS13" s="103"/>
      <c r="AT13" s="189"/>
    </row>
    <row r="14" spans="1:46" s="70" customFormat="1">
      <c r="B14" s="100"/>
      <c r="C14" s="101"/>
      <c r="D14" s="102"/>
      <c r="E14" s="102"/>
      <c r="F14" s="102"/>
      <c r="G14" s="102"/>
      <c r="H14" s="102"/>
      <c r="I14" s="102"/>
      <c r="J14" s="102"/>
      <c r="K14" s="102"/>
      <c r="L14" s="102"/>
      <c r="M14" s="102"/>
      <c r="N14" s="102"/>
      <c r="O14" s="102"/>
      <c r="P14" s="102"/>
      <c r="Q14" s="102"/>
      <c r="R14" s="102"/>
      <c r="S14" s="102"/>
      <c r="T14" s="102"/>
      <c r="U14" s="102"/>
      <c r="V14" s="102"/>
      <c r="W14" s="102"/>
      <c r="X14" s="102"/>
      <c r="Y14" s="102"/>
      <c r="Z14" s="102"/>
      <c r="AA14" s="102"/>
      <c r="AB14" s="102"/>
      <c r="AC14" s="102"/>
      <c r="AD14" s="102"/>
      <c r="AE14" s="102"/>
      <c r="AF14" s="102"/>
      <c r="AG14" s="102"/>
      <c r="AH14" s="102"/>
      <c r="AI14" s="102"/>
      <c r="AJ14" s="102"/>
      <c r="AK14" s="102"/>
      <c r="AL14" s="103"/>
      <c r="AM14" s="103"/>
      <c r="AN14" s="103"/>
      <c r="AO14" s="103"/>
      <c r="AP14" s="103"/>
      <c r="AQ14" s="103"/>
      <c r="AR14" s="103"/>
      <c r="AS14" s="103"/>
    </row>
    <row r="15" spans="1:46" s="90" customFormat="1" ht="12.5">
      <c r="A15" s="188" t="s">
        <v>71</v>
      </c>
      <c r="B15" s="188"/>
      <c r="C15" s="188"/>
      <c r="D15" s="188"/>
      <c r="AE15" s="104"/>
    </row>
  </sheetData>
  <hyperlinks>
    <hyperlink ref="A15" location="'Cover sheet'!A1" display="Back to Cover Sheet" xr:uid="{00000000-0004-0000-0200-000000000000}"/>
  </hyperlinks>
  <pageMargins left="0.7" right="0.7" top="0.75" bottom="0.75" header="0.3" footer="0.3"/>
  <pageSetup paperSize="8" scale="31" orientation="landscape" r:id="rId1"/>
  <headerFooter>
    <oddFooter>&amp;C&amp;1#&amp;"Calibri"&amp;10&amp;K000000Classification: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6C483-4AC5-4B5C-8E55-661B91C3B0FF}">
  <dimension ref="A1:M128"/>
  <sheetViews>
    <sheetView zoomScale="70" zoomScaleNormal="70" workbookViewId="0">
      <selection sqref="A1:I1"/>
    </sheetView>
  </sheetViews>
  <sheetFormatPr defaultColWidth="9.1796875" defaultRowHeight="12.5"/>
  <cols>
    <col min="1" max="1" width="9.1796875" style="54"/>
    <col min="2" max="2" width="10.1796875" style="54" bestFit="1" customWidth="1"/>
    <col min="3" max="3" width="9.81640625" style="54" bestFit="1" customWidth="1"/>
    <col min="4" max="4" width="14.1796875" style="54" bestFit="1" customWidth="1"/>
    <col min="5" max="5" width="52.54296875" style="172" customWidth="1"/>
    <col min="6" max="6" width="37" style="173" customWidth="1"/>
    <col min="7" max="7" width="9.1796875" style="173" customWidth="1"/>
    <col min="8" max="8" width="10.54296875" style="173" customWidth="1"/>
    <col min="9" max="9" width="32.81640625" style="172" customWidth="1"/>
    <col min="10" max="10" width="49.54296875" style="54" customWidth="1"/>
    <col min="11" max="11" width="21.54296875" style="54" customWidth="1"/>
    <col min="12" max="12" width="18.54296875" style="54" customWidth="1"/>
    <col min="13" max="13" width="22.453125" style="54" customWidth="1"/>
    <col min="14" max="16384" width="9.1796875" style="54"/>
  </cols>
  <sheetData>
    <row r="1" spans="1:13" ht="13">
      <c r="A1" s="423" t="s">
        <v>73</v>
      </c>
      <c r="B1" s="423"/>
      <c r="C1" s="423"/>
      <c r="D1" s="423"/>
      <c r="E1" s="423"/>
      <c r="F1" s="423"/>
      <c r="G1" s="423"/>
      <c r="H1" s="423"/>
      <c r="I1" s="423"/>
    </row>
    <row r="2" spans="1:13" s="79" customFormat="1" ht="11.25" customHeight="1">
      <c r="B2" s="191"/>
      <c r="C2" s="191"/>
      <c r="D2" s="191"/>
      <c r="E2" s="422" t="s">
        <v>208</v>
      </c>
      <c r="F2" s="422"/>
      <c r="G2" s="422"/>
      <c r="H2" s="191"/>
      <c r="I2" s="191"/>
      <c r="J2" s="419" t="s">
        <v>209</v>
      </c>
      <c r="K2" s="420"/>
      <c r="L2" s="421"/>
    </row>
    <row r="3" spans="1:13" s="79" customFormat="1" ht="26">
      <c r="A3" s="234" t="s">
        <v>210</v>
      </c>
      <c r="B3" s="234" t="s">
        <v>211</v>
      </c>
      <c r="C3" s="234" t="s">
        <v>212</v>
      </c>
      <c r="D3" s="234" t="s">
        <v>213</v>
      </c>
      <c r="E3" s="234" t="s">
        <v>214</v>
      </c>
      <c r="F3" s="234" t="s">
        <v>215</v>
      </c>
      <c r="G3" s="234" t="s">
        <v>216</v>
      </c>
      <c r="H3" s="234" t="s">
        <v>217</v>
      </c>
      <c r="I3" s="234" t="s">
        <v>218</v>
      </c>
      <c r="J3" s="235" t="s">
        <v>214</v>
      </c>
      <c r="K3" s="235" t="s">
        <v>215</v>
      </c>
      <c r="L3" s="235" t="s">
        <v>216</v>
      </c>
      <c r="M3" s="236" t="s">
        <v>219</v>
      </c>
    </row>
    <row r="4" spans="1:13" s="86" customFormat="1" ht="136.5" customHeight="1">
      <c r="A4" s="273" t="s">
        <v>220</v>
      </c>
      <c r="B4" s="273" t="s">
        <v>164</v>
      </c>
      <c r="C4" s="273" t="s">
        <v>120</v>
      </c>
      <c r="D4" s="273" t="s">
        <v>77</v>
      </c>
      <c r="E4" s="271" t="s">
        <v>221</v>
      </c>
      <c r="F4" s="278" t="s">
        <v>222</v>
      </c>
      <c r="G4" s="278" t="s">
        <v>223</v>
      </c>
      <c r="H4" s="278" t="s">
        <v>177</v>
      </c>
      <c r="I4" s="271" t="s">
        <v>224</v>
      </c>
      <c r="J4" s="237" t="s">
        <v>221</v>
      </c>
      <c r="K4" s="238" t="s">
        <v>222</v>
      </c>
      <c r="L4" s="238" t="s">
        <v>223</v>
      </c>
      <c r="M4" s="239"/>
    </row>
    <row r="5" spans="1:13" s="86" customFormat="1" ht="25">
      <c r="A5" s="273" t="s">
        <v>225</v>
      </c>
      <c r="B5" s="273" t="s">
        <v>165</v>
      </c>
      <c r="C5" s="273" t="s">
        <v>121</v>
      </c>
      <c r="D5" s="273" t="s">
        <v>226</v>
      </c>
      <c r="E5" s="271" t="s">
        <v>227</v>
      </c>
      <c r="F5" s="278" t="s">
        <v>228</v>
      </c>
      <c r="G5" s="278" t="s">
        <v>229</v>
      </c>
      <c r="H5" s="278" t="s">
        <v>177</v>
      </c>
      <c r="I5" s="271"/>
      <c r="J5" s="237" t="s">
        <v>227</v>
      </c>
      <c r="K5" s="238" t="s">
        <v>228</v>
      </c>
      <c r="L5" s="238" t="s">
        <v>229</v>
      </c>
      <c r="M5" s="240"/>
    </row>
    <row r="6" spans="1:13" s="86" customFormat="1" ht="62.5">
      <c r="A6" s="273" t="s">
        <v>230</v>
      </c>
      <c r="B6" s="273" t="s">
        <v>166</v>
      </c>
      <c r="C6" s="273" t="s">
        <v>122</v>
      </c>
      <c r="D6" s="276" t="s">
        <v>79</v>
      </c>
      <c r="E6" s="271" t="s">
        <v>231</v>
      </c>
      <c r="F6" s="278" t="s">
        <v>232</v>
      </c>
      <c r="G6" s="278" t="s">
        <v>223</v>
      </c>
      <c r="H6" s="278" t="s">
        <v>177</v>
      </c>
      <c r="I6" s="271" t="s">
        <v>233</v>
      </c>
      <c r="J6" s="237" t="s">
        <v>231</v>
      </c>
      <c r="K6" s="238" t="s">
        <v>232</v>
      </c>
      <c r="L6" s="238" t="s">
        <v>223</v>
      </c>
      <c r="M6" s="240"/>
    </row>
    <row r="7" spans="1:13" s="86" customFormat="1" ht="37.5">
      <c r="A7" s="273" t="s">
        <v>234</v>
      </c>
      <c r="B7" s="273" t="s">
        <v>167</v>
      </c>
      <c r="C7" s="273" t="s">
        <v>123</v>
      </c>
      <c r="D7" s="276" t="s">
        <v>80</v>
      </c>
      <c r="E7" s="317" t="s">
        <v>235</v>
      </c>
      <c r="F7" s="318" t="s">
        <v>236</v>
      </c>
      <c r="G7" s="278" t="s">
        <v>237</v>
      </c>
      <c r="H7" s="278" t="s">
        <v>177</v>
      </c>
      <c r="I7" s="319" t="s">
        <v>238</v>
      </c>
      <c r="J7" s="241" t="s">
        <v>235</v>
      </c>
      <c r="K7" s="242" t="s">
        <v>236</v>
      </c>
      <c r="L7" s="242" t="s">
        <v>237</v>
      </c>
      <c r="M7" s="239"/>
    </row>
    <row r="8" spans="1:13" s="86" customFormat="1" ht="37.5">
      <c r="A8" s="273" t="s">
        <v>239</v>
      </c>
      <c r="B8" s="273" t="s">
        <v>167</v>
      </c>
      <c r="C8" s="273" t="s">
        <v>123</v>
      </c>
      <c r="D8" s="276" t="s">
        <v>80</v>
      </c>
      <c r="E8" s="317" t="s">
        <v>240</v>
      </c>
      <c r="F8" s="318" t="s">
        <v>241</v>
      </c>
      <c r="G8" s="318" t="s">
        <v>223</v>
      </c>
      <c r="H8" s="278" t="s">
        <v>177</v>
      </c>
      <c r="I8" s="271" t="s">
        <v>242</v>
      </c>
      <c r="J8" s="241" t="s">
        <v>240</v>
      </c>
      <c r="K8" s="242" t="s">
        <v>241</v>
      </c>
      <c r="L8" s="238" t="s">
        <v>223</v>
      </c>
      <c r="M8" s="239"/>
    </row>
    <row r="9" spans="1:13" s="86" customFormat="1" ht="25">
      <c r="A9" s="273" t="s">
        <v>243</v>
      </c>
      <c r="B9" s="273" t="s">
        <v>167</v>
      </c>
      <c r="C9" s="273" t="s">
        <v>123</v>
      </c>
      <c r="D9" s="276" t="s">
        <v>80</v>
      </c>
      <c r="E9" s="271" t="s">
        <v>244</v>
      </c>
      <c r="F9" s="278" t="s">
        <v>245</v>
      </c>
      <c r="G9" s="278" t="s">
        <v>223</v>
      </c>
      <c r="H9" s="278" t="s">
        <v>177</v>
      </c>
      <c r="I9" s="271" t="s">
        <v>246</v>
      </c>
      <c r="J9" s="237" t="s">
        <v>244</v>
      </c>
      <c r="K9" s="238" t="s">
        <v>245</v>
      </c>
      <c r="L9" s="238" t="s">
        <v>223</v>
      </c>
      <c r="M9" s="239"/>
    </row>
    <row r="10" spans="1:13" s="86" customFormat="1" ht="50">
      <c r="A10" s="273" t="s">
        <v>247</v>
      </c>
      <c r="B10" s="273" t="s">
        <v>167</v>
      </c>
      <c r="C10" s="273" t="s">
        <v>123</v>
      </c>
      <c r="D10" s="276" t="s">
        <v>80</v>
      </c>
      <c r="E10" s="317" t="s">
        <v>248</v>
      </c>
      <c r="F10" s="318" t="s">
        <v>249</v>
      </c>
      <c r="G10" s="278" t="s">
        <v>223</v>
      </c>
      <c r="H10" s="278" t="s">
        <v>177</v>
      </c>
      <c r="I10" s="319" t="s">
        <v>238</v>
      </c>
      <c r="J10" s="241" t="s">
        <v>248</v>
      </c>
      <c r="K10" s="242" t="s">
        <v>249</v>
      </c>
      <c r="L10" s="238" t="s">
        <v>223</v>
      </c>
      <c r="M10" s="239"/>
    </row>
    <row r="11" spans="1:13" s="86" customFormat="1" ht="25">
      <c r="A11" s="273" t="s">
        <v>250</v>
      </c>
      <c r="B11" s="273" t="s">
        <v>167</v>
      </c>
      <c r="C11" s="273" t="s">
        <v>123</v>
      </c>
      <c r="D11" s="276" t="s">
        <v>80</v>
      </c>
      <c r="E11" s="320" t="s">
        <v>251</v>
      </c>
      <c r="F11" s="318" t="s">
        <v>252</v>
      </c>
      <c r="G11" s="278" t="s">
        <v>253</v>
      </c>
      <c r="H11" s="278" t="s">
        <v>177</v>
      </c>
      <c r="I11" s="321" t="s">
        <v>254</v>
      </c>
      <c r="J11" s="243" t="s">
        <v>251</v>
      </c>
      <c r="K11" s="242" t="s">
        <v>252</v>
      </c>
      <c r="L11" s="238" t="s">
        <v>253</v>
      </c>
      <c r="M11" s="239"/>
    </row>
    <row r="12" spans="1:13" s="86" customFormat="1" ht="37.5">
      <c r="A12" s="273" t="s">
        <v>255</v>
      </c>
      <c r="B12" s="273" t="s">
        <v>167</v>
      </c>
      <c r="C12" s="273" t="s">
        <v>123</v>
      </c>
      <c r="D12" s="276" t="s">
        <v>80</v>
      </c>
      <c r="E12" s="320" t="s">
        <v>256</v>
      </c>
      <c r="F12" s="318" t="s">
        <v>257</v>
      </c>
      <c r="G12" s="278" t="s">
        <v>237</v>
      </c>
      <c r="H12" s="278" t="s">
        <v>177</v>
      </c>
      <c r="I12" s="271" t="s">
        <v>258</v>
      </c>
      <c r="J12" s="243" t="s">
        <v>256</v>
      </c>
      <c r="K12" s="242" t="s">
        <v>257</v>
      </c>
      <c r="L12" s="238" t="s">
        <v>237</v>
      </c>
      <c r="M12" s="239"/>
    </row>
    <row r="13" spans="1:13" s="86" customFormat="1" ht="37.5">
      <c r="A13" s="273" t="s">
        <v>259</v>
      </c>
      <c r="B13" s="273" t="s">
        <v>167</v>
      </c>
      <c r="C13" s="273" t="s">
        <v>123</v>
      </c>
      <c r="D13" s="276" t="s">
        <v>80</v>
      </c>
      <c r="E13" s="320" t="s">
        <v>260</v>
      </c>
      <c r="F13" s="318" t="s">
        <v>261</v>
      </c>
      <c r="G13" s="278" t="s">
        <v>237</v>
      </c>
      <c r="H13" s="278" t="s">
        <v>177</v>
      </c>
      <c r="I13" s="271" t="s">
        <v>262</v>
      </c>
      <c r="J13" s="243" t="s">
        <v>260</v>
      </c>
      <c r="K13" s="242" t="s">
        <v>261</v>
      </c>
      <c r="L13" s="242" t="s">
        <v>237</v>
      </c>
      <c r="M13" s="239"/>
    </row>
    <row r="14" spans="1:13" s="86" customFormat="1" ht="25">
      <c r="A14" s="273" t="s">
        <v>263</v>
      </c>
      <c r="B14" s="273" t="s">
        <v>167</v>
      </c>
      <c r="C14" s="273" t="s">
        <v>123</v>
      </c>
      <c r="D14" s="276" t="s">
        <v>80</v>
      </c>
      <c r="E14" s="320" t="s">
        <v>264</v>
      </c>
      <c r="F14" s="318" t="s">
        <v>265</v>
      </c>
      <c r="G14" s="318" t="s">
        <v>223</v>
      </c>
      <c r="H14" s="278" t="s">
        <v>177</v>
      </c>
      <c r="I14" s="271" t="s">
        <v>266</v>
      </c>
      <c r="J14" s="243" t="s">
        <v>264</v>
      </c>
      <c r="K14" s="242" t="s">
        <v>265</v>
      </c>
      <c r="L14" s="242" t="s">
        <v>223</v>
      </c>
      <c r="M14" s="239"/>
    </row>
    <row r="15" spans="1:13" s="171" customFormat="1" ht="62.5">
      <c r="A15" s="273" t="s">
        <v>267</v>
      </c>
      <c r="B15" s="273" t="s">
        <v>167</v>
      </c>
      <c r="C15" s="273" t="s">
        <v>123</v>
      </c>
      <c r="D15" s="276" t="s">
        <v>80</v>
      </c>
      <c r="E15" s="317" t="s">
        <v>268</v>
      </c>
      <c r="F15" s="322" t="s">
        <v>269</v>
      </c>
      <c r="G15" s="318" t="s">
        <v>223</v>
      </c>
      <c r="H15" s="318" t="s">
        <v>188</v>
      </c>
      <c r="I15" s="317" t="s">
        <v>270</v>
      </c>
      <c r="J15" s="241" t="s">
        <v>268</v>
      </c>
      <c r="K15" s="242" t="s">
        <v>269</v>
      </c>
      <c r="L15" s="242" t="s">
        <v>223</v>
      </c>
      <c r="M15" s="239"/>
    </row>
    <row r="16" spans="1:13" s="86" customFormat="1" ht="37.5">
      <c r="A16" s="273" t="s">
        <v>271</v>
      </c>
      <c r="B16" s="273" t="s">
        <v>167</v>
      </c>
      <c r="C16" s="273" t="s">
        <v>123</v>
      </c>
      <c r="D16" s="276" t="s">
        <v>80</v>
      </c>
      <c r="E16" s="317" t="s">
        <v>272</v>
      </c>
      <c r="F16" s="318" t="s">
        <v>273</v>
      </c>
      <c r="G16" s="318" t="s">
        <v>223</v>
      </c>
      <c r="H16" s="278" t="s">
        <v>177</v>
      </c>
      <c r="I16" s="321" t="s">
        <v>274</v>
      </c>
      <c r="J16" s="241" t="s">
        <v>272</v>
      </c>
      <c r="K16" s="242" t="s">
        <v>273</v>
      </c>
      <c r="L16" s="238" t="s">
        <v>223</v>
      </c>
      <c r="M16" s="239"/>
    </row>
    <row r="17" spans="1:13" s="86" customFormat="1" ht="409.5">
      <c r="A17" s="273" t="s">
        <v>275</v>
      </c>
      <c r="B17" s="273" t="s">
        <v>276</v>
      </c>
      <c r="C17" s="323" t="s">
        <v>277</v>
      </c>
      <c r="D17" s="276" t="s">
        <v>81</v>
      </c>
      <c r="E17" s="277" t="s">
        <v>278</v>
      </c>
      <c r="F17" s="278" t="s">
        <v>279</v>
      </c>
      <c r="G17" s="278" t="s">
        <v>223</v>
      </c>
      <c r="H17" s="278" t="s">
        <v>177</v>
      </c>
      <c r="I17" s="324" t="s">
        <v>280</v>
      </c>
      <c r="J17" s="244" t="s">
        <v>281</v>
      </c>
      <c r="K17" s="238" t="s">
        <v>279</v>
      </c>
      <c r="L17" s="242" t="s">
        <v>223</v>
      </c>
      <c r="M17" s="239"/>
    </row>
    <row r="18" spans="1:13" s="86" customFormat="1" ht="125">
      <c r="A18" s="273" t="s">
        <v>282</v>
      </c>
      <c r="B18" s="273" t="s">
        <v>169</v>
      </c>
      <c r="C18" s="273" t="s">
        <v>125</v>
      </c>
      <c r="D18" s="273" t="s">
        <v>283</v>
      </c>
      <c r="E18" s="271" t="s">
        <v>284</v>
      </c>
      <c r="F18" s="278" t="s">
        <v>285</v>
      </c>
      <c r="G18" s="278" t="s">
        <v>223</v>
      </c>
      <c r="H18" s="278" t="s">
        <v>177</v>
      </c>
      <c r="I18" s="324" t="s">
        <v>286</v>
      </c>
      <c r="J18" s="237" t="s">
        <v>284</v>
      </c>
      <c r="K18" s="238" t="s">
        <v>285</v>
      </c>
      <c r="L18" s="238" t="s">
        <v>223</v>
      </c>
      <c r="M18" s="239"/>
    </row>
    <row r="19" spans="1:13" s="86" customFormat="1" ht="75">
      <c r="A19" s="273" t="s">
        <v>287</v>
      </c>
      <c r="B19" s="273" t="s">
        <v>170</v>
      </c>
      <c r="C19" s="273" t="s">
        <v>126</v>
      </c>
      <c r="D19" s="273" t="s">
        <v>83</v>
      </c>
      <c r="E19" s="271" t="s">
        <v>288</v>
      </c>
      <c r="F19" s="278" t="s">
        <v>289</v>
      </c>
      <c r="G19" s="275" t="s">
        <v>223</v>
      </c>
      <c r="H19" s="278" t="s">
        <v>177</v>
      </c>
      <c r="I19" s="325" t="s">
        <v>290</v>
      </c>
      <c r="J19" s="237" t="s">
        <v>288</v>
      </c>
      <c r="K19" s="238" t="s">
        <v>289</v>
      </c>
      <c r="L19" s="245" t="s">
        <v>223</v>
      </c>
      <c r="M19" s="239"/>
    </row>
    <row r="20" spans="1:13" s="86" customFormat="1" ht="25">
      <c r="A20" s="273" t="s">
        <v>291</v>
      </c>
      <c r="B20" s="273" t="s">
        <v>170</v>
      </c>
      <c r="C20" s="273" t="s">
        <v>126</v>
      </c>
      <c r="D20" s="273" t="s">
        <v>83</v>
      </c>
      <c r="E20" s="271" t="s">
        <v>292</v>
      </c>
      <c r="F20" s="278" t="s">
        <v>293</v>
      </c>
      <c r="G20" s="278" t="s">
        <v>223</v>
      </c>
      <c r="H20" s="278" t="s">
        <v>177</v>
      </c>
      <c r="I20" s="325"/>
      <c r="J20" s="237" t="s">
        <v>292</v>
      </c>
      <c r="K20" s="238" t="s">
        <v>293</v>
      </c>
      <c r="L20" s="238" t="s">
        <v>223</v>
      </c>
      <c r="M20" s="239"/>
    </row>
    <row r="21" spans="1:13" s="86" customFormat="1" ht="37.5">
      <c r="A21" s="273" t="s">
        <v>294</v>
      </c>
      <c r="B21" s="273" t="s">
        <v>171</v>
      </c>
      <c r="C21" s="273" t="s">
        <v>127</v>
      </c>
      <c r="D21" s="273" t="s">
        <v>84</v>
      </c>
      <c r="E21" s="277" t="s">
        <v>295</v>
      </c>
      <c r="F21" s="275" t="s">
        <v>296</v>
      </c>
      <c r="G21" s="278" t="s">
        <v>223</v>
      </c>
      <c r="H21" s="278" t="s">
        <v>177</v>
      </c>
      <c r="I21" s="325" t="s">
        <v>297</v>
      </c>
      <c r="J21" s="244" t="s">
        <v>295</v>
      </c>
      <c r="K21" s="245" t="s">
        <v>296</v>
      </c>
      <c r="L21" s="238" t="s">
        <v>223</v>
      </c>
      <c r="M21" s="239"/>
    </row>
    <row r="22" spans="1:13" s="86" customFormat="1" ht="50">
      <c r="A22" s="273" t="s">
        <v>298</v>
      </c>
      <c r="B22" s="273" t="s">
        <v>171</v>
      </c>
      <c r="C22" s="273" t="s">
        <v>127</v>
      </c>
      <c r="D22" s="273" t="s">
        <v>84</v>
      </c>
      <c r="E22" s="271" t="s">
        <v>299</v>
      </c>
      <c r="F22" s="278" t="s">
        <v>300</v>
      </c>
      <c r="G22" s="278" t="s">
        <v>223</v>
      </c>
      <c r="H22" s="278" t="s">
        <v>177</v>
      </c>
      <c r="I22" s="321" t="s">
        <v>301</v>
      </c>
      <c r="J22" s="237" t="s">
        <v>299</v>
      </c>
      <c r="K22" s="238" t="s">
        <v>300</v>
      </c>
      <c r="L22" s="238" t="s">
        <v>223</v>
      </c>
      <c r="M22" s="239"/>
    </row>
    <row r="23" spans="1:13" s="86" customFormat="1" ht="25">
      <c r="A23" s="273" t="s">
        <v>302</v>
      </c>
      <c r="B23" s="273" t="s">
        <v>172</v>
      </c>
      <c r="C23" s="273" t="s">
        <v>128</v>
      </c>
      <c r="D23" s="326" t="s">
        <v>85</v>
      </c>
      <c r="E23" s="317" t="s">
        <v>303</v>
      </c>
      <c r="F23" s="318" t="s">
        <v>304</v>
      </c>
      <c r="G23" s="318" t="s">
        <v>223</v>
      </c>
      <c r="H23" s="318" t="s">
        <v>177</v>
      </c>
      <c r="I23" s="325"/>
      <c r="J23" s="241" t="s">
        <v>303</v>
      </c>
      <c r="K23" s="242" t="s">
        <v>304</v>
      </c>
      <c r="L23" s="242" t="s">
        <v>223</v>
      </c>
      <c r="M23" s="239"/>
    </row>
    <row r="24" spans="1:13" s="86" customFormat="1" ht="37.5">
      <c r="A24" s="273" t="s">
        <v>305</v>
      </c>
      <c r="B24" s="273" t="s">
        <v>172</v>
      </c>
      <c r="C24" s="273" t="s">
        <v>128</v>
      </c>
      <c r="D24" s="326" t="s">
        <v>85</v>
      </c>
      <c r="E24" s="317" t="s">
        <v>306</v>
      </c>
      <c r="F24" s="318" t="s">
        <v>307</v>
      </c>
      <c r="G24" s="318" t="s">
        <v>223</v>
      </c>
      <c r="H24" s="318" t="s">
        <v>177</v>
      </c>
      <c r="I24" s="325" t="s">
        <v>308</v>
      </c>
      <c r="J24" s="241" t="s">
        <v>306</v>
      </c>
      <c r="K24" s="242" t="s">
        <v>307</v>
      </c>
      <c r="L24" s="242" t="s">
        <v>223</v>
      </c>
      <c r="M24" s="246"/>
    </row>
    <row r="25" spans="1:13" s="86" customFormat="1" ht="37.5">
      <c r="A25" s="273" t="s">
        <v>309</v>
      </c>
      <c r="B25" s="273" t="s">
        <v>172</v>
      </c>
      <c r="C25" s="273" t="s">
        <v>128</v>
      </c>
      <c r="D25" s="326" t="s">
        <v>85</v>
      </c>
      <c r="E25" s="317" t="s">
        <v>310</v>
      </c>
      <c r="F25" s="318" t="s">
        <v>311</v>
      </c>
      <c r="G25" s="318" t="s">
        <v>223</v>
      </c>
      <c r="H25" s="318" t="s">
        <v>177</v>
      </c>
      <c r="I25" s="325" t="s">
        <v>312</v>
      </c>
      <c r="J25" s="241" t="s">
        <v>310</v>
      </c>
      <c r="K25" s="242" t="s">
        <v>311</v>
      </c>
      <c r="L25" s="242" t="s">
        <v>223</v>
      </c>
      <c r="M25" s="239"/>
    </row>
    <row r="26" spans="1:13" s="86" customFormat="1" ht="25">
      <c r="A26" s="273" t="s">
        <v>313</v>
      </c>
      <c r="B26" s="273" t="s">
        <v>172</v>
      </c>
      <c r="C26" s="273" t="s">
        <v>128</v>
      </c>
      <c r="D26" s="326" t="s">
        <v>85</v>
      </c>
      <c r="E26" s="317" t="s">
        <v>314</v>
      </c>
      <c r="F26" s="318" t="s">
        <v>315</v>
      </c>
      <c r="G26" s="318" t="s">
        <v>223</v>
      </c>
      <c r="H26" s="318" t="s">
        <v>177</v>
      </c>
      <c r="I26" s="325" t="s">
        <v>316</v>
      </c>
      <c r="J26" s="241" t="s">
        <v>314</v>
      </c>
      <c r="K26" s="242" t="s">
        <v>315</v>
      </c>
      <c r="L26" s="242" t="s">
        <v>223</v>
      </c>
      <c r="M26" s="239"/>
    </row>
    <row r="27" spans="1:13" s="86" customFormat="1" ht="25">
      <c r="A27" s="273" t="s">
        <v>317</v>
      </c>
      <c r="B27" s="273" t="s">
        <v>173</v>
      </c>
      <c r="C27" s="323" t="s">
        <v>129</v>
      </c>
      <c r="D27" s="326" t="s">
        <v>86</v>
      </c>
      <c r="E27" s="317" t="s">
        <v>318</v>
      </c>
      <c r="F27" s="318" t="s">
        <v>319</v>
      </c>
      <c r="G27" s="318" t="s">
        <v>223</v>
      </c>
      <c r="H27" s="318" t="s">
        <v>177</v>
      </c>
      <c r="I27" s="325" t="s">
        <v>320</v>
      </c>
      <c r="J27" s="241" t="s">
        <v>318</v>
      </c>
      <c r="K27" s="242" t="s">
        <v>319</v>
      </c>
      <c r="L27" s="242" t="s">
        <v>223</v>
      </c>
      <c r="M27" s="239"/>
    </row>
    <row r="28" spans="1:13" s="86" customFormat="1" ht="25">
      <c r="A28" s="273" t="s">
        <v>321</v>
      </c>
      <c r="B28" s="273" t="s">
        <v>173</v>
      </c>
      <c r="C28" s="323" t="s">
        <v>129</v>
      </c>
      <c r="D28" s="326" t="s">
        <v>86</v>
      </c>
      <c r="E28" s="317" t="s">
        <v>322</v>
      </c>
      <c r="F28" s="318" t="s">
        <v>323</v>
      </c>
      <c r="G28" s="318" t="s">
        <v>223</v>
      </c>
      <c r="H28" s="318" t="s">
        <v>177</v>
      </c>
      <c r="I28" s="325"/>
      <c r="J28" s="241" t="s">
        <v>322</v>
      </c>
      <c r="K28" s="242" t="s">
        <v>323</v>
      </c>
      <c r="L28" s="242" t="s">
        <v>223</v>
      </c>
      <c r="M28" s="239"/>
    </row>
    <row r="29" spans="1:13" s="52" customFormat="1" ht="37.5">
      <c r="A29" s="273" t="s">
        <v>324</v>
      </c>
      <c r="B29" s="273" t="s">
        <v>174</v>
      </c>
      <c r="C29" s="273" t="s">
        <v>130</v>
      </c>
      <c r="D29" s="273" t="s">
        <v>87</v>
      </c>
      <c r="E29" s="271" t="s">
        <v>325</v>
      </c>
      <c r="F29" s="278" t="s">
        <v>326</v>
      </c>
      <c r="G29" s="278" t="s">
        <v>223</v>
      </c>
      <c r="H29" s="278" t="s">
        <v>177</v>
      </c>
      <c r="I29" s="325" t="s">
        <v>327</v>
      </c>
      <c r="J29" s="237" t="s">
        <v>325</v>
      </c>
      <c r="K29" s="238" t="s">
        <v>326</v>
      </c>
      <c r="L29" s="238" t="s">
        <v>223</v>
      </c>
      <c r="M29" s="239"/>
    </row>
    <row r="30" spans="1:13" s="86" customFormat="1" ht="37.5">
      <c r="A30" s="273" t="s">
        <v>247</v>
      </c>
      <c r="B30" s="273" t="s">
        <v>174</v>
      </c>
      <c r="C30" s="273" t="s">
        <v>130</v>
      </c>
      <c r="D30" s="273" t="s">
        <v>87</v>
      </c>
      <c r="E30" s="277" t="s">
        <v>328</v>
      </c>
      <c r="F30" s="327" t="s">
        <v>329</v>
      </c>
      <c r="G30" s="278" t="s">
        <v>229</v>
      </c>
      <c r="H30" s="278" t="s">
        <v>177</v>
      </c>
      <c r="I30" s="325" t="s">
        <v>330</v>
      </c>
      <c r="J30" s="244" t="s">
        <v>328</v>
      </c>
      <c r="K30" s="247" t="s">
        <v>329</v>
      </c>
      <c r="L30" s="238" t="s">
        <v>229</v>
      </c>
      <c r="M30" s="239"/>
    </row>
    <row r="31" spans="1:13" s="86" customFormat="1" ht="62.5">
      <c r="A31" s="273" t="s">
        <v>331</v>
      </c>
      <c r="B31" s="273" t="s">
        <v>174</v>
      </c>
      <c r="C31" s="273" t="s">
        <v>130</v>
      </c>
      <c r="D31" s="273" t="s">
        <v>87</v>
      </c>
      <c r="E31" s="271" t="s">
        <v>332</v>
      </c>
      <c r="F31" s="282" t="s">
        <v>333</v>
      </c>
      <c r="G31" s="278" t="s">
        <v>223</v>
      </c>
      <c r="H31" s="278" t="s">
        <v>177</v>
      </c>
      <c r="I31" s="325"/>
      <c r="J31" s="237" t="s">
        <v>332</v>
      </c>
      <c r="K31" s="248" t="s">
        <v>333</v>
      </c>
      <c r="L31" s="238" t="s">
        <v>223</v>
      </c>
      <c r="M31" s="239"/>
    </row>
    <row r="32" spans="1:13" s="86" customFormat="1" ht="37.5">
      <c r="A32" s="273" t="s">
        <v>334</v>
      </c>
      <c r="B32" s="273" t="s">
        <v>175</v>
      </c>
      <c r="C32" s="273" t="s">
        <v>131</v>
      </c>
      <c r="D32" s="273" t="s">
        <v>88</v>
      </c>
      <c r="E32" s="271" t="s">
        <v>335</v>
      </c>
      <c r="F32" s="278" t="s">
        <v>336</v>
      </c>
      <c r="G32" s="278" t="s">
        <v>223</v>
      </c>
      <c r="H32" s="278" t="s">
        <v>177</v>
      </c>
      <c r="I32" s="325" t="s">
        <v>337</v>
      </c>
      <c r="J32" s="237" t="s">
        <v>335</v>
      </c>
      <c r="K32" s="238" t="s">
        <v>336</v>
      </c>
      <c r="L32" s="238" t="s">
        <v>223</v>
      </c>
      <c r="M32" s="239"/>
    </row>
    <row r="33" spans="1:13" s="86" customFormat="1" ht="25">
      <c r="A33" s="273" t="s">
        <v>338</v>
      </c>
      <c r="B33" s="273" t="s">
        <v>176</v>
      </c>
      <c r="C33" s="273" t="s">
        <v>132</v>
      </c>
      <c r="D33" s="326" t="s">
        <v>89</v>
      </c>
      <c r="E33" s="271" t="s">
        <v>339</v>
      </c>
      <c r="F33" s="318" t="s">
        <v>340</v>
      </c>
      <c r="G33" s="318" t="s">
        <v>223</v>
      </c>
      <c r="H33" s="318" t="s">
        <v>177</v>
      </c>
      <c r="I33" s="325"/>
      <c r="J33" s="237" t="s">
        <v>339</v>
      </c>
      <c r="K33" s="242" t="s">
        <v>340</v>
      </c>
      <c r="L33" s="242" t="s">
        <v>223</v>
      </c>
      <c r="M33" s="239"/>
    </row>
    <row r="34" spans="1:13" s="86" customFormat="1" ht="50">
      <c r="A34" s="273" t="s">
        <v>341</v>
      </c>
      <c r="B34" s="273" t="s">
        <v>176</v>
      </c>
      <c r="C34" s="273" t="s">
        <v>132</v>
      </c>
      <c r="D34" s="326" t="s">
        <v>89</v>
      </c>
      <c r="E34" s="271" t="s">
        <v>342</v>
      </c>
      <c r="F34" s="318" t="s">
        <v>343</v>
      </c>
      <c r="G34" s="318" t="s">
        <v>223</v>
      </c>
      <c r="H34" s="318" t="s">
        <v>177</v>
      </c>
      <c r="I34" s="325" t="s">
        <v>344</v>
      </c>
      <c r="J34" s="237" t="s">
        <v>342</v>
      </c>
      <c r="K34" s="242" t="s">
        <v>343</v>
      </c>
      <c r="L34" s="242" t="s">
        <v>223</v>
      </c>
      <c r="M34" s="239"/>
    </row>
    <row r="35" spans="1:13" s="86" customFormat="1" ht="37.5">
      <c r="A35" s="273" t="s">
        <v>345</v>
      </c>
      <c r="B35" s="273" t="s">
        <v>176</v>
      </c>
      <c r="C35" s="273" t="s">
        <v>132</v>
      </c>
      <c r="D35" s="326" t="s">
        <v>89</v>
      </c>
      <c r="E35" s="317" t="s">
        <v>346</v>
      </c>
      <c r="F35" s="318" t="s">
        <v>347</v>
      </c>
      <c r="G35" s="318" t="s">
        <v>223</v>
      </c>
      <c r="H35" s="318" t="s">
        <v>177</v>
      </c>
      <c r="I35" s="325" t="s">
        <v>348</v>
      </c>
      <c r="J35" s="241" t="s">
        <v>346</v>
      </c>
      <c r="K35" s="242" t="s">
        <v>347</v>
      </c>
      <c r="L35" s="242" t="s">
        <v>223</v>
      </c>
      <c r="M35" s="239"/>
    </row>
    <row r="36" spans="1:13" s="86" customFormat="1" ht="25">
      <c r="A36" s="273" t="s">
        <v>349</v>
      </c>
      <c r="B36" s="273" t="s">
        <v>177</v>
      </c>
      <c r="C36" s="323" t="s">
        <v>133</v>
      </c>
      <c r="D36" s="326" t="s">
        <v>90</v>
      </c>
      <c r="E36" s="271" t="s">
        <v>335</v>
      </c>
      <c r="F36" s="318" t="s">
        <v>350</v>
      </c>
      <c r="G36" s="318" t="s">
        <v>223</v>
      </c>
      <c r="H36" s="318" t="s">
        <v>177</v>
      </c>
      <c r="I36" s="325"/>
      <c r="J36" s="237" t="s">
        <v>335</v>
      </c>
      <c r="K36" s="242" t="s">
        <v>350</v>
      </c>
      <c r="L36" s="242" t="s">
        <v>223</v>
      </c>
      <c r="M36" s="239"/>
    </row>
    <row r="37" spans="1:13" s="86" customFormat="1" ht="37.5">
      <c r="A37" s="273" t="s">
        <v>351</v>
      </c>
      <c r="B37" s="273" t="s">
        <v>177</v>
      </c>
      <c r="C37" s="323" t="s">
        <v>133</v>
      </c>
      <c r="D37" s="326" t="s">
        <v>90</v>
      </c>
      <c r="E37" s="317" t="s">
        <v>352</v>
      </c>
      <c r="F37" s="318" t="s">
        <v>353</v>
      </c>
      <c r="G37" s="318" t="s">
        <v>223</v>
      </c>
      <c r="H37" s="318" t="s">
        <v>177</v>
      </c>
      <c r="I37" s="325" t="s">
        <v>354</v>
      </c>
      <c r="J37" s="241" t="s">
        <v>352</v>
      </c>
      <c r="K37" s="242" t="s">
        <v>353</v>
      </c>
      <c r="L37" s="242" t="s">
        <v>223</v>
      </c>
      <c r="M37" s="239"/>
    </row>
    <row r="38" spans="1:13" s="86" customFormat="1" ht="37.5">
      <c r="A38" s="273" t="s">
        <v>355</v>
      </c>
      <c r="B38" s="273" t="s">
        <v>178</v>
      </c>
      <c r="C38" s="273" t="s">
        <v>134</v>
      </c>
      <c r="D38" s="273" t="s">
        <v>91</v>
      </c>
      <c r="E38" s="277" t="s">
        <v>356</v>
      </c>
      <c r="F38" s="275" t="s">
        <v>357</v>
      </c>
      <c r="G38" s="278" t="s">
        <v>229</v>
      </c>
      <c r="H38" s="278" t="s">
        <v>177</v>
      </c>
      <c r="I38" s="324" t="s">
        <v>358</v>
      </c>
      <c r="J38" s="244" t="s">
        <v>356</v>
      </c>
      <c r="K38" s="245" t="s">
        <v>357</v>
      </c>
      <c r="L38" s="238" t="s">
        <v>229</v>
      </c>
      <c r="M38" s="239"/>
    </row>
    <row r="39" spans="1:13" s="86" customFormat="1" ht="100">
      <c r="A39" s="273" t="s">
        <v>359</v>
      </c>
      <c r="B39" s="273" t="s">
        <v>178</v>
      </c>
      <c r="C39" s="273" t="s">
        <v>134</v>
      </c>
      <c r="D39" s="273" t="s">
        <v>91</v>
      </c>
      <c r="E39" s="271" t="s">
        <v>360</v>
      </c>
      <c r="F39" s="318" t="s">
        <v>361</v>
      </c>
      <c r="G39" s="278" t="s">
        <v>223</v>
      </c>
      <c r="H39" s="278" t="s">
        <v>177</v>
      </c>
      <c r="I39" s="324" t="s">
        <v>362</v>
      </c>
      <c r="J39" s="237" t="s">
        <v>360</v>
      </c>
      <c r="K39" s="242" t="s">
        <v>361</v>
      </c>
      <c r="L39" s="238" t="s">
        <v>223</v>
      </c>
      <c r="M39" s="239"/>
    </row>
    <row r="40" spans="1:13" s="86" customFormat="1">
      <c r="A40" s="273" t="s">
        <v>363</v>
      </c>
      <c r="B40" s="273" t="s">
        <v>178</v>
      </c>
      <c r="C40" s="273" t="s">
        <v>134</v>
      </c>
      <c r="D40" s="276" t="s">
        <v>91</v>
      </c>
      <c r="E40" s="293" t="s">
        <v>364</v>
      </c>
      <c r="F40" s="282" t="s">
        <v>365</v>
      </c>
      <c r="G40" s="278" t="s">
        <v>223</v>
      </c>
      <c r="H40" s="278" t="s">
        <v>177</v>
      </c>
      <c r="I40" s="324"/>
      <c r="J40" s="249" t="s">
        <v>364</v>
      </c>
      <c r="K40" s="248" t="s">
        <v>365</v>
      </c>
      <c r="L40" s="238" t="s">
        <v>223</v>
      </c>
      <c r="M40" s="240"/>
    </row>
    <row r="41" spans="1:13" s="86" customFormat="1" ht="37.5">
      <c r="A41" s="273" t="s">
        <v>366</v>
      </c>
      <c r="B41" s="273" t="s">
        <v>179</v>
      </c>
      <c r="C41" s="273" t="s">
        <v>135</v>
      </c>
      <c r="D41" s="273" t="s">
        <v>367</v>
      </c>
      <c r="E41" s="277" t="s">
        <v>368</v>
      </c>
      <c r="F41" s="275" t="s">
        <v>369</v>
      </c>
      <c r="G41" s="275" t="s">
        <v>223</v>
      </c>
      <c r="H41" s="275" t="s">
        <v>177</v>
      </c>
      <c r="I41" s="328" t="s">
        <v>370</v>
      </c>
      <c r="J41" s="244" t="s">
        <v>368</v>
      </c>
      <c r="K41" s="245" t="s">
        <v>369</v>
      </c>
      <c r="L41" s="245" t="s">
        <v>223</v>
      </c>
      <c r="M41" s="239"/>
    </row>
    <row r="42" spans="1:13" s="86" customFormat="1" ht="37.5">
      <c r="A42" s="273" t="s">
        <v>371</v>
      </c>
      <c r="B42" s="273" t="s">
        <v>179</v>
      </c>
      <c r="C42" s="273" t="s">
        <v>135</v>
      </c>
      <c r="D42" s="273" t="s">
        <v>367</v>
      </c>
      <c r="E42" s="271" t="s">
        <v>372</v>
      </c>
      <c r="F42" s="278" t="s">
        <v>373</v>
      </c>
      <c r="G42" s="278" t="s">
        <v>237</v>
      </c>
      <c r="H42" s="278" t="s">
        <v>177</v>
      </c>
      <c r="I42" s="324" t="s">
        <v>374</v>
      </c>
      <c r="J42" s="237" t="s">
        <v>372</v>
      </c>
      <c r="K42" s="238" t="s">
        <v>373</v>
      </c>
      <c r="L42" s="238" t="s">
        <v>237</v>
      </c>
      <c r="M42" s="239"/>
    </row>
    <row r="43" spans="1:13" s="86" customFormat="1" ht="31.5" customHeight="1">
      <c r="A43" s="273" t="s">
        <v>375</v>
      </c>
      <c r="B43" s="276" t="s">
        <v>179</v>
      </c>
      <c r="C43" s="276" t="s">
        <v>135</v>
      </c>
      <c r="D43" s="276" t="s">
        <v>367</v>
      </c>
      <c r="E43" s="293" t="s">
        <v>376</v>
      </c>
      <c r="F43" s="282" t="s">
        <v>377</v>
      </c>
      <c r="G43" s="278" t="s">
        <v>223</v>
      </c>
      <c r="H43" s="278" t="s">
        <v>177</v>
      </c>
      <c r="I43" s="324"/>
      <c r="J43" s="249" t="s">
        <v>376</v>
      </c>
      <c r="K43" s="248" t="s">
        <v>377</v>
      </c>
      <c r="L43" s="238" t="s">
        <v>223</v>
      </c>
      <c r="M43" s="239"/>
    </row>
    <row r="44" spans="1:13" s="86" customFormat="1" ht="37.5">
      <c r="A44" s="273" t="s">
        <v>378</v>
      </c>
      <c r="B44" s="276" t="s">
        <v>179</v>
      </c>
      <c r="C44" s="276" t="s">
        <v>135</v>
      </c>
      <c r="D44" s="276" t="s">
        <v>367</v>
      </c>
      <c r="E44" s="293" t="s">
        <v>379</v>
      </c>
      <c r="F44" s="282" t="s">
        <v>380</v>
      </c>
      <c r="G44" s="278" t="s">
        <v>223</v>
      </c>
      <c r="H44" s="278" t="s">
        <v>177</v>
      </c>
      <c r="I44" s="324" t="s">
        <v>381</v>
      </c>
      <c r="J44" s="249" t="s">
        <v>379</v>
      </c>
      <c r="K44" s="248" t="s">
        <v>380</v>
      </c>
      <c r="L44" s="238" t="s">
        <v>223</v>
      </c>
      <c r="M44" s="239"/>
    </row>
    <row r="45" spans="1:13" s="86" customFormat="1" ht="37.5">
      <c r="A45" s="273" t="s">
        <v>382</v>
      </c>
      <c r="B45" s="273" t="s">
        <v>180</v>
      </c>
      <c r="C45" s="273" t="s">
        <v>136</v>
      </c>
      <c r="D45" s="273" t="s">
        <v>383</v>
      </c>
      <c r="E45" s="277" t="s">
        <v>384</v>
      </c>
      <c r="F45" s="275" t="s">
        <v>385</v>
      </c>
      <c r="G45" s="278" t="s">
        <v>223</v>
      </c>
      <c r="H45" s="278" t="s">
        <v>177</v>
      </c>
      <c r="I45" s="324" t="s">
        <v>386</v>
      </c>
      <c r="J45" s="244" t="s">
        <v>384</v>
      </c>
      <c r="K45" s="245" t="s">
        <v>385</v>
      </c>
      <c r="L45" s="238" t="s">
        <v>223</v>
      </c>
      <c r="M45" s="239"/>
    </row>
    <row r="46" spans="1:13" s="86" customFormat="1" ht="37.5">
      <c r="A46" s="273" t="s">
        <v>387</v>
      </c>
      <c r="B46" s="273" t="s">
        <v>180</v>
      </c>
      <c r="C46" s="273" t="s">
        <v>136</v>
      </c>
      <c r="D46" s="273" t="s">
        <v>383</v>
      </c>
      <c r="E46" s="271" t="s">
        <v>388</v>
      </c>
      <c r="F46" s="278" t="s">
        <v>389</v>
      </c>
      <c r="G46" s="278" t="s">
        <v>223</v>
      </c>
      <c r="H46" s="278" t="s">
        <v>177</v>
      </c>
      <c r="I46" s="324" t="s">
        <v>390</v>
      </c>
      <c r="J46" s="237" t="s">
        <v>388</v>
      </c>
      <c r="K46" s="238" t="s">
        <v>389</v>
      </c>
      <c r="L46" s="238" t="s">
        <v>223</v>
      </c>
      <c r="M46" s="239"/>
    </row>
    <row r="47" spans="1:13" s="86" customFormat="1" ht="25">
      <c r="A47" s="273" t="s">
        <v>391</v>
      </c>
      <c r="B47" s="273" t="s">
        <v>180</v>
      </c>
      <c r="C47" s="273" t="s">
        <v>136</v>
      </c>
      <c r="D47" s="273" t="s">
        <v>383</v>
      </c>
      <c r="E47" s="271" t="s">
        <v>392</v>
      </c>
      <c r="F47" s="278" t="s">
        <v>393</v>
      </c>
      <c r="G47" s="278" t="s">
        <v>229</v>
      </c>
      <c r="H47" s="278" t="s">
        <v>177</v>
      </c>
      <c r="I47" s="324"/>
      <c r="J47" s="237" t="s">
        <v>392</v>
      </c>
      <c r="K47" s="238" t="s">
        <v>393</v>
      </c>
      <c r="L47" s="238" t="s">
        <v>229</v>
      </c>
      <c r="M47" s="239"/>
    </row>
    <row r="48" spans="1:13" s="87" customFormat="1" ht="25">
      <c r="A48" s="273" t="s">
        <v>243</v>
      </c>
      <c r="B48" s="280" t="s">
        <v>181</v>
      </c>
      <c r="C48" s="329" t="s">
        <v>137</v>
      </c>
      <c r="D48" s="281" t="s">
        <v>94</v>
      </c>
      <c r="E48" s="317" t="s">
        <v>394</v>
      </c>
      <c r="F48" s="318" t="s">
        <v>395</v>
      </c>
      <c r="G48" s="318" t="s">
        <v>229</v>
      </c>
      <c r="H48" s="278" t="s">
        <v>177</v>
      </c>
      <c r="I48" s="321"/>
      <c r="J48" s="241" t="s">
        <v>394</v>
      </c>
      <c r="K48" s="242" t="s">
        <v>395</v>
      </c>
      <c r="L48" s="238" t="s">
        <v>229</v>
      </c>
      <c r="M48" s="239"/>
    </row>
    <row r="49" spans="1:13" s="87" customFormat="1" ht="96" customHeight="1">
      <c r="A49" s="273" t="s">
        <v>396</v>
      </c>
      <c r="B49" s="273" t="s">
        <v>181</v>
      </c>
      <c r="C49" s="273" t="s">
        <v>137</v>
      </c>
      <c r="D49" s="273" t="s">
        <v>397</v>
      </c>
      <c r="E49" s="271" t="s">
        <v>398</v>
      </c>
      <c r="F49" s="278" t="s">
        <v>399</v>
      </c>
      <c r="G49" s="278" t="s">
        <v>223</v>
      </c>
      <c r="H49" s="278" t="s">
        <v>177</v>
      </c>
      <c r="I49" s="324" t="s">
        <v>400</v>
      </c>
      <c r="J49" s="237" t="s">
        <v>398</v>
      </c>
      <c r="K49" s="238" t="s">
        <v>399</v>
      </c>
      <c r="L49" s="238" t="s">
        <v>223</v>
      </c>
      <c r="M49" s="239"/>
    </row>
    <row r="50" spans="1:13" s="86" customFormat="1" ht="62.5">
      <c r="A50" s="273" t="s">
        <v>401</v>
      </c>
      <c r="B50" s="273" t="s">
        <v>181</v>
      </c>
      <c r="C50" s="273" t="s">
        <v>137</v>
      </c>
      <c r="D50" s="273" t="s">
        <v>397</v>
      </c>
      <c r="E50" s="271" t="s">
        <v>402</v>
      </c>
      <c r="F50" s="278" t="s">
        <v>403</v>
      </c>
      <c r="G50" s="278" t="s">
        <v>223</v>
      </c>
      <c r="H50" s="278" t="s">
        <v>177</v>
      </c>
      <c r="I50" s="324" t="s">
        <v>404</v>
      </c>
      <c r="J50" s="237" t="s">
        <v>402</v>
      </c>
      <c r="K50" s="238" t="s">
        <v>403</v>
      </c>
      <c r="L50" s="238" t="s">
        <v>223</v>
      </c>
      <c r="M50" s="239"/>
    </row>
    <row r="51" spans="1:13" s="86" customFormat="1" ht="25">
      <c r="A51" s="273" t="s">
        <v>405</v>
      </c>
      <c r="B51" s="273" t="s">
        <v>181</v>
      </c>
      <c r="C51" s="273" t="s">
        <v>137</v>
      </c>
      <c r="D51" s="273" t="s">
        <v>397</v>
      </c>
      <c r="E51" s="271" t="s">
        <v>406</v>
      </c>
      <c r="F51" s="278" t="s">
        <v>407</v>
      </c>
      <c r="G51" s="278" t="s">
        <v>223</v>
      </c>
      <c r="H51" s="278" t="s">
        <v>177</v>
      </c>
      <c r="I51" s="324" t="s">
        <v>408</v>
      </c>
      <c r="J51" s="237" t="s">
        <v>406</v>
      </c>
      <c r="K51" s="238" t="s">
        <v>407</v>
      </c>
      <c r="L51" s="238" t="s">
        <v>223</v>
      </c>
      <c r="M51" s="239"/>
    </row>
    <row r="52" spans="1:13" s="86" customFormat="1" ht="25">
      <c r="A52" s="273" t="s">
        <v>409</v>
      </c>
      <c r="B52" s="273" t="s">
        <v>181</v>
      </c>
      <c r="C52" s="273" t="s">
        <v>137</v>
      </c>
      <c r="D52" s="273" t="s">
        <v>397</v>
      </c>
      <c r="E52" s="271" t="s">
        <v>410</v>
      </c>
      <c r="F52" s="278" t="s">
        <v>411</v>
      </c>
      <c r="G52" s="278" t="s">
        <v>229</v>
      </c>
      <c r="H52" s="278" t="s">
        <v>177</v>
      </c>
      <c r="I52" s="324"/>
      <c r="J52" s="237" t="s">
        <v>410</v>
      </c>
      <c r="K52" s="238" t="s">
        <v>411</v>
      </c>
      <c r="L52" s="238" t="s">
        <v>229</v>
      </c>
      <c r="M52" s="239"/>
    </row>
    <row r="53" spans="1:13" s="86" customFormat="1">
      <c r="A53" s="273" t="s">
        <v>412</v>
      </c>
      <c r="B53" s="273" t="s">
        <v>181</v>
      </c>
      <c r="C53" s="273" t="s">
        <v>137</v>
      </c>
      <c r="D53" s="273" t="s">
        <v>397</v>
      </c>
      <c r="E53" s="271" t="s">
        <v>413</v>
      </c>
      <c r="F53" s="278" t="s">
        <v>414</v>
      </c>
      <c r="G53" s="278" t="s">
        <v>415</v>
      </c>
      <c r="H53" s="278" t="s">
        <v>177</v>
      </c>
      <c r="I53" s="324"/>
      <c r="J53" s="237" t="s">
        <v>413</v>
      </c>
      <c r="K53" s="238" t="s">
        <v>414</v>
      </c>
      <c r="L53" s="245" t="s">
        <v>415</v>
      </c>
      <c r="M53" s="250"/>
    </row>
    <row r="54" spans="1:13" ht="100">
      <c r="A54" s="280" t="s">
        <v>416</v>
      </c>
      <c r="B54" s="280" t="s">
        <v>182</v>
      </c>
      <c r="C54" s="280" t="s">
        <v>138</v>
      </c>
      <c r="D54" s="280" t="s">
        <v>95</v>
      </c>
      <c r="E54" s="277" t="s">
        <v>417</v>
      </c>
      <c r="F54" s="275" t="s">
        <v>418</v>
      </c>
      <c r="G54" s="275" t="s">
        <v>223</v>
      </c>
      <c r="H54" s="275" t="s">
        <v>177</v>
      </c>
      <c r="I54" s="328" t="s">
        <v>419</v>
      </c>
      <c r="J54" s="244" t="s">
        <v>417</v>
      </c>
      <c r="K54" s="245" t="s">
        <v>418</v>
      </c>
      <c r="L54" s="238" t="s">
        <v>223</v>
      </c>
      <c r="M54" s="239"/>
    </row>
    <row r="55" spans="1:13" ht="62.5">
      <c r="A55" s="273" t="s">
        <v>420</v>
      </c>
      <c r="B55" s="273" t="s">
        <v>182</v>
      </c>
      <c r="C55" s="273" t="s">
        <v>138</v>
      </c>
      <c r="D55" s="273" t="s">
        <v>95</v>
      </c>
      <c r="E55" s="271" t="s">
        <v>421</v>
      </c>
      <c r="F55" s="275" t="s">
        <v>422</v>
      </c>
      <c r="G55" s="278" t="s">
        <v>223</v>
      </c>
      <c r="H55" s="278" t="s">
        <v>177</v>
      </c>
      <c r="I55" s="324" t="s">
        <v>423</v>
      </c>
      <c r="J55" s="237" t="s">
        <v>421</v>
      </c>
      <c r="K55" s="245" t="s">
        <v>422</v>
      </c>
      <c r="L55" s="238" t="s">
        <v>223</v>
      </c>
      <c r="M55" s="239"/>
    </row>
    <row r="56" spans="1:13" ht="62.5">
      <c r="A56" s="273" t="s">
        <v>424</v>
      </c>
      <c r="B56" s="273" t="s">
        <v>182</v>
      </c>
      <c r="C56" s="273" t="s">
        <v>138</v>
      </c>
      <c r="D56" s="273" t="s">
        <v>95</v>
      </c>
      <c r="E56" s="271" t="s">
        <v>425</v>
      </c>
      <c r="F56" s="278" t="s">
        <v>426</v>
      </c>
      <c r="G56" s="278" t="s">
        <v>229</v>
      </c>
      <c r="H56" s="278" t="s">
        <v>177</v>
      </c>
      <c r="I56" s="324"/>
      <c r="J56" s="237" t="s">
        <v>425</v>
      </c>
      <c r="K56" s="238" t="s">
        <v>426</v>
      </c>
      <c r="L56" s="238" t="s">
        <v>229</v>
      </c>
      <c r="M56" s="239"/>
    </row>
    <row r="57" spans="1:13" ht="50">
      <c r="A57" s="273" t="s">
        <v>427</v>
      </c>
      <c r="B57" s="273" t="s">
        <v>183</v>
      </c>
      <c r="C57" s="273" t="s">
        <v>139</v>
      </c>
      <c r="D57" s="273" t="s">
        <v>96</v>
      </c>
      <c r="E57" s="271" t="s">
        <v>428</v>
      </c>
      <c r="F57" s="278" t="s">
        <v>429</v>
      </c>
      <c r="G57" s="278" t="s">
        <v>223</v>
      </c>
      <c r="H57" s="278" t="s">
        <v>177</v>
      </c>
      <c r="I57" s="324" t="s">
        <v>430</v>
      </c>
      <c r="J57" s="237" t="s">
        <v>431</v>
      </c>
      <c r="K57" s="238" t="s">
        <v>429</v>
      </c>
      <c r="L57" s="238" t="s">
        <v>432</v>
      </c>
      <c r="M57" s="239"/>
    </row>
    <row r="58" spans="1:13" ht="37.5">
      <c r="A58" s="273" t="s">
        <v>433</v>
      </c>
      <c r="B58" s="273" t="s">
        <v>183</v>
      </c>
      <c r="C58" s="273" t="s">
        <v>139</v>
      </c>
      <c r="D58" s="273" t="s">
        <v>96</v>
      </c>
      <c r="E58" s="271" t="s">
        <v>434</v>
      </c>
      <c r="F58" s="278" t="s">
        <v>435</v>
      </c>
      <c r="G58" s="278" t="s">
        <v>223</v>
      </c>
      <c r="H58" s="278" t="s">
        <v>177</v>
      </c>
      <c r="I58" s="324" t="s">
        <v>436</v>
      </c>
      <c r="J58" s="237" t="s">
        <v>434</v>
      </c>
      <c r="K58" s="238" t="s">
        <v>435</v>
      </c>
      <c r="L58" s="238" t="s">
        <v>223</v>
      </c>
      <c r="M58" s="239"/>
    </row>
    <row r="59" spans="1:13" ht="25">
      <c r="A59" s="273" t="s">
        <v>437</v>
      </c>
      <c r="B59" s="273" t="s">
        <v>183</v>
      </c>
      <c r="C59" s="273" t="s">
        <v>139</v>
      </c>
      <c r="D59" s="273" t="s">
        <v>96</v>
      </c>
      <c r="E59" s="271" t="s">
        <v>438</v>
      </c>
      <c r="F59" s="278" t="s">
        <v>439</v>
      </c>
      <c r="G59" s="278" t="s">
        <v>229</v>
      </c>
      <c r="H59" s="278" t="s">
        <v>177</v>
      </c>
      <c r="I59" s="324" t="s">
        <v>440</v>
      </c>
      <c r="J59" s="237" t="s">
        <v>438</v>
      </c>
      <c r="K59" s="238" t="s">
        <v>439</v>
      </c>
      <c r="L59" s="238" t="s">
        <v>229</v>
      </c>
      <c r="M59" s="239"/>
    </row>
    <row r="60" spans="1:13" ht="25">
      <c r="A60" s="273" t="s">
        <v>441</v>
      </c>
      <c r="B60" s="273" t="s">
        <v>183</v>
      </c>
      <c r="C60" s="273" t="s">
        <v>139</v>
      </c>
      <c r="D60" s="273" t="s">
        <v>96</v>
      </c>
      <c r="E60" s="271" t="s">
        <v>442</v>
      </c>
      <c r="F60" s="278" t="s">
        <v>443</v>
      </c>
      <c r="G60" s="278" t="s">
        <v>223</v>
      </c>
      <c r="H60" s="278" t="s">
        <v>177</v>
      </c>
      <c r="I60" s="324"/>
      <c r="J60" s="237" t="s">
        <v>442</v>
      </c>
      <c r="K60" s="238" t="s">
        <v>443</v>
      </c>
      <c r="L60" s="238" t="s">
        <v>223</v>
      </c>
      <c r="M60" s="239"/>
    </row>
    <row r="61" spans="1:13" ht="50">
      <c r="A61" s="273" t="s">
        <v>444</v>
      </c>
      <c r="B61" s="273" t="s">
        <v>184</v>
      </c>
      <c r="C61" s="273" t="s">
        <v>140</v>
      </c>
      <c r="D61" s="273" t="s">
        <v>445</v>
      </c>
      <c r="E61" s="277" t="s">
        <v>446</v>
      </c>
      <c r="F61" s="275" t="s">
        <v>447</v>
      </c>
      <c r="G61" s="278" t="s">
        <v>223</v>
      </c>
      <c r="H61" s="278" t="s">
        <v>177</v>
      </c>
      <c r="I61" s="324" t="s">
        <v>448</v>
      </c>
      <c r="J61" s="244" t="s">
        <v>446</v>
      </c>
      <c r="K61" s="245" t="s">
        <v>447</v>
      </c>
      <c r="L61" s="238" t="s">
        <v>223</v>
      </c>
      <c r="M61" s="239"/>
    </row>
    <row r="62" spans="1:13" ht="37.5">
      <c r="A62" s="273" t="s">
        <v>449</v>
      </c>
      <c r="B62" s="273" t="s">
        <v>184</v>
      </c>
      <c r="C62" s="273" t="s">
        <v>140</v>
      </c>
      <c r="D62" s="273" t="s">
        <v>445</v>
      </c>
      <c r="E62" s="271" t="s">
        <v>450</v>
      </c>
      <c r="F62" s="278" t="s">
        <v>451</v>
      </c>
      <c r="G62" s="278" t="s">
        <v>223</v>
      </c>
      <c r="H62" s="278" t="s">
        <v>177</v>
      </c>
      <c r="I62" s="324" t="s">
        <v>452</v>
      </c>
      <c r="J62" s="237" t="s">
        <v>450</v>
      </c>
      <c r="K62" s="238" t="s">
        <v>451</v>
      </c>
      <c r="L62" s="245" t="s">
        <v>223</v>
      </c>
      <c r="M62" s="239"/>
    </row>
    <row r="63" spans="1:13" ht="37.5">
      <c r="A63" s="273" t="s">
        <v>453</v>
      </c>
      <c r="B63" s="273" t="s">
        <v>185</v>
      </c>
      <c r="C63" s="273" t="s">
        <v>141</v>
      </c>
      <c r="D63" s="273" t="s">
        <v>98</v>
      </c>
      <c r="E63" s="271" t="s">
        <v>454</v>
      </c>
      <c r="F63" s="274" t="s">
        <v>455</v>
      </c>
      <c r="G63" s="275" t="s">
        <v>223</v>
      </c>
      <c r="H63" s="278" t="s">
        <v>177</v>
      </c>
      <c r="I63" s="324" t="s">
        <v>456</v>
      </c>
      <c r="J63" s="237" t="s">
        <v>457</v>
      </c>
      <c r="K63" s="251" t="s">
        <v>458</v>
      </c>
      <c r="L63" s="238" t="s">
        <v>223</v>
      </c>
      <c r="M63" s="239"/>
    </row>
    <row r="64" spans="1:13" ht="37.5">
      <c r="A64" s="273" t="s">
        <v>459</v>
      </c>
      <c r="B64" s="273" t="s">
        <v>185</v>
      </c>
      <c r="C64" s="273" t="s">
        <v>141</v>
      </c>
      <c r="D64" s="273" t="s">
        <v>98</v>
      </c>
      <c r="E64" s="271" t="s">
        <v>460</v>
      </c>
      <c r="F64" s="282" t="s">
        <v>461</v>
      </c>
      <c r="G64" s="278" t="s">
        <v>223</v>
      </c>
      <c r="H64" s="278" t="s">
        <v>177</v>
      </c>
      <c r="I64" s="321" t="s">
        <v>462</v>
      </c>
      <c r="J64" s="237" t="s">
        <v>460</v>
      </c>
      <c r="K64" s="248" t="s">
        <v>461</v>
      </c>
      <c r="L64" s="238" t="s">
        <v>223</v>
      </c>
      <c r="M64" s="239"/>
    </row>
    <row r="65" spans="1:13" ht="36.65" customHeight="1">
      <c r="A65" s="273" t="s">
        <v>463</v>
      </c>
      <c r="B65" s="273" t="s">
        <v>185</v>
      </c>
      <c r="C65" s="273" t="s">
        <v>141</v>
      </c>
      <c r="D65" s="273" t="s">
        <v>98</v>
      </c>
      <c r="E65" s="271" t="s">
        <v>464</v>
      </c>
      <c r="F65" s="282" t="s">
        <v>465</v>
      </c>
      <c r="G65" s="278" t="s">
        <v>223</v>
      </c>
      <c r="H65" s="278" t="s">
        <v>177</v>
      </c>
      <c r="I65" s="324" t="s">
        <v>466</v>
      </c>
      <c r="J65" s="237" t="s">
        <v>464</v>
      </c>
      <c r="K65" s="248" t="s">
        <v>465</v>
      </c>
      <c r="L65" s="238" t="s">
        <v>223</v>
      </c>
      <c r="M65" s="239"/>
    </row>
    <row r="66" spans="1:13" ht="36.65" customHeight="1">
      <c r="A66" s="273" t="s">
        <v>467</v>
      </c>
      <c r="B66" s="273" t="s">
        <v>185</v>
      </c>
      <c r="C66" s="273" t="s">
        <v>141</v>
      </c>
      <c r="D66" s="273" t="s">
        <v>98</v>
      </c>
      <c r="E66" s="271" t="s">
        <v>468</v>
      </c>
      <c r="F66" s="274" t="s">
        <v>469</v>
      </c>
      <c r="G66" s="278" t="s">
        <v>223</v>
      </c>
      <c r="H66" s="278" t="s">
        <v>177</v>
      </c>
      <c r="I66" s="324" t="s">
        <v>470</v>
      </c>
      <c r="J66" s="237" t="s">
        <v>468</v>
      </c>
      <c r="K66" s="251" t="s">
        <v>469</v>
      </c>
      <c r="L66" s="238" t="s">
        <v>223</v>
      </c>
      <c r="M66" s="239"/>
    </row>
    <row r="67" spans="1:13" ht="36.65" customHeight="1">
      <c r="A67" s="273" t="s">
        <v>471</v>
      </c>
      <c r="B67" s="273" t="s">
        <v>185</v>
      </c>
      <c r="C67" s="273" t="s">
        <v>141</v>
      </c>
      <c r="D67" s="273" t="s">
        <v>98</v>
      </c>
      <c r="E67" s="271" t="s">
        <v>472</v>
      </c>
      <c r="F67" s="274" t="s">
        <v>473</v>
      </c>
      <c r="G67" s="278" t="s">
        <v>229</v>
      </c>
      <c r="H67" s="278" t="s">
        <v>177</v>
      </c>
      <c r="I67" s="324" t="s">
        <v>474</v>
      </c>
      <c r="J67" s="237" t="s">
        <v>472</v>
      </c>
      <c r="K67" s="251" t="s">
        <v>473</v>
      </c>
      <c r="L67" s="238" t="s">
        <v>229</v>
      </c>
      <c r="M67" s="239"/>
    </row>
    <row r="68" spans="1:13" ht="36.65" customHeight="1">
      <c r="A68" s="273" t="s">
        <v>475</v>
      </c>
      <c r="B68" s="273" t="s">
        <v>185</v>
      </c>
      <c r="C68" s="273" t="s">
        <v>141</v>
      </c>
      <c r="D68" s="273" t="s">
        <v>98</v>
      </c>
      <c r="E68" s="271" t="s">
        <v>476</v>
      </c>
      <c r="F68" s="274" t="s">
        <v>477</v>
      </c>
      <c r="G68" s="278" t="s">
        <v>229</v>
      </c>
      <c r="H68" s="278" t="s">
        <v>177</v>
      </c>
      <c r="I68" s="324" t="s">
        <v>478</v>
      </c>
      <c r="J68" s="237" t="s">
        <v>476</v>
      </c>
      <c r="K68" s="251" t="s">
        <v>477</v>
      </c>
      <c r="L68" s="238" t="s">
        <v>229</v>
      </c>
      <c r="M68" s="239"/>
    </row>
    <row r="69" spans="1:13" ht="36.65" customHeight="1">
      <c r="A69" s="273" t="s">
        <v>467</v>
      </c>
      <c r="B69" s="273" t="s">
        <v>185</v>
      </c>
      <c r="C69" s="273" t="s">
        <v>141</v>
      </c>
      <c r="D69" s="273" t="s">
        <v>98</v>
      </c>
      <c r="E69" s="271" t="s">
        <v>479</v>
      </c>
      <c r="F69" s="274" t="s">
        <v>480</v>
      </c>
      <c r="G69" s="278" t="s">
        <v>223</v>
      </c>
      <c r="H69" s="278" t="s">
        <v>177</v>
      </c>
      <c r="I69" s="324" t="s">
        <v>470</v>
      </c>
      <c r="J69" s="237" t="s">
        <v>479</v>
      </c>
      <c r="K69" s="251" t="s">
        <v>480</v>
      </c>
      <c r="L69" s="238" t="s">
        <v>223</v>
      </c>
      <c r="M69" s="239"/>
    </row>
    <row r="70" spans="1:13" ht="38.25" customHeight="1">
      <c r="A70" s="273" t="s">
        <v>481</v>
      </c>
      <c r="B70" s="273" t="s">
        <v>186</v>
      </c>
      <c r="C70" s="273" t="s">
        <v>142</v>
      </c>
      <c r="D70" s="273" t="s">
        <v>99</v>
      </c>
      <c r="E70" s="271" t="s">
        <v>482</v>
      </c>
      <c r="F70" s="274" t="s">
        <v>483</v>
      </c>
      <c r="G70" s="278" t="s">
        <v>223</v>
      </c>
      <c r="H70" s="278" t="s">
        <v>177</v>
      </c>
      <c r="I70" s="324" t="s">
        <v>484</v>
      </c>
      <c r="J70" s="237" t="s">
        <v>482</v>
      </c>
      <c r="K70" s="251" t="s">
        <v>483</v>
      </c>
      <c r="L70" s="238" t="s">
        <v>229</v>
      </c>
      <c r="M70" s="239"/>
    </row>
    <row r="71" spans="1:13" ht="36.65" customHeight="1">
      <c r="A71" s="273" t="s">
        <v>485</v>
      </c>
      <c r="B71" s="273" t="s">
        <v>186</v>
      </c>
      <c r="C71" s="273" t="s">
        <v>142</v>
      </c>
      <c r="D71" s="273" t="s">
        <v>99</v>
      </c>
      <c r="E71" s="271" t="s">
        <v>486</v>
      </c>
      <c r="F71" s="278" t="s">
        <v>487</v>
      </c>
      <c r="G71" s="278" t="s">
        <v>237</v>
      </c>
      <c r="H71" s="278" t="s">
        <v>177</v>
      </c>
      <c r="I71" s="293" t="s">
        <v>488</v>
      </c>
      <c r="J71" s="237" t="s">
        <v>486</v>
      </c>
      <c r="K71" s="238" t="s">
        <v>487</v>
      </c>
      <c r="L71" s="238" t="s">
        <v>237</v>
      </c>
      <c r="M71" s="239"/>
    </row>
    <row r="72" spans="1:13" ht="36.65" customHeight="1">
      <c r="A72" s="273" t="s">
        <v>489</v>
      </c>
      <c r="B72" s="273" t="s">
        <v>186</v>
      </c>
      <c r="C72" s="273" t="s">
        <v>142</v>
      </c>
      <c r="D72" s="273" t="s">
        <v>99</v>
      </c>
      <c r="E72" s="271" t="s">
        <v>490</v>
      </c>
      <c r="F72" s="278" t="s">
        <v>491</v>
      </c>
      <c r="G72" s="278" t="s">
        <v>223</v>
      </c>
      <c r="H72" s="278" t="s">
        <v>177</v>
      </c>
      <c r="I72" s="293" t="s">
        <v>492</v>
      </c>
      <c r="J72" s="237" t="s">
        <v>490</v>
      </c>
      <c r="K72" s="238" t="s">
        <v>491</v>
      </c>
      <c r="L72" s="245" t="s">
        <v>223</v>
      </c>
      <c r="M72" s="246"/>
    </row>
    <row r="73" spans="1:13" ht="37.5">
      <c r="A73" s="273" t="s">
        <v>493</v>
      </c>
      <c r="B73" s="273" t="s">
        <v>187</v>
      </c>
      <c r="C73" s="273" t="s">
        <v>143</v>
      </c>
      <c r="D73" s="276" t="s">
        <v>100</v>
      </c>
      <c r="E73" s="277" t="s">
        <v>494</v>
      </c>
      <c r="F73" s="275" t="s">
        <v>495</v>
      </c>
      <c r="G73" s="275" t="s">
        <v>223</v>
      </c>
      <c r="H73" s="275" t="s">
        <v>177</v>
      </c>
      <c r="I73" s="330" t="s">
        <v>496</v>
      </c>
      <c r="J73" s="244" t="s">
        <v>494</v>
      </c>
      <c r="K73" s="245" t="s">
        <v>495</v>
      </c>
      <c r="L73" s="245" t="s">
        <v>223</v>
      </c>
      <c r="M73" s="239"/>
    </row>
    <row r="74" spans="1:13" ht="36.65" customHeight="1">
      <c r="A74" s="273" t="s">
        <v>497</v>
      </c>
      <c r="B74" s="273" t="s">
        <v>187</v>
      </c>
      <c r="C74" s="273" t="s">
        <v>143</v>
      </c>
      <c r="D74" s="276" t="s">
        <v>100</v>
      </c>
      <c r="E74" s="277" t="s">
        <v>498</v>
      </c>
      <c r="F74" s="278" t="s">
        <v>499</v>
      </c>
      <c r="G74" s="278" t="s">
        <v>223</v>
      </c>
      <c r="H74" s="278" t="s">
        <v>177</v>
      </c>
      <c r="I74" s="293" t="s">
        <v>500</v>
      </c>
      <c r="J74" s="244" t="s">
        <v>501</v>
      </c>
      <c r="K74" s="238" t="s">
        <v>499</v>
      </c>
      <c r="L74" s="238" t="s">
        <v>223</v>
      </c>
      <c r="M74" s="239"/>
    </row>
    <row r="75" spans="1:13" ht="36.65" customHeight="1">
      <c r="A75" s="273" t="s">
        <v>502</v>
      </c>
      <c r="B75" s="273" t="s">
        <v>187</v>
      </c>
      <c r="C75" s="273" t="s">
        <v>143</v>
      </c>
      <c r="D75" s="276" t="s">
        <v>100</v>
      </c>
      <c r="E75" s="271" t="s">
        <v>503</v>
      </c>
      <c r="F75" s="278" t="s">
        <v>504</v>
      </c>
      <c r="G75" s="278" t="s">
        <v>223</v>
      </c>
      <c r="H75" s="278" t="s">
        <v>177</v>
      </c>
      <c r="I75" s="277" t="s">
        <v>503</v>
      </c>
      <c r="J75" s="237" t="s">
        <v>503</v>
      </c>
      <c r="K75" s="238" t="s">
        <v>504</v>
      </c>
      <c r="L75" s="238" t="s">
        <v>229</v>
      </c>
      <c r="M75" s="239"/>
    </row>
    <row r="76" spans="1:13" ht="36.65" customHeight="1">
      <c r="A76" s="280" t="s">
        <v>505</v>
      </c>
      <c r="B76" s="280" t="s">
        <v>188</v>
      </c>
      <c r="C76" s="280" t="s">
        <v>144</v>
      </c>
      <c r="D76" s="280" t="s">
        <v>506</v>
      </c>
      <c r="E76" s="277" t="s">
        <v>507</v>
      </c>
      <c r="F76" s="275" t="s">
        <v>508</v>
      </c>
      <c r="G76" s="275" t="s">
        <v>223</v>
      </c>
      <c r="H76" s="275" t="s">
        <v>177</v>
      </c>
      <c r="I76" s="328" t="s">
        <v>509</v>
      </c>
      <c r="J76" s="244" t="s">
        <v>507</v>
      </c>
      <c r="K76" s="245" t="s">
        <v>508</v>
      </c>
      <c r="L76" s="245" t="s">
        <v>223</v>
      </c>
      <c r="M76" s="239"/>
    </row>
    <row r="77" spans="1:13" ht="36.65" customHeight="1">
      <c r="A77" s="280" t="s">
        <v>255</v>
      </c>
      <c r="B77" s="280" t="s">
        <v>188</v>
      </c>
      <c r="C77" s="280" t="s">
        <v>144</v>
      </c>
      <c r="D77" s="280" t="s">
        <v>101</v>
      </c>
      <c r="E77" s="277" t="s">
        <v>510</v>
      </c>
      <c r="F77" s="275" t="s">
        <v>511</v>
      </c>
      <c r="G77" s="275" t="s">
        <v>223</v>
      </c>
      <c r="H77" s="275" t="s">
        <v>177</v>
      </c>
      <c r="I77" s="331" t="s">
        <v>512</v>
      </c>
      <c r="J77" s="244" t="s">
        <v>510</v>
      </c>
      <c r="K77" s="245" t="s">
        <v>511</v>
      </c>
      <c r="L77" s="238" t="s">
        <v>223</v>
      </c>
      <c r="M77" s="239"/>
    </row>
    <row r="78" spans="1:13" ht="36.65" customHeight="1">
      <c r="A78" s="273" t="s">
        <v>513</v>
      </c>
      <c r="B78" s="273" t="s">
        <v>189</v>
      </c>
      <c r="C78" s="273" t="s">
        <v>145</v>
      </c>
      <c r="D78" s="281" t="s">
        <v>514</v>
      </c>
      <c r="E78" s="271" t="s">
        <v>515</v>
      </c>
      <c r="F78" s="278" t="s">
        <v>516</v>
      </c>
      <c r="G78" s="278" t="s">
        <v>223</v>
      </c>
      <c r="H78" s="278" t="s">
        <v>177</v>
      </c>
      <c r="I78" s="321" t="s">
        <v>517</v>
      </c>
      <c r="J78" s="237" t="s">
        <v>515</v>
      </c>
      <c r="K78" s="238" t="s">
        <v>516</v>
      </c>
      <c r="L78" s="238" t="s">
        <v>223</v>
      </c>
      <c r="M78" s="239"/>
    </row>
    <row r="79" spans="1:13" ht="36.65" customHeight="1">
      <c r="A79" s="273" t="s">
        <v>518</v>
      </c>
      <c r="B79" s="273" t="s">
        <v>189</v>
      </c>
      <c r="C79" s="273" t="s">
        <v>145</v>
      </c>
      <c r="D79" s="281" t="s">
        <v>514</v>
      </c>
      <c r="E79" s="271" t="s">
        <v>519</v>
      </c>
      <c r="F79" s="278" t="s">
        <v>520</v>
      </c>
      <c r="G79" s="278" t="s">
        <v>223</v>
      </c>
      <c r="H79" s="278" t="s">
        <v>177</v>
      </c>
      <c r="I79" s="324" t="s">
        <v>521</v>
      </c>
      <c r="J79" s="237" t="s">
        <v>519</v>
      </c>
      <c r="K79" s="238" t="s">
        <v>520</v>
      </c>
      <c r="L79" s="238" t="s">
        <v>223</v>
      </c>
      <c r="M79" s="239"/>
    </row>
    <row r="80" spans="1:13" ht="62.5">
      <c r="A80" s="273" t="s">
        <v>522</v>
      </c>
      <c r="B80" s="273" t="s">
        <v>189</v>
      </c>
      <c r="C80" s="273" t="s">
        <v>145</v>
      </c>
      <c r="D80" s="281" t="s">
        <v>514</v>
      </c>
      <c r="E80" s="277" t="s">
        <v>523</v>
      </c>
      <c r="F80" s="278" t="s">
        <v>524</v>
      </c>
      <c r="G80" s="278" t="s">
        <v>223</v>
      </c>
      <c r="H80" s="278" t="s">
        <v>177</v>
      </c>
      <c r="I80" s="324" t="s">
        <v>525</v>
      </c>
      <c r="J80" s="244" t="s">
        <v>523</v>
      </c>
      <c r="K80" s="238" t="s">
        <v>524</v>
      </c>
      <c r="L80" s="238" t="s">
        <v>223</v>
      </c>
      <c r="M80" s="239"/>
    </row>
    <row r="81" spans="1:13" s="171" customFormat="1" ht="187.5">
      <c r="A81" s="273" t="s">
        <v>526</v>
      </c>
      <c r="B81" s="273" t="s">
        <v>190</v>
      </c>
      <c r="C81" s="273" t="s">
        <v>146</v>
      </c>
      <c r="D81" s="273" t="s">
        <v>527</v>
      </c>
      <c r="E81" s="271" t="s">
        <v>528</v>
      </c>
      <c r="F81" s="278" t="s">
        <v>529</v>
      </c>
      <c r="G81" s="278" t="s">
        <v>223</v>
      </c>
      <c r="H81" s="278" t="s">
        <v>177</v>
      </c>
      <c r="I81" s="324" t="s">
        <v>530</v>
      </c>
      <c r="J81" s="237" t="s">
        <v>528</v>
      </c>
      <c r="K81" s="238" t="s">
        <v>529</v>
      </c>
      <c r="L81" s="238" t="s">
        <v>223</v>
      </c>
      <c r="M81" s="239"/>
    </row>
    <row r="82" spans="1:13" s="171" customFormat="1" ht="25">
      <c r="A82" s="273" t="s">
        <v>531</v>
      </c>
      <c r="B82" s="273" t="s">
        <v>191</v>
      </c>
      <c r="C82" s="273" t="s">
        <v>147</v>
      </c>
      <c r="D82" s="273" t="s">
        <v>104</v>
      </c>
      <c r="E82" s="277" t="s">
        <v>532</v>
      </c>
      <c r="F82" s="274" t="s">
        <v>533</v>
      </c>
      <c r="G82" s="278" t="s">
        <v>223</v>
      </c>
      <c r="H82" s="278" t="s">
        <v>177</v>
      </c>
      <c r="I82" s="271" t="s">
        <v>534</v>
      </c>
      <c r="J82" s="244" t="s">
        <v>532</v>
      </c>
      <c r="K82" s="251" t="s">
        <v>533</v>
      </c>
      <c r="L82" s="238" t="s">
        <v>223</v>
      </c>
      <c r="M82" s="239"/>
    </row>
    <row r="83" spans="1:13" s="86" customFormat="1" ht="37.5">
      <c r="A83" s="273" t="s">
        <v>535</v>
      </c>
      <c r="B83" s="273" t="s">
        <v>191</v>
      </c>
      <c r="C83" s="273" t="s">
        <v>147</v>
      </c>
      <c r="D83" s="273" t="s">
        <v>104</v>
      </c>
      <c r="E83" s="277" t="s">
        <v>536</v>
      </c>
      <c r="F83" s="275" t="s">
        <v>537</v>
      </c>
      <c r="G83" s="278" t="s">
        <v>229</v>
      </c>
      <c r="H83" s="278" t="s">
        <v>177</v>
      </c>
      <c r="I83" s="321" t="s">
        <v>538</v>
      </c>
      <c r="J83" s="244" t="s">
        <v>536</v>
      </c>
      <c r="K83" s="245" t="s">
        <v>537</v>
      </c>
      <c r="L83" s="238" t="s">
        <v>229</v>
      </c>
      <c r="M83" s="239"/>
    </row>
    <row r="84" spans="1:13" s="86" customFormat="1" ht="50">
      <c r="A84" s="273" t="s">
        <v>539</v>
      </c>
      <c r="B84" s="273" t="s">
        <v>192</v>
      </c>
      <c r="C84" s="273" t="s">
        <v>148</v>
      </c>
      <c r="D84" s="273" t="s">
        <v>540</v>
      </c>
      <c r="E84" s="277" t="s">
        <v>541</v>
      </c>
      <c r="F84" s="275" t="s">
        <v>542</v>
      </c>
      <c r="G84" s="278" t="s">
        <v>229</v>
      </c>
      <c r="H84" s="278" t="s">
        <v>177</v>
      </c>
      <c r="I84" s="324" t="s">
        <v>543</v>
      </c>
      <c r="J84" s="244" t="s">
        <v>541</v>
      </c>
      <c r="K84" s="245" t="s">
        <v>542</v>
      </c>
      <c r="L84" s="238" t="s">
        <v>229</v>
      </c>
      <c r="M84" s="239"/>
    </row>
    <row r="85" spans="1:13" s="86" customFormat="1" ht="42" customHeight="1">
      <c r="A85" s="273" t="s">
        <v>544</v>
      </c>
      <c r="B85" s="273" t="s">
        <v>192</v>
      </c>
      <c r="C85" s="273" t="s">
        <v>148</v>
      </c>
      <c r="D85" s="273" t="s">
        <v>540</v>
      </c>
      <c r="E85" s="271" t="s">
        <v>545</v>
      </c>
      <c r="F85" s="278" t="s">
        <v>546</v>
      </c>
      <c r="G85" s="278" t="s">
        <v>223</v>
      </c>
      <c r="H85" s="278" t="s">
        <v>177</v>
      </c>
      <c r="I85" s="324" t="s">
        <v>547</v>
      </c>
      <c r="J85" s="237" t="s">
        <v>545</v>
      </c>
      <c r="K85" s="238" t="s">
        <v>546</v>
      </c>
      <c r="L85" s="238" t="s">
        <v>223</v>
      </c>
      <c r="M85" s="239"/>
    </row>
    <row r="86" spans="1:13" s="86" customFormat="1" ht="50">
      <c r="A86" s="273" t="s">
        <v>548</v>
      </c>
      <c r="B86" s="273" t="s">
        <v>193</v>
      </c>
      <c r="C86" s="273" t="s">
        <v>149</v>
      </c>
      <c r="D86" s="273" t="s">
        <v>549</v>
      </c>
      <c r="E86" s="271" t="s">
        <v>550</v>
      </c>
      <c r="F86" s="274" t="s">
        <v>551</v>
      </c>
      <c r="G86" s="278" t="s">
        <v>223</v>
      </c>
      <c r="H86" s="278" t="s">
        <v>177</v>
      </c>
      <c r="I86" s="321" t="s">
        <v>552</v>
      </c>
      <c r="J86" s="237" t="s">
        <v>550</v>
      </c>
      <c r="K86" s="251" t="s">
        <v>551</v>
      </c>
      <c r="L86" s="238" t="s">
        <v>223</v>
      </c>
      <c r="M86" s="239"/>
    </row>
    <row r="87" spans="1:13" s="86" customFormat="1" ht="37.5">
      <c r="A87" s="273" t="s">
        <v>553</v>
      </c>
      <c r="B87" s="273" t="s">
        <v>193</v>
      </c>
      <c r="C87" s="273" t="s">
        <v>149</v>
      </c>
      <c r="D87" s="273" t="s">
        <v>549</v>
      </c>
      <c r="E87" s="271" t="s">
        <v>554</v>
      </c>
      <c r="F87" s="274" t="s">
        <v>555</v>
      </c>
      <c r="G87" s="278" t="s">
        <v>223</v>
      </c>
      <c r="H87" s="278" t="s">
        <v>177</v>
      </c>
      <c r="I87" s="324" t="s">
        <v>556</v>
      </c>
      <c r="J87" s="237" t="s">
        <v>554</v>
      </c>
      <c r="K87" s="251" t="s">
        <v>555</v>
      </c>
      <c r="L87" s="238" t="s">
        <v>223</v>
      </c>
      <c r="M87" s="239"/>
    </row>
    <row r="88" spans="1:13" s="86" customFormat="1" ht="37.5">
      <c r="A88" s="273" t="s">
        <v>557</v>
      </c>
      <c r="B88" s="273" t="s">
        <v>193</v>
      </c>
      <c r="C88" s="273" t="s">
        <v>149</v>
      </c>
      <c r="D88" s="273" t="s">
        <v>549</v>
      </c>
      <c r="E88" s="271" t="s">
        <v>558</v>
      </c>
      <c r="F88" s="274" t="s">
        <v>559</v>
      </c>
      <c r="G88" s="278" t="s">
        <v>223</v>
      </c>
      <c r="H88" s="278" t="s">
        <v>177</v>
      </c>
      <c r="I88" s="321" t="s">
        <v>560</v>
      </c>
      <c r="J88" s="237" t="s">
        <v>558</v>
      </c>
      <c r="K88" s="251" t="s">
        <v>559</v>
      </c>
      <c r="L88" s="238" t="s">
        <v>223</v>
      </c>
      <c r="M88" s="239"/>
    </row>
    <row r="89" spans="1:13" s="86" customFormat="1" ht="25">
      <c r="A89" s="273" t="s">
        <v>561</v>
      </c>
      <c r="B89" s="273" t="s">
        <v>194</v>
      </c>
      <c r="C89" s="273" t="s">
        <v>150</v>
      </c>
      <c r="D89" s="273" t="s">
        <v>562</v>
      </c>
      <c r="E89" s="271" t="s">
        <v>563</v>
      </c>
      <c r="F89" s="278" t="s">
        <v>564</v>
      </c>
      <c r="G89" s="278" t="s">
        <v>432</v>
      </c>
      <c r="H89" s="278" t="s">
        <v>177</v>
      </c>
      <c r="I89" s="324" t="s">
        <v>565</v>
      </c>
      <c r="J89" s="237" t="s">
        <v>563</v>
      </c>
      <c r="K89" s="238" t="s">
        <v>564</v>
      </c>
      <c r="L89" s="238" t="s">
        <v>432</v>
      </c>
      <c r="M89" s="239"/>
    </row>
    <row r="90" spans="1:13" s="86" customFormat="1" ht="50">
      <c r="A90" s="273" t="s">
        <v>566</v>
      </c>
      <c r="B90" s="273" t="s">
        <v>194</v>
      </c>
      <c r="C90" s="273" t="s">
        <v>150</v>
      </c>
      <c r="D90" s="273" t="s">
        <v>562</v>
      </c>
      <c r="E90" s="271" t="s">
        <v>567</v>
      </c>
      <c r="F90" s="274" t="s">
        <v>568</v>
      </c>
      <c r="G90" s="278" t="s">
        <v>223</v>
      </c>
      <c r="H90" s="278" t="s">
        <v>177</v>
      </c>
      <c r="I90" s="324" t="s">
        <v>569</v>
      </c>
      <c r="J90" s="237" t="s">
        <v>567</v>
      </c>
      <c r="K90" s="251" t="s">
        <v>568</v>
      </c>
      <c r="L90" s="238" t="s">
        <v>223</v>
      </c>
      <c r="M90" s="239"/>
    </row>
    <row r="91" spans="1:13" s="86" customFormat="1" ht="37.5">
      <c r="A91" s="273" t="s">
        <v>570</v>
      </c>
      <c r="B91" s="273" t="s">
        <v>195</v>
      </c>
      <c r="C91" s="323" t="s">
        <v>162</v>
      </c>
      <c r="D91" s="273" t="s">
        <v>571</v>
      </c>
      <c r="E91" s="271" t="s">
        <v>572</v>
      </c>
      <c r="F91" s="274" t="s">
        <v>573</v>
      </c>
      <c r="G91" s="278" t="s">
        <v>229</v>
      </c>
      <c r="H91" s="278" t="s">
        <v>177</v>
      </c>
      <c r="I91" s="324" t="s">
        <v>574</v>
      </c>
      <c r="J91" s="237" t="s">
        <v>572</v>
      </c>
      <c r="K91" s="251" t="s">
        <v>573</v>
      </c>
      <c r="L91" s="238" t="s">
        <v>229</v>
      </c>
      <c r="M91" s="239"/>
    </row>
    <row r="92" spans="1:13" s="86" customFormat="1" ht="50">
      <c r="A92" s="273" t="s">
        <v>575</v>
      </c>
      <c r="B92" s="273" t="s">
        <v>195</v>
      </c>
      <c r="C92" s="323" t="s">
        <v>162</v>
      </c>
      <c r="D92" s="273" t="s">
        <v>571</v>
      </c>
      <c r="E92" s="271" t="s">
        <v>576</v>
      </c>
      <c r="F92" s="274" t="s">
        <v>577</v>
      </c>
      <c r="G92" s="278" t="s">
        <v>223</v>
      </c>
      <c r="H92" s="278" t="s">
        <v>177</v>
      </c>
      <c r="I92" s="324" t="s">
        <v>578</v>
      </c>
      <c r="J92" s="237" t="s">
        <v>576</v>
      </c>
      <c r="K92" s="251" t="s">
        <v>577</v>
      </c>
      <c r="L92" s="238" t="s">
        <v>223</v>
      </c>
      <c r="M92" s="239"/>
    </row>
    <row r="93" spans="1:13" s="86" customFormat="1" ht="37.5">
      <c r="A93" s="273" t="s">
        <v>579</v>
      </c>
      <c r="B93" s="273" t="s">
        <v>196</v>
      </c>
      <c r="C93" s="323" t="s">
        <v>162</v>
      </c>
      <c r="D93" s="273" t="s">
        <v>580</v>
      </c>
      <c r="E93" s="271" t="s">
        <v>581</v>
      </c>
      <c r="F93" s="274" t="s">
        <v>582</v>
      </c>
      <c r="G93" s="278" t="s">
        <v>229</v>
      </c>
      <c r="H93" s="278" t="s">
        <v>177</v>
      </c>
      <c r="I93" s="324" t="s">
        <v>583</v>
      </c>
      <c r="J93" s="237" t="s">
        <v>581</v>
      </c>
      <c r="K93" s="251" t="s">
        <v>582</v>
      </c>
      <c r="L93" s="238" t="s">
        <v>229</v>
      </c>
      <c r="M93" s="239"/>
    </row>
    <row r="94" spans="1:13" s="86" customFormat="1" ht="50">
      <c r="A94" s="273" t="s">
        <v>584</v>
      </c>
      <c r="B94" s="273" t="s">
        <v>196</v>
      </c>
      <c r="C94" s="323" t="s">
        <v>162</v>
      </c>
      <c r="D94" s="273" t="s">
        <v>580</v>
      </c>
      <c r="E94" s="271" t="s">
        <v>585</v>
      </c>
      <c r="F94" s="274" t="s">
        <v>586</v>
      </c>
      <c r="G94" s="278" t="s">
        <v>223</v>
      </c>
      <c r="H94" s="278" t="s">
        <v>177</v>
      </c>
      <c r="I94" s="324" t="s">
        <v>587</v>
      </c>
      <c r="J94" s="237" t="s">
        <v>585</v>
      </c>
      <c r="K94" s="251" t="s">
        <v>586</v>
      </c>
      <c r="L94" s="238" t="s">
        <v>223</v>
      </c>
      <c r="M94" s="239"/>
    </row>
    <row r="95" spans="1:13" s="86" customFormat="1" ht="75">
      <c r="A95" s="273" t="s">
        <v>588</v>
      </c>
      <c r="B95" s="273" t="s">
        <v>197</v>
      </c>
      <c r="C95" s="323" t="s">
        <v>162</v>
      </c>
      <c r="D95" s="273" t="s">
        <v>589</v>
      </c>
      <c r="E95" s="271" t="s">
        <v>590</v>
      </c>
      <c r="F95" s="278" t="s">
        <v>591</v>
      </c>
      <c r="G95" s="278" t="s">
        <v>223</v>
      </c>
      <c r="H95" s="278" t="s">
        <v>177</v>
      </c>
      <c r="I95" s="324" t="s">
        <v>592</v>
      </c>
      <c r="J95" s="237" t="s">
        <v>590</v>
      </c>
      <c r="K95" s="238" t="s">
        <v>591</v>
      </c>
      <c r="L95" s="238" t="s">
        <v>223</v>
      </c>
      <c r="M95" s="239"/>
    </row>
    <row r="96" spans="1:13" s="86" customFormat="1" ht="50">
      <c r="A96" s="273" t="s">
        <v>593</v>
      </c>
      <c r="B96" s="273" t="s">
        <v>197</v>
      </c>
      <c r="C96" s="323" t="s">
        <v>162</v>
      </c>
      <c r="D96" s="273" t="s">
        <v>589</v>
      </c>
      <c r="E96" s="271" t="s">
        <v>594</v>
      </c>
      <c r="F96" s="282" t="s">
        <v>595</v>
      </c>
      <c r="G96" s="278" t="s">
        <v>229</v>
      </c>
      <c r="H96" s="278" t="s">
        <v>177</v>
      </c>
      <c r="I96" s="324"/>
      <c r="J96" s="237" t="s">
        <v>594</v>
      </c>
      <c r="K96" s="248" t="s">
        <v>595</v>
      </c>
      <c r="L96" s="245" t="s">
        <v>229</v>
      </c>
      <c r="M96" s="239"/>
    </row>
    <row r="97" spans="1:13" s="86" customFormat="1" ht="37.5">
      <c r="A97" s="280" t="s">
        <v>596</v>
      </c>
      <c r="B97" s="280" t="s">
        <v>198</v>
      </c>
      <c r="C97" s="329" t="s">
        <v>152</v>
      </c>
      <c r="D97" s="280" t="s">
        <v>111</v>
      </c>
      <c r="E97" s="277" t="s">
        <v>597</v>
      </c>
      <c r="F97" s="327" t="s">
        <v>598</v>
      </c>
      <c r="G97" s="275" t="s">
        <v>223</v>
      </c>
      <c r="H97" s="275" t="s">
        <v>177</v>
      </c>
      <c r="I97" s="328" t="s">
        <v>599</v>
      </c>
      <c r="J97" s="244" t="s">
        <v>597</v>
      </c>
      <c r="K97" s="247" t="s">
        <v>598</v>
      </c>
      <c r="L97" s="245" t="s">
        <v>223</v>
      </c>
      <c r="M97" s="239"/>
    </row>
    <row r="98" spans="1:13" s="86" customFormat="1" ht="37.5">
      <c r="A98" s="280" t="s">
        <v>600</v>
      </c>
      <c r="B98" s="280" t="s">
        <v>199</v>
      </c>
      <c r="C98" s="280" t="s">
        <v>153</v>
      </c>
      <c r="D98" s="280" t="s">
        <v>112</v>
      </c>
      <c r="E98" s="277" t="s">
        <v>601</v>
      </c>
      <c r="F98" s="275" t="s">
        <v>602</v>
      </c>
      <c r="G98" s="275" t="s">
        <v>223</v>
      </c>
      <c r="H98" s="275" t="s">
        <v>177</v>
      </c>
      <c r="I98" s="328" t="s">
        <v>603</v>
      </c>
      <c r="J98" s="244" t="s">
        <v>601</v>
      </c>
      <c r="K98" s="245" t="s">
        <v>602</v>
      </c>
      <c r="L98" s="238" t="s">
        <v>223</v>
      </c>
      <c r="M98" s="239"/>
    </row>
    <row r="99" spans="1:13" s="86" customFormat="1" ht="50">
      <c r="A99" s="273" t="s">
        <v>604</v>
      </c>
      <c r="B99" s="273" t="s">
        <v>199</v>
      </c>
      <c r="C99" s="273" t="s">
        <v>153</v>
      </c>
      <c r="D99" s="273" t="s">
        <v>112</v>
      </c>
      <c r="E99" s="271" t="s">
        <v>605</v>
      </c>
      <c r="F99" s="278" t="s">
        <v>606</v>
      </c>
      <c r="G99" s="275" t="s">
        <v>223</v>
      </c>
      <c r="H99" s="278" t="s">
        <v>177</v>
      </c>
      <c r="I99" s="324"/>
      <c r="J99" s="237" t="s">
        <v>605</v>
      </c>
      <c r="K99" s="238" t="s">
        <v>606</v>
      </c>
      <c r="L99" s="238" t="s">
        <v>223</v>
      </c>
      <c r="M99" s="239"/>
    </row>
    <row r="100" spans="1:13" s="87" customFormat="1" ht="409.5">
      <c r="A100" s="273" t="s">
        <v>220</v>
      </c>
      <c r="B100" s="273" t="s">
        <v>200</v>
      </c>
      <c r="C100" s="273" t="s">
        <v>154</v>
      </c>
      <c r="D100" s="273" t="s">
        <v>44</v>
      </c>
      <c r="E100" s="271" t="s">
        <v>607</v>
      </c>
      <c r="F100" s="278" t="s">
        <v>608</v>
      </c>
      <c r="G100" s="278" t="s">
        <v>223</v>
      </c>
      <c r="H100" s="278" t="s">
        <v>177</v>
      </c>
      <c r="I100" s="293" t="s">
        <v>609</v>
      </c>
      <c r="J100" s="237" t="s">
        <v>607</v>
      </c>
      <c r="K100" s="238" t="s">
        <v>608</v>
      </c>
      <c r="L100" s="238" t="s">
        <v>223</v>
      </c>
      <c r="M100" s="239"/>
    </row>
    <row r="101" spans="1:13" s="86" customFormat="1" ht="25">
      <c r="A101" s="273" t="s">
        <v>225</v>
      </c>
      <c r="B101" s="273" t="s">
        <v>201</v>
      </c>
      <c r="C101" s="273" t="s">
        <v>155</v>
      </c>
      <c r="D101" s="273" t="s">
        <v>113</v>
      </c>
      <c r="E101" s="271" t="s">
        <v>610</v>
      </c>
      <c r="F101" s="278" t="s">
        <v>611</v>
      </c>
      <c r="G101" s="278" t="s">
        <v>223</v>
      </c>
      <c r="H101" s="278" t="s">
        <v>177</v>
      </c>
      <c r="I101" s="324"/>
      <c r="J101" s="237" t="s">
        <v>610</v>
      </c>
      <c r="K101" s="238" t="s">
        <v>611</v>
      </c>
      <c r="L101" s="238" t="s">
        <v>223</v>
      </c>
      <c r="M101" s="239"/>
    </row>
    <row r="102" spans="1:13" s="86" customFormat="1" ht="125">
      <c r="A102" s="273" t="s">
        <v>230</v>
      </c>
      <c r="B102" s="273" t="s">
        <v>201</v>
      </c>
      <c r="C102" s="273" t="s">
        <v>155</v>
      </c>
      <c r="D102" s="273" t="s">
        <v>113</v>
      </c>
      <c r="E102" s="277" t="s">
        <v>612</v>
      </c>
      <c r="F102" s="278" t="s">
        <v>613</v>
      </c>
      <c r="G102" s="278" t="s">
        <v>223</v>
      </c>
      <c r="H102" s="278" t="s">
        <v>177</v>
      </c>
      <c r="I102" s="324"/>
      <c r="J102" s="244" t="s">
        <v>612</v>
      </c>
      <c r="K102" s="238" t="s">
        <v>613</v>
      </c>
      <c r="L102" s="238" t="s">
        <v>223</v>
      </c>
      <c r="M102" s="239"/>
    </row>
    <row r="103" spans="1:13" s="86" customFormat="1" ht="50">
      <c r="A103" s="273" t="s">
        <v>234</v>
      </c>
      <c r="B103" s="273" t="s">
        <v>202</v>
      </c>
      <c r="C103" s="273" t="s">
        <v>156</v>
      </c>
      <c r="D103" s="273" t="s">
        <v>114</v>
      </c>
      <c r="E103" s="271" t="s">
        <v>614</v>
      </c>
      <c r="F103" s="278" t="s">
        <v>615</v>
      </c>
      <c r="G103" s="278" t="s">
        <v>223</v>
      </c>
      <c r="H103" s="278" t="s">
        <v>177</v>
      </c>
      <c r="I103" s="321" t="s">
        <v>616</v>
      </c>
      <c r="J103" s="237" t="s">
        <v>614</v>
      </c>
      <c r="K103" s="238" t="s">
        <v>615</v>
      </c>
      <c r="L103" s="238" t="s">
        <v>432</v>
      </c>
      <c r="M103" s="239"/>
    </row>
    <row r="104" spans="1:13" s="86" customFormat="1" ht="37.5">
      <c r="A104" s="273" t="s">
        <v>239</v>
      </c>
      <c r="B104" s="273" t="s">
        <v>202</v>
      </c>
      <c r="C104" s="273" t="s">
        <v>156</v>
      </c>
      <c r="D104" s="273" t="s">
        <v>114</v>
      </c>
      <c r="E104" s="271" t="s">
        <v>617</v>
      </c>
      <c r="F104" s="278" t="s">
        <v>618</v>
      </c>
      <c r="G104" s="278" t="s">
        <v>223</v>
      </c>
      <c r="H104" s="278" t="s">
        <v>177</v>
      </c>
      <c r="I104" s="324"/>
      <c r="J104" s="237" t="s">
        <v>617</v>
      </c>
      <c r="K104" s="238" t="s">
        <v>618</v>
      </c>
      <c r="L104" s="245" t="s">
        <v>229</v>
      </c>
      <c r="M104" s="239"/>
    </row>
    <row r="105" spans="1:13" s="86" customFormat="1" ht="37.5">
      <c r="A105" s="280" t="s">
        <v>619</v>
      </c>
      <c r="B105" s="280" t="s">
        <v>203</v>
      </c>
      <c r="C105" s="280" t="s">
        <v>157</v>
      </c>
      <c r="D105" s="280" t="s">
        <v>115</v>
      </c>
      <c r="E105" s="277" t="s">
        <v>620</v>
      </c>
      <c r="F105" s="275" t="s">
        <v>621</v>
      </c>
      <c r="G105" s="275" t="s">
        <v>229</v>
      </c>
      <c r="H105" s="275" t="s">
        <v>177</v>
      </c>
      <c r="I105" s="328" t="s">
        <v>622</v>
      </c>
      <c r="J105" s="244" t="s">
        <v>620</v>
      </c>
      <c r="K105" s="245" t="s">
        <v>621</v>
      </c>
      <c r="L105" s="238" t="s">
        <v>229</v>
      </c>
      <c r="M105" s="239"/>
    </row>
    <row r="106" spans="1:13" ht="106.5" customHeight="1">
      <c r="A106" s="311" t="s">
        <v>619</v>
      </c>
      <c r="B106" s="311" t="s">
        <v>204</v>
      </c>
      <c r="C106" s="311" t="s">
        <v>151</v>
      </c>
      <c r="D106" s="281" t="s">
        <v>116</v>
      </c>
      <c r="E106" s="365" t="s">
        <v>623</v>
      </c>
      <c r="F106" s="312" t="s">
        <v>624</v>
      </c>
      <c r="G106" s="312" t="s">
        <v>223</v>
      </c>
      <c r="H106" s="312" t="s">
        <v>177</v>
      </c>
      <c r="I106" s="313"/>
      <c r="J106" s="366" t="s">
        <v>625</v>
      </c>
      <c r="K106" s="310" t="s">
        <v>624</v>
      </c>
      <c r="L106" s="310" t="s">
        <v>223</v>
      </c>
    </row>
    <row r="107" spans="1:13" ht="125.25" customHeight="1">
      <c r="A107" s="311" t="s">
        <v>626</v>
      </c>
      <c r="B107" s="311" t="s">
        <v>205</v>
      </c>
      <c r="C107" s="311" t="s">
        <v>151</v>
      </c>
      <c r="D107" s="281" t="s">
        <v>117</v>
      </c>
      <c r="E107" s="365" t="s">
        <v>627</v>
      </c>
      <c r="F107" s="312" t="s">
        <v>628</v>
      </c>
      <c r="G107" s="312" t="s">
        <v>223</v>
      </c>
      <c r="H107" s="312" t="s">
        <v>177</v>
      </c>
      <c r="I107" s="314"/>
      <c r="J107" s="366" t="s">
        <v>629</v>
      </c>
      <c r="K107" s="310" t="s">
        <v>630</v>
      </c>
      <c r="L107" s="310" t="s">
        <v>223</v>
      </c>
    </row>
    <row r="108" spans="1:13" ht="409.5" customHeight="1">
      <c r="A108" s="424" t="s">
        <v>631</v>
      </c>
      <c r="B108" s="424" t="s">
        <v>206</v>
      </c>
      <c r="C108" s="424" t="s">
        <v>151</v>
      </c>
      <c r="D108" s="426" t="s">
        <v>118</v>
      </c>
      <c r="E108" s="425" t="s">
        <v>632</v>
      </c>
      <c r="F108" s="427" t="s">
        <v>633</v>
      </c>
      <c r="G108" s="427" t="s">
        <v>223</v>
      </c>
      <c r="H108" s="427" t="s">
        <v>177</v>
      </c>
      <c r="I108" s="428"/>
      <c r="J108" s="429" t="s">
        <v>634</v>
      </c>
      <c r="K108" s="429" t="s">
        <v>635</v>
      </c>
      <c r="L108" s="429" t="s">
        <v>223</v>
      </c>
      <c r="M108" s="418"/>
    </row>
    <row r="109" spans="1:13" s="86" customFormat="1" ht="275.5" customHeight="1">
      <c r="A109" s="424"/>
      <c r="B109" s="424"/>
      <c r="C109" s="424"/>
      <c r="D109" s="426"/>
      <c r="E109" s="425"/>
      <c r="F109" s="427"/>
      <c r="G109" s="427"/>
      <c r="H109" s="427"/>
      <c r="I109" s="428"/>
      <c r="J109" s="429"/>
      <c r="K109" s="429"/>
      <c r="L109" s="429"/>
      <c r="M109" s="418"/>
    </row>
    <row r="110" spans="1:13" s="86" customFormat="1" ht="37.5">
      <c r="A110" s="273" t="s">
        <v>636</v>
      </c>
      <c r="B110" s="273" t="s">
        <v>183</v>
      </c>
      <c r="C110" s="273" t="s">
        <v>139</v>
      </c>
      <c r="D110" s="273" t="s">
        <v>96</v>
      </c>
      <c r="E110" s="271" t="s">
        <v>637</v>
      </c>
      <c r="F110" s="278" t="s">
        <v>638</v>
      </c>
      <c r="G110" s="278" t="s">
        <v>223</v>
      </c>
      <c r="H110" s="346"/>
      <c r="I110" s="367"/>
      <c r="J110" s="368"/>
      <c r="K110" s="368"/>
      <c r="L110" s="368"/>
      <c r="M110" s="315"/>
    </row>
    <row r="111" spans="1:13" s="86" customFormat="1" ht="37.5">
      <c r="A111" s="273" t="s">
        <v>639</v>
      </c>
      <c r="B111" s="273" t="s">
        <v>183</v>
      </c>
      <c r="C111" s="273" t="s">
        <v>139</v>
      </c>
      <c r="D111" s="273" t="s">
        <v>96</v>
      </c>
      <c r="E111" s="271" t="s">
        <v>640</v>
      </c>
      <c r="F111" s="278" t="s">
        <v>641</v>
      </c>
      <c r="G111" s="278" t="s">
        <v>223</v>
      </c>
      <c r="H111" s="346"/>
      <c r="I111" s="367"/>
      <c r="J111" s="368"/>
      <c r="K111" s="368"/>
      <c r="L111" s="368"/>
      <c r="M111" s="315"/>
    </row>
    <row r="112" spans="1:13">
      <c r="B112" s="53"/>
      <c r="C112" s="53"/>
      <c r="D112" s="53"/>
      <c r="E112" s="146"/>
      <c r="F112" s="147"/>
      <c r="G112" s="147"/>
      <c r="H112" s="147"/>
      <c r="I112" s="146"/>
    </row>
    <row r="113" spans="1:9" ht="12.75" customHeight="1">
      <c r="A113" s="186" t="s">
        <v>642</v>
      </c>
      <c r="B113" s="53"/>
      <c r="C113" s="53"/>
      <c r="D113" s="53"/>
      <c r="E113" s="146"/>
      <c r="F113" s="147"/>
      <c r="G113" s="147"/>
      <c r="H113" s="147"/>
      <c r="I113" s="146"/>
    </row>
    <row r="114" spans="1:9">
      <c r="B114" s="53"/>
      <c r="C114" s="53"/>
      <c r="D114" s="53"/>
      <c r="E114" s="146"/>
      <c r="F114" s="147"/>
      <c r="G114" s="147"/>
      <c r="H114" s="147"/>
      <c r="I114" s="146"/>
    </row>
    <row r="115" spans="1:9">
      <c r="D115" s="53"/>
      <c r="E115" s="146"/>
      <c r="F115" s="147"/>
      <c r="G115" s="147"/>
      <c r="H115" s="147"/>
      <c r="I115" s="146"/>
    </row>
    <row r="125" spans="1:9">
      <c r="F125" s="86"/>
    </row>
    <row r="128" spans="1:9">
      <c r="H128" s="156"/>
    </row>
  </sheetData>
  <autoFilter ref="A3:M109" xr:uid="{AB283261-3450-430F-A219-1A50019E38BE}"/>
  <mergeCells count="16">
    <mergeCell ref="M108:M109"/>
    <mergeCell ref="J2:L2"/>
    <mergeCell ref="E2:G2"/>
    <mergeCell ref="A1:I1"/>
    <mergeCell ref="A108:A109"/>
    <mergeCell ref="B108:B109"/>
    <mergeCell ref="C108:C109"/>
    <mergeCell ref="E108:E109"/>
    <mergeCell ref="D108:D109"/>
    <mergeCell ref="F108:F109"/>
    <mergeCell ref="G108:G109"/>
    <mergeCell ref="H108:H109"/>
    <mergeCell ref="I108:I109"/>
    <mergeCell ref="J108:J109"/>
    <mergeCell ref="K108:K109"/>
    <mergeCell ref="L108:L109"/>
  </mergeCells>
  <phoneticPr fontId="98" type="noConversion"/>
  <hyperlinks>
    <hyperlink ref="A113" location="'Cover sheet'!A1" display="Back to Cover sheet" xr:uid="{82048F94-A1B6-4D30-B18E-B0F13B4DE0DF}"/>
  </hyperlinks>
  <pageMargins left="0.7" right="0.7" top="0.75" bottom="0.75" header="0.3" footer="0.3"/>
  <pageSetup paperSize="9" orientation="portrait" r:id="rId1"/>
  <headerFooter>
    <oddFooter>&amp;C&amp;1#&amp;"Calibri"&amp;10&amp;K000000Classification: Confidential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AT15"/>
  <sheetViews>
    <sheetView zoomScale="85" zoomScaleNormal="85" workbookViewId="0"/>
  </sheetViews>
  <sheetFormatPr defaultColWidth="9.1796875" defaultRowHeight="14"/>
  <cols>
    <col min="1" max="1" width="11.1796875" style="69" customWidth="1"/>
    <col min="2" max="2" width="5" style="69" customWidth="1"/>
    <col min="3" max="3" width="16.81640625" style="69" customWidth="1"/>
    <col min="4" max="45" width="13.1796875" style="69" customWidth="1"/>
    <col min="46" max="46" width="17" style="69" customWidth="1"/>
    <col min="47" max="47" width="17.81640625" style="69" customWidth="1"/>
    <col min="48" max="16384" width="9.1796875" style="69"/>
  </cols>
  <sheetData>
    <row r="1" spans="1:46" s="66" customFormat="1" ht="16" thickBot="1">
      <c r="A1" s="7" t="s">
        <v>643</v>
      </c>
      <c r="B1" s="7"/>
      <c r="C1" s="8"/>
      <c r="D1" s="9"/>
      <c r="E1" s="9"/>
      <c r="F1" s="9"/>
      <c r="G1" s="9"/>
      <c r="H1" s="9"/>
      <c r="I1" s="9"/>
      <c r="J1" s="9"/>
      <c r="K1" s="9"/>
      <c r="L1" s="9"/>
      <c r="M1" s="9"/>
      <c r="N1" s="9"/>
      <c r="O1" s="9"/>
      <c r="P1" s="9"/>
      <c r="Q1" s="9"/>
      <c r="R1" s="9"/>
      <c r="S1" s="9"/>
      <c r="T1" s="9"/>
      <c r="U1" s="9"/>
      <c r="V1" s="9"/>
      <c r="W1" s="9"/>
      <c r="X1" s="9"/>
      <c r="Y1" s="9"/>
      <c r="Z1" s="9"/>
      <c r="AA1" s="9"/>
      <c r="AB1" s="9"/>
      <c r="AC1" s="9"/>
      <c r="AD1" s="9"/>
      <c r="AE1" s="9"/>
      <c r="AF1" s="132"/>
      <c r="AG1" s="3"/>
      <c r="AH1" s="3"/>
      <c r="AI1" s="3"/>
      <c r="AJ1" s="3"/>
      <c r="AK1" s="2"/>
      <c r="AL1" s="133"/>
      <c r="AM1" s="133"/>
      <c r="AN1" s="133"/>
      <c r="AO1" s="10"/>
      <c r="AP1" s="10"/>
      <c r="AQ1" s="10"/>
      <c r="AR1" s="10"/>
      <c r="AS1" s="10"/>
      <c r="AT1" s="10" t="s">
        <v>644</v>
      </c>
    </row>
    <row r="2" spans="1:46" s="66" customFormat="1" ht="15.5">
      <c r="A2" s="123" t="s">
        <v>645</v>
      </c>
      <c r="B2" s="4"/>
      <c r="C2" s="11"/>
      <c r="D2" s="12"/>
      <c r="E2" s="12"/>
      <c r="F2" s="12"/>
      <c r="G2" s="12"/>
      <c r="H2" s="12"/>
      <c r="I2" s="12"/>
      <c r="J2" s="12"/>
      <c r="K2" s="12"/>
      <c r="L2" s="13"/>
      <c r="M2" s="13"/>
      <c r="N2" s="12"/>
      <c r="O2" s="12"/>
      <c r="P2" s="64"/>
      <c r="Q2" s="64"/>
      <c r="R2" s="12"/>
      <c r="S2" s="12"/>
      <c r="T2" s="12"/>
      <c r="U2" s="12"/>
      <c r="V2" s="12"/>
      <c r="W2" s="12"/>
      <c r="X2" s="12"/>
      <c r="Y2" s="12"/>
      <c r="Z2" s="12"/>
      <c r="AA2" s="12"/>
      <c r="AB2" s="12"/>
      <c r="AC2" s="65"/>
      <c r="AD2" s="65"/>
      <c r="AE2" s="12"/>
    </row>
    <row r="3" spans="1:46" s="12" customFormat="1" ht="15.5">
      <c r="A3" s="14" t="s">
        <v>646</v>
      </c>
      <c r="B3" s="14"/>
      <c r="C3" s="11"/>
      <c r="G3" s="134"/>
      <c r="I3" s="13"/>
      <c r="P3" s="64"/>
      <c r="Y3" s="67"/>
      <c r="AC3" s="65"/>
      <c r="AD3" s="65"/>
      <c r="AF3" s="66"/>
      <c r="AG3" s="66"/>
      <c r="AH3" s="66"/>
      <c r="AI3" s="66"/>
      <c r="AJ3" s="66"/>
    </row>
    <row r="4" spans="1:46" s="174" customFormat="1" ht="16" thickBot="1">
      <c r="C4" s="175"/>
      <c r="H4" s="176"/>
      <c r="K4" s="176"/>
      <c r="O4" s="176"/>
      <c r="Y4" s="13"/>
      <c r="Z4" s="177"/>
      <c r="AA4" s="13"/>
      <c r="AB4" s="13"/>
      <c r="AC4" s="13"/>
      <c r="AD4" s="178"/>
      <c r="AE4" s="178"/>
      <c r="AF4" s="13"/>
      <c r="AG4" s="179"/>
      <c r="AH4" s="180"/>
      <c r="AI4" s="180"/>
      <c r="AJ4" s="180"/>
      <c r="AK4" s="180"/>
      <c r="AQ4" s="83"/>
      <c r="AT4" s="176"/>
    </row>
    <row r="5" spans="1:46" s="106" customFormat="1" ht="78">
      <c r="B5" s="107"/>
      <c r="C5" s="112" t="s">
        <v>76</v>
      </c>
      <c r="D5" s="113" t="s">
        <v>77</v>
      </c>
      <c r="E5" s="113" t="s">
        <v>78</v>
      </c>
      <c r="F5" s="113" t="s">
        <v>647</v>
      </c>
      <c r="G5" s="113" t="s">
        <v>648</v>
      </c>
      <c r="H5" s="113" t="s">
        <v>649</v>
      </c>
      <c r="I5" s="113" t="s">
        <v>650</v>
      </c>
      <c r="J5" s="113" t="s">
        <v>651</v>
      </c>
      <c r="K5" s="114" t="s">
        <v>652</v>
      </c>
      <c r="L5" s="113" t="s">
        <v>96</v>
      </c>
      <c r="M5" s="113" t="s">
        <v>653</v>
      </c>
      <c r="N5" s="113" t="s">
        <v>654</v>
      </c>
      <c r="O5" s="113" t="s">
        <v>655</v>
      </c>
      <c r="P5" s="113" t="s">
        <v>656</v>
      </c>
      <c r="Q5" s="113" t="s">
        <v>657</v>
      </c>
      <c r="R5" s="113" t="s">
        <v>658</v>
      </c>
      <c r="S5" s="113" t="s">
        <v>93</v>
      </c>
      <c r="T5" s="113" t="s">
        <v>94</v>
      </c>
      <c r="U5" s="113" t="s">
        <v>659</v>
      </c>
      <c r="V5" s="113" t="s">
        <v>660</v>
      </c>
      <c r="W5" s="113" t="s">
        <v>661</v>
      </c>
      <c r="X5" s="113" t="s">
        <v>662</v>
      </c>
      <c r="Y5" s="113" t="s">
        <v>663</v>
      </c>
      <c r="Z5" s="114" t="s">
        <v>664</v>
      </c>
      <c r="AA5" s="113" t="s">
        <v>665</v>
      </c>
      <c r="AB5" s="113" t="s">
        <v>666</v>
      </c>
      <c r="AC5" s="113" t="s">
        <v>667</v>
      </c>
      <c r="AD5" s="113" t="s">
        <v>668</v>
      </c>
      <c r="AE5" s="114" t="s">
        <v>669</v>
      </c>
      <c r="AF5" s="113" t="s">
        <v>670</v>
      </c>
      <c r="AG5" s="113" t="s">
        <v>671</v>
      </c>
      <c r="AH5" s="113" t="s">
        <v>672</v>
      </c>
      <c r="AI5" s="113" t="s">
        <v>673</v>
      </c>
      <c r="AJ5" s="113" t="s">
        <v>674</v>
      </c>
      <c r="AK5" s="113" t="s">
        <v>106</v>
      </c>
      <c r="AL5" s="113" t="s">
        <v>98</v>
      </c>
      <c r="AM5" s="113" t="s">
        <v>675</v>
      </c>
      <c r="AN5" s="113" t="s">
        <v>676</v>
      </c>
      <c r="AO5" s="113" t="s">
        <v>677</v>
      </c>
      <c r="AP5" s="113" t="s">
        <v>678</v>
      </c>
      <c r="AQ5" s="114" t="s">
        <v>113</v>
      </c>
      <c r="AR5" s="114" t="s">
        <v>114</v>
      </c>
      <c r="AS5" s="159" t="s">
        <v>679</v>
      </c>
      <c r="AT5" s="305" t="s">
        <v>118</v>
      </c>
    </row>
    <row r="6" spans="1:46" s="68" customFormat="1" ht="10">
      <c r="C6" s="369" t="s">
        <v>119</v>
      </c>
      <c r="D6" s="223" t="s">
        <v>120</v>
      </c>
      <c r="E6" s="223" t="s">
        <v>121</v>
      </c>
      <c r="F6" s="223" t="s">
        <v>152</v>
      </c>
      <c r="G6" s="223" t="s">
        <v>123</v>
      </c>
      <c r="H6" s="224" t="s">
        <v>277</v>
      </c>
      <c r="I6" s="223" t="s">
        <v>133</v>
      </c>
      <c r="J6" s="223" t="s">
        <v>134</v>
      </c>
      <c r="K6" s="224" t="s">
        <v>136</v>
      </c>
      <c r="L6" s="223" t="s">
        <v>137</v>
      </c>
      <c r="M6" s="223" t="s">
        <v>154</v>
      </c>
      <c r="N6" s="223" t="s">
        <v>140</v>
      </c>
      <c r="O6" s="252" t="s">
        <v>155</v>
      </c>
      <c r="P6" s="252" t="s">
        <v>156</v>
      </c>
      <c r="Q6" s="223" t="s">
        <v>141</v>
      </c>
      <c r="R6" s="223" t="s">
        <v>122</v>
      </c>
      <c r="S6" s="223" t="s">
        <v>144</v>
      </c>
      <c r="T6" s="223" t="s">
        <v>145</v>
      </c>
      <c r="U6" s="223" t="s">
        <v>135</v>
      </c>
      <c r="V6" s="223" t="s">
        <v>153</v>
      </c>
      <c r="W6" s="223" t="s">
        <v>142</v>
      </c>
      <c r="X6" s="223" t="s">
        <v>143</v>
      </c>
      <c r="Y6" s="223" t="s">
        <v>146</v>
      </c>
      <c r="Z6" s="223" t="s">
        <v>147</v>
      </c>
      <c r="AA6" s="223" t="s">
        <v>148</v>
      </c>
      <c r="AB6" s="223" t="s">
        <v>150</v>
      </c>
      <c r="AC6" s="223" t="s">
        <v>149</v>
      </c>
      <c r="AD6" s="223" t="s">
        <v>680</v>
      </c>
      <c r="AE6" s="223" t="s">
        <v>126</v>
      </c>
      <c r="AF6" s="223" t="s">
        <v>127</v>
      </c>
      <c r="AG6" s="223" t="s">
        <v>128</v>
      </c>
      <c r="AH6" s="223" t="s">
        <v>681</v>
      </c>
      <c r="AI6" s="223" t="s">
        <v>682</v>
      </c>
      <c r="AJ6" s="223" t="s">
        <v>129</v>
      </c>
      <c r="AK6" s="223" t="s">
        <v>683</v>
      </c>
      <c r="AL6" s="223" t="s">
        <v>130</v>
      </c>
      <c r="AM6" s="223" t="s">
        <v>132</v>
      </c>
      <c r="AN6" s="223" t="s">
        <v>151</v>
      </c>
      <c r="AO6" s="223" t="s">
        <v>151</v>
      </c>
      <c r="AP6" s="223" t="s">
        <v>131</v>
      </c>
      <c r="AQ6" s="223" t="s">
        <v>138</v>
      </c>
      <c r="AR6" s="223" t="s">
        <v>139</v>
      </c>
      <c r="AS6" s="370" t="s">
        <v>125</v>
      </c>
      <c r="AT6" s="371" t="s">
        <v>151</v>
      </c>
    </row>
    <row r="7" spans="1:46" s="68" customFormat="1" ht="10">
      <c r="C7" s="369" t="s">
        <v>158</v>
      </c>
      <c r="D7" s="223" t="s">
        <v>159</v>
      </c>
      <c r="E7" s="223" t="s">
        <v>159</v>
      </c>
      <c r="F7" s="223" t="s">
        <v>159</v>
      </c>
      <c r="G7" s="224" t="s">
        <v>684</v>
      </c>
      <c r="H7" s="224" t="s">
        <v>684</v>
      </c>
      <c r="I7" s="223" t="s">
        <v>161</v>
      </c>
      <c r="J7" s="223" t="s">
        <v>161</v>
      </c>
      <c r="K7" s="223" t="s">
        <v>161</v>
      </c>
      <c r="L7" s="223" t="s">
        <v>161</v>
      </c>
      <c r="M7" s="223" t="s">
        <v>161</v>
      </c>
      <c r="N7" s="223" t="s">
        <v>161</v>
      </c>
      <c r="O7" s="223" t="s">
        <v>161</v>
      </c>
      <c r="P7" s="223" t="s">
        <v>161</v>
      </c>
      <c r="Q7" s="223" t="s">
        <v>161</v>
      </c>
      <c r="R7" s="223" t="s">
        <v>159</v>
      </c>
      <c r="S7" s="223" t="s">
        <v>161</v>
      </c>
      <c r="T7" s="223" t="s">
        <v>161</v>
      </c>
      <c r="U7" s="223" t="s">
        <v>159</v>
      </c>
      <c r="V7" s="223" t="s">
        <v>159</v>
      </c>
      <c r="W7" s="223" t="s">
        <v>159</v>
      </c>
      <c r="X7" s="223" t="s">
        <v>159</v>
      </c>
      <c r="Y7" s="223" t="s">
        <v>159</v>
      </c>
      <c r="Z7" s="223" t="s">
        <v>159</v>
      </c>
      <c r="AA7" s="223" t="s">
        <v>159</v>
      </c>
      <c r="AB7" s="223" t="s">
        <v>159</v>
      </c>
      <c r="AC7" s="223" t="s">
        <v>161</v>
      </c>
      <c r="AD7" s="223" t="s">
        <v>161</v>
      </c>
      <c r="AE7" s="223" t="s">
        <v>159</v>
      </c>
      <c r="AF7" s="223" t="s">
        <v>159</v>
      </c>
      <c r="AG7" s="223" t="s">
        <v>159</v>
      </c>
      <c r="AH7" s="223" t="s">
        <v>161</v>
      </c>
      <c r="AI7" s="223" t="s">
        <v>161</v>
      </c>
      <c r="AJ7" s="223" t="s">
        <v>159</v>
      </c>
      <c r="AK7" s="223" t="s">
        <v>161</v>
      </c>
      <c r="AL7" s="223" t="s">
        <v>159</v>
      </c>
      <c r="AM7" s="223" t="s">
        <v>159</v>
      </c>
      <c r="AN7" s="223" t="s">
        <v>162</v>
      </c>
      <c r="AO7" s="223" t="s">
        <v>162</v>
      </c>
      <c r="AP7" s="223" t="s">
        <v>159</v>
      </c>
      <c r="AQ7" s="223" t="s">
        <v>161</v>
      </c>
      <c r="AR7" s="223" t="s">
        <v>161</v>
      </c>
      <c r="AS7" s="370" t="s">
        <v>159</v>
      </c>
      <c r="AT7" s="372" t="s">
        <v>162</v>
      </c>
    </row>
    <row r="8" spans="1:46" s="5" customFormat="1" ht="10">
      <c r="C8" s="369" t="s">
        <v>163</v>
      </c>
      <c r="D8" s="223" t="s">
        <v>164</v>
      </c>
      <c r="E8" s="223" t="s">
        <v>165</v>
      </c>
      <c r="F8" s="223" t="s">
        <v>166</v>
      </c>
      <c r="G8" s="226" t="s">
        <v>167</v>
      </c>
      <c r="H8" s="226" t="s">
        <v>168</v>
      </c>
      <c r="I8" s="226" t="s">
        <v>169</v>
      </c>
      <c r="J8" s="226" t="s">
        <v>170</v>
      </c>
      <c r="K8" s="226" t="s">
        <v>171</v>
      </c>
      <c r="L8" s="226" t="s">
        <v>172</v>
      </c>
      <c r="M8" s="226" t="s">
        <v>173</v>
      </c>
      <c r="N8" s="226" t="s">
        <v>174</v>
      </c>
      <c r="O8" s="226" t="s">
        <v>175</v>
      </c>
      <c r="P8" s="226" t="s">
        <v>176</v>
      </c>
      <c r="Q8" s="226" t="s">
        <v>177</v>
      </c>
      <c r="R8" s="226" t="s">
        <v>178</v>
      </c>
      <c r="S8" s="226" t="s">
        <v>179</v>
      </c>
      <c r="T8" s="226" t="s">
        <v>180</v>
      </c>
      <c r="U8" s="226" t="s">
        <v>181</v>
      </c>
      <c r="V8" s="226" t="s">
        <v>182</v>
      </c>
      <c r="W8" s="226" t="s">
        <v>183</v>
      </c>
      <c r="X8" s="226" t="s">
        <v>184</v>
      </c>
      <c r="Y8" s="226" t="s">
        <v>185</v>
      </c>
      <c r="Z8" s="226" t="s">
        <v>186</v>
      </c>
      <c r="AA8" s="226" t="s">
        <v>187</v>
      </c>
      <c r="AB8" s="226" t="s">
        <v>188</v>
      </c>
      <c r="AC8" s="226" t="s">
        <v>189</v>
      </c>
      <c r="AD8" s="226" t="s">
        <v>190</v>
      </c>
      <c r="AE8" s="226" t="s">
        <v>191</v>
      </c>
      <c r="AF8" s="226" t="s">
        <v>192</v>
      </c>
      <c r="AG8" s="226" t="s">
        <v>193</v>
      </c>
      <c r="AH8" s="226" t="s">
        <v>194</v>
      </c>
      <c r="AI8" s="226" t="s">
        <v>195</v>
      </c>
      <c r="AJ8" s="226" t="s">
        <v>196</v>
      </c>
      <c r="AK8" s="226" t="s">
        <v>197</v>
      </c>
      <c r="AL8" s="226" t="s">
        <v>198</v>
      </c>
      <c r="AM8" s="226" t="s">
        <v>199</v>
      </c>
      <c r="AN8" s="226" t="s">
        <v>200</v>
      </c>
      <c r="AO8" s="226" t="s">
        <v>201</v>
      </c>
      <c r="AP8" s="226" t="s">
        <v>202</v>
      </c>
      <c r="AQ8" s="226" t="s">
        <v>203</v>
      </c>
      <c r="AR8" s="226" t="s">
        <v>204</v>
      </c>
      <c r="AS8" s="373" t="s">
        <v>205</v>
      </c>
      <c r="AT8" s="372" t="s">
        <v>206</v>
      </c>
    </row>
    <row r="9" spans="1:46" s="5" customFormat="1" ht="10.5">
      <c r="B9" s="374">
        <v>1</v>
      </c>
      <c r="C9" s="375"/>
      <c r="D9" s="226"/>
      <c r="E9" s="226"/>
      <c r="F9" s="226"/>
      <c r="G9" s="226"/>
      <c r="H9" s="226"/>
      <c r="I9" s="226"/>
      <c r="J9" s="226"/>
      <c r="K9" s="226"/>
      <c r="L9" s="226"/>
      <c r="M9" s="226"/>
      <c r="N9" s="226"/>
      <c r="O9" s="226"/>
      <c r="P9" s="226"/>
      <c r="Q9" s="226"/>
      <c r="R9" s="226"/>
      <c r="S9" s="226"/>
      <c r="T9" s="226"/>
      <c r="U9" s="226"/>
      <c r="V9" s="226"/>
      <c r="W9" s="226"/>
      <c r="X9" s="226"/>
      <c r="Y9" s="226"/>
      <c r="Z9" s="226"/>
      <c r="AA9" s="226"/>
      <c r="AB9" s="226"/>
      <c r="AC9" s="226"/>
      <c r="AD9" s="226"/>
      <c r="AE9" s="226"/>
      <c r="AF9" s="226"/>
      <c r="AG9" s="226"/>
      <c r="AH9" s="226"/>
      <c r="AI9" s="226"/>
      <c r="AJ9" s="226"/>
      <c r="AK9" s="226"/>
      <c r="AL9" s="226"/>
      <c r="AM9" s="226"/>
      <c r="AN9" s="226"/>
      <c r="AO9" s="226"/>
      <c r="AP9" s="226"/>
      <c r="AQ9" s="226"/>
      <c r="AR9" s="253"/>
      <c r="AS9" s="376"/>
      <c r="AT9" s="377"/>
    </row>
    <row r="10" spans="1:46" s="5" customFormat="1" ht="10.5">
      <c r="B10" s="378">
        <v>2</v>
      </c>
      <c r="C10" s="375"/>
      <c r="D10" s="226"/>
      <c r="E10" s="226"/>
      <c r="F10" s="226"/>
      <c r="G10" s="226"/>
      <c r="H10" s="226"/>
      <c r="I10" s="226"/>
      <c r="J10" s="226"/>
      <c r="K10" s="226"/>
      <c r="L10" s="226"/>
      <c r="M10" s="226"/>
      <c r="N10" s="226"/>
      <c r="O10" s="226"/>
      <c r="P10" s="226"/>
      <c r="Q10" s="226"/>
      <c r="R10" s="226"/>
      <c r="S10" s="226"/>
      <c r="T10" s="226"/>
      <c r="U10" s="254"/>
      <c r="V10" s="226"/>
      <c r="W10" s="226"/>
      <c r="X10" s="226"/>
      <c r="Y10" s="226"/>
      <c r="Z10" s="226"/>
      <c r="AA10" s="226"/>
      <c r="AB10" s="226"/>
      <c r="AC10" s="226"/>
      <c r="AD10" s="226"/>
      <c r="AE10" s="230"/>
      <c r="AF10" s="226"/>
      <c r="AG10" s="226"/>
      <c r="AH10" s="226"/>
      <c r="AI10" s="226"/>
      <c r="AJ10" s="226"/>
      <c r="AK10" s="226"/>
      <c r="AL10" s="226"/>
      <c r="AM10" s="226"/>
      <c r="AN10" s="226"/>
      <c r="AO10" s="226"/>
      <c r="AP10" s="226"/>
      <c r="AQ10" s="226"/>
      <c r="AR10" s="226"/>
      <c r="AS10" s="373"/>
      <c r="AT10" s="377"/>
    </row>
    <row r="11" spans="1:46" s="5" customFormat="1" ht="10.5">
      <c r="B11" s="378">
        <v>3</v>
      </c>
      <c r="C11" s="375"/>
      <c r="D11" s="226"/>
      <c r="E11" s="226"/>
      <c r="F11" s="226"/>
      <c r="G11" s="226"/>
      <c r="H11" s="229"/>
      <c r="I11" s="226"/>
      <c r="J11" s="226"/>
      <c r="K11" s="226"/>
      <c r="L11" s="230"/>
      <c r="M11" s="229"/>
      <c r="N11" s="226"/>
      <c r="O11" s="226"/>
      <c r="P11" s="226"/>
      <c r="Q11" s="226"/>
      <c r="R11" s="226"/>
      <c r="S11" s="226"/>
      <c r="T11" s="226"/>
      <c r="U11" s="230"/>
      <c r="V11" s="226"/>
      <c r="W11" s="226"/>
      <c r="X11" s="230"/>
      <c r="Y11" s="226"/>
      <c r="Z11" s="232"/>
      <c r="AA11" s="226"/>
      <c r="AB11" s="226"/>
      <c r="AC11" s="226"/>
      <c r="AD11" s="226"/>
      <c r="AE11" s="226"/>
      <c r="AF11" s="226"/>
      <c r="AG11" s="226"/>
      <c r="AH11" s="226"/>
      <c r="AI11" s="226"/>
      <c r="AJ11" s="226"/>
      <c r="AK11" s="226"/>
      <c r="AL11" s="226"/>
      <c r="AM11" s="255"/>
      <c r="AN11" s="226"/>
      <c r="AO11" s="226"/>
      <c r="AP11" s="226"/>
      <c r="AQ11" s="232"/>
      <c r="AR11" s="232"/>
      <c r="AS11" s="379"/>
      <c r="AT11" s="380"/>
    </row>
    <row r="12" spans="1:46" s="105" customFormat="1" ht="11" thickBot="1">
      <c r="B12" s="378" t="s">
        <v>207</v>
      </c>
      <c r="C12" s="116"/>
      <c r="D12" s="117"/>
      <c r="E12" s="117"/>
      <c r="F12" s="117"/>
      <c r="G12" s="117"/>
      <c r="H12" s="117"/>
      <c r="I12" s="117"/>
      <c r="J12" s="117"/>
      <c r="K12" s="117"/>
      <c r="L12" s="117"/>
      <c r="M12" s="117"/>
      <c r="N12" s="117"/>
      <c r="O12" s="117"/>
      <c r="P12" s="117"/>
      <c r="Q12" s="117"/>
      <c r="R12" s="117"/>
      <c r="S12" s="117"/>
      <c r="T12" s="117"/>
      <c r="U12" s="117"/>
      <c r="V12" s="117"/>
      <c r="W12" s="117"/>
      <c r="X12" s="117"/>
      <c r="Y12" s="117"/>
      <c r="Z12" s="120"/>
      <c r="AA12" s="117"/>
      <c r="AB12" s="117"/>
      <c r="AC12" s="117"/>
      <c r="AD12" s="117"/>
      <c r="AE12" s="117"/>
      <c r="AF12" s="117"/>
      <c r="AG12" s="117"/>
      <c r="AH12" s="117"/>
      <c r="AI12" s="117"/>
      <c r="AJ12" s="117"/>
      <c r="AK12" s="117"/>
      <c r="AL12" s="117"/>
      <c r="AM12" s="117"/>
      <c r="AN12" s="117"/>
      <c r="AO12" s="117"/>
      <c r="AP12" s="117"/>
      <c r="AQ12" s="120"/>
      <c r="AR12" s="120"/>
      <c r="AS12" s="163"/>
      <c r="AT12" s="157"/>
    </row>
    <row r="13" spans="1:46" s="63" customFormat="1">
      <c r="B13" s="31"/>
      <c r="C13" s="81"/>
      <c r="D13" s="122"/>
      <c r="E13" s="122"/>
      <c r="F13" s="122"/>
      <c r="G13" s="122"/>
      <c r="H13" s="122"/>
      <c r="I13" s="122"/>
      <c r="J13" s="122"/>
      <c r="K13" s="122"/>
      <c r="L13" s="122"/>
      <c r="M13" s="122"/>
      <c r="N13" s="122"/>
      <c r="O13" s="122"/>
      <c r="P13" s="122"/>
      <c r="Q13" s="122"/>
      <c r="R13" s="122"/>
      <c r="S13" s="122"/>
      <c r="T13" s="122"/>
      <c r="U13" s="122"/>
      <c r="V13" s="122"/>
      <c r="W13" s="122"/>
      <c r="X13" s="122"/>
      <c r="Y13" s="122"/>
      <c r="Z13" s="82"/>
      <c r="AA13" s="122"/>
      <c r="AB13" s="122"/>
      <c r="AC13" s="122"/>
      <c r="AD13" s="122"/>
      <c r="AE13" s="122"/>
      <c r="AF13" s="122"/>
      <c r="AG13" s="122"/>
      <c r="AH13" s="122"/>
      <c r="AI13" s="122"/>
      <c r="AJ13" s="122"/>
      <c r="AK13" s="122"/>
      <c r="AL13" s="122"/>
      <c r="AM13" s="122"/>
      <c r="AN13" s="122"/>
      <c r="AO13" s="122"/>
      <c r="AP13" s="122"/>
      <c r="AQ13" s="145"/>
      <c r="AR13" s="82"/>
      <c r="AS13" s="82"/>
      <c r="AT13" s="82"/>
    </row>
    <row r="14" spans="1:46">
      <c r="C14" s="90"/>
      <c r="AT14" s="164"/>
    </row>
    <row r="15" spans="1:46">
      <c r="A15" s="131" t="s">
        <v>71</v>
      </c>
    </row>
  </sheetData>
  <dataValidations disablePrompts="1" count="1">
    <dataValidation allowBlank="1" sqref="R6" xr:uid="{00000000-0002-0000-0400-000000000000}">
      <formula1>0</formula1>
      <formula2>0</formula2>
    </dataValidation>
  </dataValidations>
  <hyperlinks>
    <hyperlink ref="A15" location="'Cover sheet'!A1" display="Back to Cover Sheet" xr:uid="{00000000-0004-0000-0400-000000000000}"/>
  </hyperlinks>
  <pageMargins left="0.7" right="0.7" top="0.75" bottom="0.75" header="0.3" footer="0.3"/>
  <pageSetup paperSize="8" scale="32" fitToHeight="0" orientation="landscape" r:id="rId1"/>
  <headerFooter>
    <oddFooter>&amp;C&amp;1#&amp;"Calibri"&amp;10&amp;K000000Classification: Confidential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SW131"/>
  <sheetViews>
    <sheetView zoomScale="70" zoomScaleNormal="70" workbookViewId="0">
      <pane xSplit="4" ySplit="3" topLeftCell="E4" activePane="bottomRight" state="frozen"/>
      <selection pane="topRight" activeCell="E1" sqref="E1"/>
      <selection pane="bottomLeft" activeCell="A4" sqref="A4"/>
      <selection pane="bottomRight" activeCell="E4" sqref="E4"/>
    </sheetView>
  </sheetViews>
  <sheetFormatPr defaultColWidth="54.1796875" defaultRowHeight="12.5"/>
  <cols>
    <col min="1" max="1" width="15.1796875" style="33" customWidth="1"/>
    <col min="2" max="2" width="9.453125" style="33" bestFit="1" customWidth="1"/>
    <col min="3" max="3" width="9.453125" style="49" customWidth="1"/>
    <col min="4" max="4" width="13" style="33" customWidth="1"/>
    <col min="5" max="5" width="58.1796875" style="50" customWidth="1"/>
    <col min="6" max="6" width="27.81640625" style="51" customWidth="1"/>
    <col min="7" max="7" width="25.453125" style="51" customWidth="1"/>
    <col min="8" max="8" width="8.81640625" style="51" customWidth="1"/>
    <col min="9" max="9" width="48.453125" style="39" customWidth="1"/>
    <col min="10" max="10" width="54.1796875" style="39"/>
    <col min="11" max="11" width="40.54296875" style="39" customWidth="1"/>
    <col min="12" max="12" width="13.1796875" style="39" bestFit="1" customWidth="1"/>
    <col min="13" max="13" width="24.81640625" style="54" customWidth="1"/>
    <col min="14" max="16384" width="54.1796875" style="39"/>
  </cols>
  <sheetData>
    <row r="1" spans="1:517" ht="13">
      <c r="A1" s="431" t="s">
        <v>645</v>
      </c>
      <c r="B1" s="431"/>
      <c r="C1" s="431"/>
      <c r="D1" s="431"/>
      <c r="E1" s="431"/>
      <c r="F1" s="431"/>
      <c r="G1" s="431"/>
      <c r="H1" s="431"/>
      <c r="I1" s="431"/>
      <c r="J1" s="54"/>
      <c r="K1" s="54"/>
      <c r="L1" s="54"/>
    </row>
    <row r="2" spans="1:517" s="91" customFormat="1" ht="13" customHeight="1">
      <c r="A2" s="192"/>
      <c r="B2" s="192"/>
      <c r="C2" s="192"/>
      <c r="D2" s="192"/>
      <c r="E2" s="432" t="s">
        <v>208</v>
      </c>
      <c r="F2" s="432"/>
      <c r="G2" s="432"/>
      <c r="H2" s="192"/>
      <c r="I2" s="192"/>
      <c r="J2" s="419" t="s">
        <v>209</v>
      </c>
      <c r="K2" s="420"/>
      <c r="L2" s="421"/>
      <c r="M2" s="79"/>
    </row>
    <row r="3" spans="1:517" s="79" customFormat="1" ht="26">
      <c r="A3" s="233" t="s">
        <v>685</v>
      </c>
      <c r="B3" s="234" t="s">
        <v>211</v>
      </c>
      <c r="C3" s="234" t="s">
        <v>686</v>
      </c>
      <c r="D3" s="234" t="s">
        <v>213</v>
      </c>
      <c r="E3" s="234" t="s">
        <v>214</v>
      </c>
      <c r="F3" s="234" t="s">
        <v>215</v>
      </c>
      <c r="G3" s="234" t="s">
        <v>216</v>
      </c>
      <c r="H3" s="234" t="s">
        <v>217</v>
      </c>
      <c r="I3" s="234" t="s">
        <v>218</v>
      </c>
      <c r="J3" s="235" t="s">
        <v>214</v>
      </c>
      <c r="K3" s="235" t="s">
        <v>215</v>
      </c>
      <c r="L3" s="235" t="s">
        <v>216</v>
      </c>
      <c r="M3" s="236" t="s">
        <v>219</v>
      </c>
    </row>
    <row r="4" spans="1:517" ht="100">
      <c r="A4" s="273" t="s">
        <v>687</v>
      </c>
      <c r="B4" s="273" t="s">
        <v>164</v>
      </c>
      <c r="C4" s="273" t="s">
        <v>120</v>
      </c>
      <c r="D4" s="273" t="s">
        <v>77</v>
      </c>
      <c r="E4" s="271" t="s">
        <v>688</v>
      </c>
      <c r="F4" s="278" t="s">
        <v>689</v>
      </c>
      <c r="G4" s="278" t="s">
        <v>223</v>
      </c>
      <c r="H4" s="278" t="s">
        <v>177</v>
      </c>
      <c r="I4" s="271" t="s">
        <v>224</v>
      </c>
      <c r="J4" s="237" t="s">
        <v>688</v>
      </c>
      <c r="K4" s="238" t="s">
        <v>689</v>
      </c>
      <c r="L4" s="238" t="s">
        <v>223</v>
      </c>
      <c r="M4" s="256"/>
    </row>
    <row r="5" spans="1:517" ht="25">
      <c r="A5" s="273" t="s">
        <v>690</v>
      </c>
      <c r="B5" s="273" t="s">
        <v>165</v>
      </c>
      <c r="C5" s="273" t="s">
        <v>121</v>
      </c>
      <c r="D5" s="273" t="s">
        <v>226</v>
      </c>
      <c r="E5" s="271" t="s">
        <v>691</v>
      </c>
      <c r="F5" s="278" t="s">
        <v>228</v>
      </c>
      <c r="G5" s="278" t="s">
        <v>229</v>
      </c>
      <c r="H5" s="278" t="s">
        <v>177</v>
      </c>
      <c r="I5" s="271"/>
      <c r="J5" s="237" t="s">
        <v>691</v>
      </c>
      <c r="K5" s="238" t="s">
        <v>228</v>
      </c>
      <c r="L5" s="238" t="s">
        <v>229</v>
      </c>
      <c r="M5" s="257"/>
      <c r="N5" s="46"/>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46"/>
      <c r="AZ5" s="46"/>
      <c r="BA5" s="46"/>
      <c r="BB5" s="46"/>
      <c r="BC5" s="46"/>
      <c r="BD5" s="46"/>
      <c r="BE5" s="46"/>
      <c r="BF5" s="46"/>
      <c r="BG5" s="46"/>
      <c r="BH5" s="46"/>
      <c r="BI5" s="46"/>
      <c r="BJ5" s="46"/>
      <c r="BK5" s="46"/>
      <c r="BL5" s="46"/>
      <c r="BM5" s="46"/>
      <c r="BN5" s="46"/>
      <c r="BO5" s="46"/>
      <c r="BP5" s="46"/>
      <c r="BQ5" s="46"/>
      <c r="BR5" s="46"/>
      <c r="BS5" s="46"/>
      <c r="BT5" s="46"/>
      <c r="BU5" s="46"/>
      <c r="BV5" s="46"/>
      <c r="BW5" s="46"/>
      <c r="BX5" s="46"/>
      <c r="BY5" s="46"/>
      <c r="BZ5" s="46"/>
      <c r="CA5" s="46"/>
      <c r="CB5" s="46"/>
      <c r="CC5" s="46"/>
      <c r="CD5" s="46"/>
      <c r="CE5" s="46"/>
      <c r="CF5" s="46"/>
      <c r="CG5" s="46"/>
      <c r="CH5" s="46"/>
      <c r="CI5" s="46"/>
      <c r="CJ5" s="46"/>
      <c r="CK5" s="46"/>
      <c r="CL5" s="46"/>
      <c r="CM5" s="46"/>
      <c r="CN5" s="46"/>
      <c r="CO5" s="46"/>
      <c r="CP5" s="46"/>
      <c r="CQ5" s="46"/>
      <c r="CR5" s="46"/>
      <c r="CS5" s="46"/>
      <c r="CT5" s="46"/>
      <c r="CU5" s="46"/>
      <c r="CV5" s="46"/>
      <c r="CW5" s="46"/>
      <c r="CX5" s="46"/>
      <c r="CY5" s="46"/>
      <c r="CZ5" s="46"/>
      <c r="DA5" s="46"/>
      <c r="DB5" s="46"/>
      <c r="DC5" s="46"/>
      <c r="DD5" s="46"/>
      <c r="DE5" s="46"/>
      <c r="DF5" s="46"/>
      <c r="DG5" s="46"/>
      <c r="DH5" s="46"/>
      <c r="DI5" s="46"/>
      <c r="DJ5" s="46"/>
      <c r="DK5" s="46"/>
      <c r="DL5" s="46"/>
      <c r="DM5" s="46"/>
      <c r="DN5" s="46"/>
      <c r="DO5" s="46"/>
      <c r="DP5" s="46"/>
      <c r="DQ5" s="46"/>
      <c r="DR5" s="46"/>
      <c r="DS5" s="46"/>
      <c r="DT5" s="46"/>
      <c r="DU5" s="46"/>
      <c r="DV5" s="46"/>
      <c r="DW5" s="46"/>
      <c r="DX5" s="46"/>
      <c r="DY5" s="46"/>
      <c r="DZ5" s="46"/>
      <c r="EA5" s="46"/>
      <c r="EB5" s="46"/>
      <c r="EC5" s="46"/>
      <c r="ED5" s="46"/>
      <c r="EE5" s="46"/>
      <c r="EF5" s="46"/>
      <c r="EG5" s="46"/>
      <c r="EH5" s="46"/>
      <c r="EI5" s="46"/>
      <c r="EJ5" s="46"/>
      <c r="EK5" s="46"/>
      <c r="EL5" s="46"/>
      <c r="EM5" s="46"/>
      <c r="EN5" s="46"/>
      <c r="EO5" s="46"/>
      <c r="EP5" s="46"/>
      <c r="EQ5" s="46"/>
      <c r="ER5" s="46"/>
      <c r="ES5" s="46"/>
      <c r="ET5" s="46"/>
      <c r="EU5" s="46"/>
      <c r="EV5" s="46"/>
      <c r="EW5" s="46"/>
      <c r="EX5" s="46"/>
      <c r="EY5" s="46"/>
      <c r="EZ5" s="46"/>
      <c r="FA5" s="46"/>
      <c r="FB5" s="46"/>
      <c r="FC5" s="46"/>
      <c r="FD5" s="46"/>
      <c r="FE5" s="46"/>
      <c r="FF5" s="46"/>
      <c r="FG5" s="46"/>
      <c r="FH5" s="46"/>
      <c r="FI5" s="46"/>
      <c r="FJ5" s="46"/>
      <c r="FK5" s="46"/>
      <c r="FL5" s="46"/>
      <c r="FM5" s="46"/>
      <c r="FN5" s="46"/>
      <c r="FO5" s="46"/>
      <c r="FP5" s="46"/>
      <c r="FQ5" s="46"/>
      <c r="FR5" s="46"/>
      <c r="FS5" s="46"/>
      <c r="FT5" s="46"/>
      <c r="FU5" s="46"/>
      <c r="FV5" s="46"/>
      <c r="FW5" s="46"/>
      <c r="FX5" s="46"/>
      <c r="FY5" s="46"/>
      <c r="FZ5" s="46"/>
      <c r="GA5" s="46"/>
      <c r="GB5" s="46"/>
      <c r="GC5" s="46"/>
      <c r="GD5" s="46"/>
      <c r="GE5" s="46"/>
      <c r="GF5" s="46"/>
      <c r="GG5" s="46"/>
      <c r="GH5" s="46"/>
      <c r="GI5" s="46"/>
      <c r="GJ5" s="46"/>
      <c r="GK5" s="46"/>
      <c r="GL5" s="46"/>
      <c r="GM5" s="46"/>
      <c r="GN5" s="46"/>
      <c r="GO5" s="46"/>
      <c r="GP5" s="46"/>
      <c r="GQ5" s="46"/>
      <c r="GR5" s="46"/>
      <c r="GS5" s="46"/>
      <c r="GT5" s="46"/>
      <c r="GU5" s="46"/>
      <c r="GV5" s="46"/>
      <c r="GW5" s="46"/>
      <c r="GX5" s="46"/>
      <c r="GY5" s="46"/>
      <c r="GZ5" s="46"/>
      <c r="HA5" s="46"/>
      <c r="HB5" s="46"/>
      <c r="HC5" s="46"/>
      <c r="HD5" s="46"/>
      <c r="HE5" s="46"/>
      <c r="HF5" s="46"/>
      <c r="HG5" s="46"/>
      <c r="HH5" s="46"/>
      <c r="HI5" s="46"/>
      <c r="HJ5" s="46"/>
      <c r="HK5" s="46"/>
      <c r="HL5" s="46"/>
      <c r="HM5" s="46"/>
      <c r="HN5" s="46"/>
      <c r="HO5" s="46"/>
      <c r="HP5" s="46"/>
      <c r="HQ5" s="46"/>
      <c r="HR5" s="46"/>
      <c r="HS5" s="46"/>
      <c r="HT5" s="46"/>
      <c r="HU5" s="46"/>
      <c r="HV5" s="46"/>
      <c r="HW5" s="46"/>
      <c r="HX5" s="46"/>
      <c r="HY5" s="46"/>
      <c r="HZ5" s="46"/>
      <c r="IA5" s="46"/>
      <c r="IB5" s="46"/>
      <c r="IC5" s="46"/>
      <c r="ID5" s="46"/>
      <c r="IE5" s="46"/>
      <c r="IF5" s="46"/>
      <c r="IG5" s="46"/>
      <c r="IH5" s="46"/>
      <c r="II5" s="46"/>
      <c r="IJ5" s="46"/>
      <c r="IK5" s="46"/>
      <c r="IL5" s="46"/>
      <c r="IM5" s="46"/>
      <c r="IN5" s="46"/>
      <c r="IO5" s="46"/>
      <c r="IP5" s="46"/>
      <c r="IQ5" s="46"/>
      <c r="IR5" s="46"/>
      <c r="IS5" s="46"/>
      <c r="IT5" s="46"/>
      <c r="IU5" s="46"/>
      <c r="IV5" s="46"/>
      <c r="IW5" s="46"/>
      <c r="IX5" s="46"/>
      <c r="IY5" s="46"/>
      <c r="IZ5" s="46"/>
      <c r="JA5" s="46"/>
      <c r="JB5" s="46"/>
      <c r="JC5" s="46"/>
      <c r="JD5" s="46"/>
      <c r="JE5" s="46"/>
      <c r="JF5" s="46"/>
      <c r="JG5" s="46"/>
      <c r="JH5" s="46"/>
      <c r="JI5" s="46"/>
      <c r="JJ5" s="46"/>
      <c r="JK5" s="46"/>
      <c r="JL5" s="46"/>
      <c r="JM5" s="46"/>
      <c r="JN5" s="46"/>
      <c r="JO5" s="46"/>
      <c r="JP5" s="46"/>
      <c r="JQ5" s="46"/>
      <c r="JR5" s="46"/>
      <c r="JS5" s="46"/>
      <c r="JT5" s="46"/>
      <c r="JU5" s="46"/>
      <c r="JV5" s="46"/>
      <c r="JW5" s="46"/>
      <c r="JX5" s="46"/>
      <c r="JY5" s="46"/>
      <c r="JZ5" s="46"/>
      <c r="KA5" s="46"/>
      <c r="KB5" s="46"/>
      <c r="KC5" s="46"/>
      <c r="KD5" s="46"/>
      <c r="KE5" s="46"/>
      <c r="KF5" s="46"/>
      <c r="KG5" s="46"/>
      <c r="KH5" s="46"/>
      <c r="KI5" s="46"/>
      <c r="KJ5" s="46"/>
      <c r="KK5" s="46"/>
      <c r="KL5" s="46"/>
      <c r="KM5" s="46"/>
      <c r="KN5" s="46"/>
      <c r="KO5" s="46"/>
      <c r="KP5" s="46"/>
      <c r="KQ5" s="46"/>
      <c r="KR5" s="46"/>
      <c r="KS5" s="46"/>
      <c r="KT5" s="46"/>
      <c r="KU5" s="46"/>
      <c r="KV5" s="46"/>
      <c r="KW5" s="46"/>
      <c r="KX5" s="46"/>
      <c r="KY5" s="46"/>
      <c r="KZ5" s="46"/>
      <c r="LA5" s="46"/>
      <c r="LB5" s="46"/>
      <c r="LC5" s="46"/>
      <c r="LD5" s="46"/>
      <c r="LE5" s="46"/>
      <c r="LF5" s="46"/>
      <c r="LG5" s="46"/>
      <c r="LH5" s="46"/>
      <c r="LI5" s="46"/>
      <c r="LJ5" s="46"/>
      <c r="LK5" s="46"/>
      <c r="LL5" s="46"/>
      <c r="LM5" s="46"/>
      <c r="LN5" s="46"/>
      <c r="LO5" s="46"/>
      <c r="LP5" s="46"/>
      <c r="LQ5" s="46"/>
      <c r="LR5" s="46"/>
      <c r="LS5" s="46"/>
      <c r="LT5" s="46"/>
      <c r="LU5" s="46"/>
      <c r="LV5" s="46"/>
      <c r="LW5" s="46"/>
      <c r="LX5" s="46"/>
      <c r="LY5" s="46"/>
      <c r="LZ5" s="46"/>
      <c r="MA5" s="46"/>
      <c r="MB5" s="46"/>
      <c r="MC5" s="46"/>
      <c r="MD5" s="46"/>
      <c r="ME5" s="46"/>
      <c r="MF5" s="46"/>
      <c r="MG5" s="46"/>
      <c r="MH5" s="46"/>
      <c r="MI5" s="46"/>
      <c r="MJ5" s="46"/>
      <c r="MK5" s="46"/>
      <c r="ML5" s="46"/>
      <c r="MM5" s="46"/>
      <c r="MN5" s="46"/>
      <c r="MO5" s="46"/>
      <c r="MP5" s="46"/>
      <c r="MQ5" s="46"/>
      <c r="MR5" s="46"/>
      <c r="MS5" s="46"/>
      <c r="MT5" s="46"/>
      <c r="MU5" s="46"/>
      <c r="MV5" s="46"/>
      <c r="MW5" s="46"/>
      <c r="MX5" s="46"/>
      <c r="MY5" s="46"/>
      <c r="MZ5" s="46"/>
      <c r="NA5" s="46"/>
      <c r="NB5" s="46"/>
      <c r="NC5" s="46"/>
      <c r="ND5" s="46"/>
      <c r="NE5" s="46"/>
      <c r="NF5" s="46"/>
      <c r="NG5" s="46"/>
      <c r="NH5" s="46"/>
      <c r="NI5" s="46"/>
      <c r="NJ5" s="46"/>
      <c r="NK5" s="46"/>
      <c r="NL5" s="46"/>
      <c r="NM5" s="46"/>
      <c r="NN5" s="46"/>
      <c r="NO5" s="46"/>
      <c r="NP5" s="46"/>
      <c r="NQ5" s="46"/>
      <c r="NR5" s="46"/>
      <c r="NS5" s="46"/>
      <c r="NT5" s="46"/>
      <c r="NU5" s="46"/>
      <c r="NV5" s="46"/>
      <c r="NW5" s="46"/>
      <c r="NX5" s="46"/>
      <c r="NY5" s="46"/>
      <c r="NZ5" s="46"/>
      <c r="OA5" s="46"/>
      <c r="OB5" s="46"/>
      <c r="OC5" s="46"/>
      <c r="OD5" s="46"/>
      <c r="OE5" s="46"/>
      <c r="OF5" s="46"/>
      <c r="OG5" s="46"/>
      <c r="OH5" s="46"/>
      <c r="OI5" s="46"/>
      <c r="OJ5" s="46"/>
      <c r="OK5" s="46"/>
      <c r="OL5" s="46"/>
      <c r="OM5" s="46"/>
      <c r="ON5" s="46"/>
      <c r="OO5" s="46"/>
      <c r="OP5" s="46"/>
      <c r="OQ5" s="46"/>
      <c r="OR5" s="46"/>
      <c r="OS5" s="46"/>
      <c r="OT5" s="46"/>
      <c r="OU5" s="46"/>
      <c r="OV5" s="46"/>
      <c r="OW5" s="46"/>
      <c r="OX5" s="46"/>
      <c r="OY5" s="46"/>
      <c r="OZ5" s="46"/>
      <c r="PA5" s="46"/>
      <c r="PB5" s="46"/>
      <c r="PC5" s="46"/>
      <c r="PD5" s="46"/>
      <c r="PE5" s="46"/>
      <c r="PF5" s="46"/>
      <c r="PG5" s="46"/>
      <c r="PH5" s="46"/>
      <c r="PI5" s="46"/>
      <c r="PJ5" s="46"/>
      <c r="PK5" s="46"/>
      <c r="PL5" s="46"/>
      <c r="PM5" s="46"/>
      <c r="PN5" s="46"/>
      <c r="PO5" s="46"/>
      <c r="PP5" s="46"/>
      <c r="PQ5" s="46"/>
      <c r="PR5" s="46"/>
      <c r="PS5" s="46"/>
      <c r="PT5" s="46"/>
      <c r="PU5" s="46"/>
      <c r="PV5" s="46"/>
      <c r="PW5" s="46"/>
      <c r="PX5" s="46"/>
      <c r="PY5" s="46"/>
      <c r="PZ5" s="46"/>
      <c r="QA5" s="46"/>
      <c r="QB5" s="46"/>
      <c r="QC5" s="46"/>
      <c r="QD5" s="46"/>
      <c r="QE5" s="46"/>
      <c r="QF5" s="46"/>
      <c r="QG5" s="46"/>
      <c r="QH5" s="46"/>
      <c r="QI5" s="46"/>
      <c r="QJ5" s="46"/>
      <c r="QK5" s="46"/>
      <c r="QL5" s="46"/>
      <c r="QM5" s="46"/>
      <c r="QN5" s="46"/>
      <c r="QO5" s="46"/>
      <c r="QP5" s="46"/>
      <c r="QQ5" s="46"/>
      <c r="QR5" s="46"/>
      <c r="QS5" s="46"/>
      <c r="QT5" s="46"/>
      <c r="QU5" s="46"/>
      <c r="QV5" s="46"/>
      <c r="QW5" s="46"/>
      <c r="QX5" s="46"/>
      <c r="QY5" s="46"/>
      <c r="QZ5" s="46"/>
      <c r="RA5" s="46"/>
      <c r="RB5" s="46"/>
      <c r="RC5" s="46"/>
      <c r="RD5" s="46"/>
      <c r="RE5" s="46"/>
      <c r="RF5" s="46"/>
      <c r="RG5" s="46"/>
      <c r="RH5" s="46"/>
      <c r="RI5" s="46"/>
      <c r="RJ5" s="46"/>
      <c r="RK5" s="46"/>
      <c r="RL5" s="46"/>
      <c r="RM5" s="46"/>
      <c r="RN5" s="46"/>
      <c r="RO5" s="46"/>
      <c r="RP5" s="46"/>
      <c r="RQ5" s="46"/>
      <c r="RR5" s="46"/>
      <c r="RS5" s="46"/>
      <c r="RT5" s="46"/>
      <c r="RU5" s="46"/>
      <c r="RV5" s="46"/>
      <c r="RW5" s="46"/>
      <c r="RX5" s="46"/>
      <c r="RY5" s="46"/>
      <c r="RZ5" s="46"/>
      <c r="SA5" s="46"/>
      <c r="SB5" s="46"/>
      <c r="SC5" s="46"/>
      <c r="SD5" s="46"/>
      <c r="SE5" s="46"/>
      <c r="SF5" s="46"/>
      <c r="SG5" s="46"/>
      <c r="SH5" s="46"/>
      <c r="SI5" s="46"/>
      <c r="SJ5" s="46"/>
      <c r="SK5" s="46"/>
      <c r="SL5" s="46"/>
      <c r="SM5" s="46"/>
      <c r="SN5" s="46"/>
      <c r="SO5" s="46"/>
      <c r="SP5" s="46"/>
      <c r="SQ5" s="46"/>
      <c r="SR5" s="46"/>
      <c r="SS5" s="46"/>
      <c r="ST5" s="46"/>
      <c r="SU5" s="46"/>
      <c r="SV5" s="46"/>
      <c r="SW5" s="46"/>
    </row>
    <row r="6" spans="1:517" ht="75">
      <c r="A6" s="273" t="s">
        <v>692</v>
      </c>
      <c r="B6" s="280" t="s">
        <v>166</v>
      </c>
      <c r="C6" s="280" t="s">
        <v>152</v>
      </c>
      <c r="D6" s="280" t="s">
        <v>693</v>
      </c>
      <c r="E6" s="277" t="s">
        <v>694</v>
      </c>
      <c r="F6" s="275" t="s">
        <v>695</v>
      </c>
      <c r="G6" s="275" t="s">
        <v>223</v>
      </c>
      <c r="H6" s="275" t="s">
        <v>177</v>
      </c>
      <c r="I6" s="271" t="s">
        <v>696</v>
      </c>
      <c r="J6" s="237" t="s">
        <v>694</v>
      </c>
      <c r="K6" s="238" t="s">
        <v>695</v>
      </c>
      <c r="L6" s="238" t="s">
        <v>223</v>
      </c>
      <c r="M6" s="257"/>
    </row>
    <row r="7" spans="1:517" ht="25">
      <c r="A7" s="273" t="s">
        <v>697</v>
      </c>
      <c r="B7" s="280" t="s">
        <v>167</v>
      </c>
      <c r="C7" s="280" t="s">
        <v>123</v>
      </c>
      <c r="D7" s="280" t="s">
        <v>648</v>
      </c>
      <c r="E7" s="277" t="s">
        <v>698</v>
      </c>
      <c r="F7" s="275" t="s">
        <v>245</v>
      </c>
      <c r="G7" s="275" t="s">
        <v>223</v>
      </c>
      <c r="H7" s="275" t="s">
        <v>177</v>
      </c>
      <c r="I7" s="277" t="s">
        <v>699</v>
      </c>
      <c r="J7" s="237" t="s">
        <v>698</v>
      </c>
      <c r="K7" s="238" t="s">
        <v>245</v>
      </c>
      <c r="L7" s="238" t="s">
        <v>223</v>
      </c>
      <c r="M7" s="256"/>
    </row>
    <row r="8" spans="1:517" ht="229.5" customHeight="1">
      <c r="A8" s="273" t="s">
        <v>700</v>
      </c>
      <c r="B8" s="280" t="s">
        <v>167</v>
      </c>
      <c r="C8" s="280" t="s">
        <v>123</v>
      </c>
      <c r="D8" s="280" t="s">
        <v>648</v>
      </c>
      <c r="E8" s="332" t="s">
        <v>701</v>
      </c>
      <c r="F8" s="275" t="s">
        <v>702</v>
      </c>
      <c r="G8" s="275" t="s">
        <v>223</v>
      </c>
      <c r="H8" s="333" t="s">
        <v>177</v>
      </c>
      <c r="I8" s="334" t="s">
        <v>238</v>
      </c>
      <c r="J8" s="237" t="s">
        <v>701</v>
      </c>
      <c r="K8" s="238" t="s">
        <v>702</v>
      </c>
      <c r="L8" s="238" t="s">
        <v>223</v>
      </c>
      <c r="M8" s="256"/>
    </row>
    <row r="9" spans="1:517" ht="37.5">
      <c r="A9" s="273" t="s">
        <v>703</v>
      </c>
      <c r="B9" s="280" t="s">
        <v>167</v>
      </c>
      <c r="C9" s="280" t="s">
        <v>123</v>
      </c>
      <c r="D9" s="280" t="s">
        <v>648</v>
      </c>
      <c r="E9" s="317" t="s">
        <v>248</v>
      </c>
      <c r="F9" s="318" t="s">
        <v>249</v>
      </c>
      <c r="G9" s="275" t="s">
        <v>223</v>
      </c>
      <c r="H9" s="333" t="s">
        <v>177</v>
      </c>
      <c r="I9" s="334" t="s">
        <v>238</v>
      </c>
      <c r="J9" s="237" t="s">
        <v>248</v>
      </c>
      <c r="K9" s="238" t="s">
        <v>249</v>
      </c>
      <c r="L9" s="238" t="s">
        <v>223</v>
      </c>
      <c r="M9" s="256"/>
    </row>
    <row r="10" spans="1:517" ht="204" customHeight="1">
      <c r="A10" s="273" t="s">
        <v>704</v>
      </c>
      <c r="B10" s="280" t="s">
        <v>167</v>
      </c>
      <c r="C10" s="280" t="s">
        <v>123</v>
      </c>
      <c r="D10" s="280" t="s">
        <v>648</v>
      </c>
      <c r="E10" s="335" t="s">
        <v>251</v>
      </c>
      <c r="F10" s="336" t="s">
        <v>252</v>
      </c>
      <c r="G10" s="278" t="s">
        <v>223</v>
      </c>
      <c r="H10" s="333" t="s">
        <v>177</v>
      </c>
      <c r="I10" s="337" t="s">
        <v>705</v>
      </c>
      <c r="J10" s="237" t="s">
        <v>251</v>
      </c>
      <c r="K10" s="238" t="s">
        <v>252</v>
      </c>
      <c r="L10" s="238" t="s">
        <v>223</v>
      </c>
      <c r="M10" s="256"/>
    </row>
    <row r="11" spans="1:517" ht="25">
      <c r="A11" s="273" t="s">
        <v>706</v>
      </c>
      <c r="B11" s="280" t="s">
        <v>167</v>
      </c>
      <c r="C11" s="280" t="s">
        <v>123</v>
      </c>
      <c r="D11" s="280" t="s">
        <v>648</v>
      </c>
      <c r="E11" s="335" t="s">
        <v>707</v>
      </c>
      <c r="F11" s="336" t="s">
        <v>257</v>
      </c>
      <c r="G11" s="275" t="s">
        <v>223</v>
      </c>
      <c r="H11" s="333" t="s">
        <v>177</v>
      </c>
      <c r="I11" s="277" t="s">
        <v>258</v>
      </c>
      <c r="J11" s="237" t="s">
        <v>707</v>
      </c>
      <c r="K11" s="238" t="s">
        <v>257</v>
      </c>
      <c r="L11" s="238" t="s">
        <v>223</v>
      </c>
      <c r="M11" s="256"/>
    </row>
    <row r="12" spans="1:517" ht="25">
      <c r="A12" s="273" t="s">
        <v>708</v>
      </c>
      <c r="B12" s="280" t="s">
        <v>167</v>
      </c>
      <c r="C12" s="280" t="s">
        <v>123</v>
      </c>
      <c r="D12" s="280" t="s">
        <v>648</v>
      </c>
      <c r="E12" s="335" t="s">
        <v>709</v>
      </c>
      <c r="F12" s="336" t="s">
        <v>261</v>
      </c>
      <c r="G12" s="275" t="s">
        <v>223</v>
      </c>
      <c r="H12" s="333" t="s">
        <v>177</v>
      </c>
      <c r="I12" s="277" t="s">
        <v>262</v>
      </c>
      <c r="J12" s="237" t="s">
        <v>709</v>
      </c>
      <c r="K12" s="238" t="s">
        <v>261</v>
      </c>
      <c r="L12" s="238" t="s">
        <v>223</v>
      </c>
      <c r="M12" s="256"/>
    </row>
    <row r="13" spans="1:517" ht="75">
      <c r="A13" s="273" t="s">
        <v>710</v>
      </c>
      <c r="B13" s="280" t="s">
        <v>167</v>
      </c>
      <c r="C13" s="280" t="s">
        <v>123</v>
      </c>
      <c r="D13" s="280" t="s">
        <v>648</v>
      </c>
      <c r="E13" s="277" t="s">
        <v>711</v>
      </c>
      <c r="F13" s="275" t="s">
        <v>712</v>
      </c>
      <c r="G13" s="275" t="s">
        <v>223</v>
      </c>
      <c r="H13" s="275" t="s">
        <v>177</v>
      </c>
      <c r="I13" s="277" t="s">
        <v>713</v>
      </c>
      <c r="J13" s="237" t="s">
        <v>711</v>
      </c>
      <c r="K13" s="238" t="s">
        <v>712</v>
      </c>
      <c r="L13" s="238" t="s">
        <v>223</v>
      </c>
      <c r="M13" s="256"/>
    </row>
    <row r="14" spans="1:517" ht="50">
      <c r="A14" s="273" t="s">
        <v>714</v>
      </c>
      <c r="B14" s="280" t="s">
        <v>167</v>
      </c>
      <c r="C14" s="280" t="s">
        <v>123</v>
      </c>
      <c r="D14" s="280" t="s">
        <v>648</v>
      </c>
      <c r="E14" s="277" t="s">
        <v>715</v>
      </c>
      <c r="F14" s="336" t="s">
        <v>716</v>
      </c>
      <c r="G14" s="336" t="s">
        <v>223</v>
      </c>
      <c r="H14" s="333" t="s">
        <v>177</v>
      </c>
      <c r="I14" s="277" t="s">
        <v>717</v>
      </c>
      <c r="J14" s="237" t="s">
        <v>715</v>
      </c>
      <c r="K14" s="238" t="s">
        <v>716</v>
      </c>
      <c r="L14" s="238" t="s">
        <v>223</v>
      </c>
      <c r="M14" s="256"/>
    </row>
    <row r="15" spans="1:517" ht="409.5">
      <c r="A15" s="273" t="s">
        <v>718</v>
      </c>
      <c r="B15" s="273" t="s">
        <v>168</v>
      </c>
      <c r="C15" s="273" t="s">
        <v>277</v>
      </c>
      <c r="D15" s="273" t="s">
        <v>649</v>
      </c>
      <c r="E15" s="271" t="s">
        <v>719</v>
      </c>
      <c r="F15" s="278" t="s">
        <v>720</v>
      </c>
      <c r="G15" s="338" t="s">
        <v>223</v>
      </c>
      <c r="H15" s="339" t="s">
        <v>177</v>
      </c>
      <c r="I15" s="271" t="s">
        <v>721</v>
      </c>
      <c r="J15" s="237" t="s">
        <v>722</v>
      </c>
      <c r="K15" s="238" t="s">
        <v>720</v>
      </c>
      <c r="L15" s="238" t="s">
        <v>223</v>
      </c>
      <c r="M15" s="256"/>
    </row>
    <row r="16" spans="1:517" ht="93" customHeight="1">
      <c r="A16" s="273" t="s">
        <v>723</v>
      </c>
      <c r="B16" s="273" t="s">
        <v>168</v>
      </c>
      <c r="C16" s="273" t="s">
        <v>277</v>
      </c>
      <c r="D16" s="273" t="s">
        <v>649</v>
      </c>
      <c r="E16" s="271" t="s">
        <v>724</v>
      </c>
      <c r="F16" s="278" t="s">
        <v>725</v>
      </c>
      <c r="G16" s="338" t="s">
        <v>223</v>
      </c>
      <c r="H16" s="339" t="s">
        <v>177</v>
      </c>
      <c r="I16" s="271" t="s">
        <v>726</v>
      </c>
      <c r="J16" s="237" t="s">
        <v>724</v>
      </c>
      <c r="K16" s="238" t="s">
        <v>725</v>
      </c>
      <c r="L16" s="238" t="s">
        <v>223</v>
      </c>
      <c r="M16" s="256"/>
    </row>
    <row r="17" spans="1:13" ht="50">
      <c r="A17" s="273" t="s">
        <v>727</v>
      </c>
      <c r="B17" s="280" t="s">
        <v>168</v>
      </c>
      <c r="C17" s="273" t="s">
        <v>277</v>
      </c>
      <c r="D17" s="280" t="s">
        <v>649</v>
      </c>
      <c r="E17" s="277" t="s">
        <v>728</v>
      </c>
      <c r="F17" s="275"/>
      <c r="G17" s="336" t="s">
        <v>223</v>
      </c>
      <c r="H17" s="333" t="s">
        <v>177</v>
      </c>
      <c r="I17" s="277" t="s">
        <v>729</v>
      </c>
      <c r="J17" s="237" t="s">
        <v>728</v>
      </c>
      <c r="K17" s="238"/>
      <c r="L17" s="238" t="s">
        <v>223</v>
      </c>
      <c r="M17" s="256"/>
    </row>
    <row r="18" spans="1:13" ht="25">
      <c r="A18" s="273" t="s">
        <v>730</v>
      </c>
      <c r="B18" s="280" t="s">
        <v>169</v>
      </c>
      <c r="C18" s="280" t="s">
        <v>133</v>
      </c>
      <c r="D18" s="280" t="s">
        <v>650</v>
      </c>
      <c r="E18" s="277" t="s">
        <v>731</v>
      </c>
      <c r="F18" s="275" t="s">
        <v>732</v>
      </c>
      <c r="G18" s="275" t="s">
        <v>223</v>
      </c>
      <c r="H18" s="275" t="s">
        <v>177</v>
      </c>
      <c r="I18" s="277" t="s">
        <v>733</v>
      </c>
      <c r="J18" s="237" t="s">
        <v>731</v>
      </c>
      <c r="K18" s="238" t="s">
        <v>732</v>
      </c>
      <c r="L18" s="238" t="s">
        <v>223</v>
      </c>
      <c r="M18" s="256"/>
    </row>
    <row r="19" spans="1:13" ht="37.5">
      <c r="A19" s="273" t="s">
        <v>734</v>
      </c>
      <c r="B19" s="273" t="s">
        <v>170</v>
      </c>
      <c r="C19" s="273" t="s">
        <v>134</v>
      </c>
      <c r="D19" s="326" t="s">
        <v>651</v>
      </c>
      <c r="E19" s="317" t="s">
        <v>735</v>
      </c>
      <c r="F19" s="318" t="s">
        <v>736</v>
      </c>
      <c r="G19" s="318" t="s">
        <v>223</v>
      </c>
      <c r="H19" s="318" t="s">
        <v>177</v>
      </c>
      <c r="I19" s="271" t="s">
        <v>737</v>
      </c>
      <c r="J19" s="237" t="s">
        <v>735</v>
      </c>
      <c r="K19" s="238" t="s">
        <v>736</v>
      </c>
      <c r="L19" s="238" t="s">
        <v>223</v>
      </c>
      <c r="M19" s="256"/>
    </row>
    <row r="20" spans="1:13" ht="25">
      <c r="A20" s="273" t="s">
        <v>738</v>
      </c>
      <c r="B20" s="280" t="s">
        <v>170</v>
      </c>
      <c r="C20" s="273" t="s">
        <v>134</v>
      </c>
      <c r="D20" s="340" t="s">
        <v>651</v>
      </c>
      <c r="E20" s="332" t="s">
        <v>739</v>
      </c>
      <c r="F20" s="336" t="s">
        <v>740</v>
      </c>
      <c r="G20" s="336" t="s">
        <v>223</v>
      </c>
      <c r="H20" s="336" t="s">
        <v>177</v>
      </c>
      <c r="I20" s="277" t="s">
        <v>312</v>
      </c>
      <c r="J20" s="237" t="s">
        <v>739</v>
      </c>
      <c r="K20" s="238" t="s">
        <v>740</v>
      </c>
      <c r="L20" s="238" t="s">
        <v>223</v>
      </c>
      <c r="M20" s="256"/>
    </row>
    <row r="21" spans="1:13" ht="25">
      <c r="A21" s="273" t="s">
        <v>741</v>
      </c>
      <c r="B21" s="273" t="s">
        <v>170</v>
      </c>
      <c r="C21" s="273" t="s">
        <v>134</v>
      </c>
      <c r="D21" s="326" t="s">
        <v>651</v>
      </c>
      <c r="E21" s="317" t="s">
        <v>742</v>
      </c>
      <c r="F21" s="318"/>
      <c r="G21" s="318" t="s">
        <v>223</v>
      </c>
      <c r="H21" s="318" t="s">
        <v>177</v>
      </c>
      <c r="I21" s="271" t="s">
        <v>743</v>
      </c>
      <c r="J21" s="237" t="s">
        <v>742</v>
      </c>
      <c r="K21" s="238"/>
      <c r="L21" s="238" t="s">
        <v>223</v>
      </c>
      <c r="M21" s="256"/>
    </row>
    <row r="22" spans="1:13" ht="37.5">
      <c r="A22" s="273" t="s">
        <v>744</v>
      </c>
      <c r="B22" s="273" t="s">
        <v>171</v>
      </c>
      <c r="C22" s="273" t="s">
        <v>136</v>
      </c>
      <c r="D22" s="326" t="s">
        <v>745</v>
      </c>
      <c r="E22" s="317" t="s">
        <v>746</v>
      </c>
      <c r="F22" s="318" t="s">
        <v>747</v>
      </c>
      <c r="G22" s="318" t="s">
        <v>223</v>
      </c>
      <c r="H22" s="318" t="s">
        <v>177</v>
      </c>
      <c r="I22" s="271" t="s">
        <v>748</v>
      </c>
      <c r="J22" s="237" t="s">
        <v>746</v>
      </c>
      <c r="K22" s="238" t="s">
        <v>747</v>
      </c>
      <c r="L22" s="238" t="s">
        <v>223</v>
      </c>
      <c r="M22" s="256"/>
    </row>
    <row r="23" spans="1:13" ht="25">
      <c r="A23" s="273" t="s">
        <v>749</v>
      </c>
      <c r="B23" s="273" t="s">
        <v>172</v>
      </c>
      <c r="C23" s="273" t="s">
        <v>137</v>
      </c>
      <c r="D23" s="273" t="s">
        <v>96</v>
      </c>
      <c r="E23" s="271" t="s">
        <v>750</v>
      </c>
      <c r="F23" s="278" t="s">
        <v>751</v>
      </c>
      <c r="G23" s="278" t="s">
        <v>223</v>
      </c>
      <c r="H23" s="278" t="s">
        <v>177</v>
      </c>
      <c r="I23" s="324"/>
      <c r="J23" s="237" t="s">
        <v>750</v>
      </c>
      <c r="K23" s="238" t="s">
        <v>751</v>
      </c>
      <c r="L23" s="238" t="s">
        <v>223</v>
      </c>
      <c r="M23" s="256"/>
    </row>
    <row r="24" spans="1:13" ht="37.5">
      <c r="A24" s="273" t="s">
        <v>752</v>
      </c>
      <c r="B24" s="280" t="s">
        <v>172</v>
      </c>
      <c r="C24" s="280" t="s">
        <v>137</v>
      </c>
      <c r="D24" s="280" t="s">
        <v>96</v>
      </c>
      <c r="E24" s="277" t="s">
        <v>753</v>
      </c>
      <c r="F24" s="275"/>
      <c r="G24" s="275" t="s">
        <v>223</v>
      </c>
      <c r="H24" s="275" t="s">
        <v>177</v>
      </c>
      <c r="I24" s="328" t="s">
        <v>754</v>
      </c>
      <c r="J24" s="237" t="s">
        <v>753</v>
      </c>
      <c r="K24" s="238"/>
      <c r="L24" s="238" t="s">
        <v>223</v>
      </c>
      <c r="M24" s="258"/>
    </row>
    <row r="25" spans="1:13" ht="25">
      <c r="A25" s="273" t="s">
        <v>755</v>
      </c>
      <c r="B25" s="280" t="s">
        <v>172</v>
      </c>
      <c r="C25" s="280" t="s">
        <v>137</v>
      </c>
      <c r="D25" s="280" t="s">
        <v>96</v>
      </c>
      <c r="E25" s="277" t="s">
        <v>438</v>
      </c>
      <c r="F25" s="275" t="s">
        <v>756</v>
      </c>
      <c r="G25" s="275" t="s">
        <v>223</v>
      </c>
      <c r="H25" s="275" t="s">
        <v>177</v>
      </c>
      <c r="I25" s="328" t="s">
        <v>440</v>
      </c>
      <c r="J25" s="237" t="s">
        <v>438</v>
      </c>
      <c r="K25" s="238" t="s">
        <v>756</v>
      </c>
      <c r="L25" s="238" t="s">
        <v>223</v>
      </c>
      <c r="M25" s="256"/>
    </row>
    <row r="26" spans="1:13" ht="25">
      <c r="A26" s="280" t="s">
        <v>757</v>
      </c>
      <c r="B26" s="280" t="s">
        <v>172</v>
      </c>
      <c r="C26" s="280" t="s">
        <v>137</v>
      </c>
      <c r="D26" s="280" t="s">
        <v>96</v>
      </c>
      <c r="E26" s="277" t="s">
        <v>758</v>
      </c>
      <c r="F26" s="275" t="s">
        <v>759</v>
      </c>
      <c r="G26" s="275" t="s">
        <v>223</v>
      </c>
      <c r="H26" s="275" t="s">
        <v>177</v>
      </c>
      <c r="I26" s="328" t="s">
        <v>760</v>
      </c>
      <c r="J26" s="237" t="s">
        <v>758</v>
      </c>
      <c r="K26" s="238" t="s">
        <v>759</v>
      </c>
      <c r="L26" s="238" t="s">
        <v>223</v>
      </c>
      <c r="M26" s="256"/>
    </row>
    <row r="27" spans="1:13" ht="25">
      <c r="A27" s="280" t="s">
        <v>761</v>
      </c>
      <c r="B27" s="280" t="s">
        <v>172</v>
      </c>
      <c r="C27" s="280" t="s">
        <v>137</v>
      </c>
      <c r="D27" s="280" t="s">
        <v>96</v>
      </c>
      <c r="E27" s="277" t="s">
        <v>762</v>
      </c>
      <c r="F27" s="275" t="s">
        <v>763</v>
      </c>
      <c r="G27" s="275" t="s">
        <v>223</v>
      </c>
      <c r="H27" s="275" t="s">
        <v>177</v>
      </c>
      <c r="I27" s="328"/>
      <c r="J27" s="237" t="s">
        <v>762</v>
      </c>
      <c r="K27" s="238" t="s">
        <v>763</v>
      </c>
      <c r="L27" s="238" t="s">
        <v>223</v>
      </c>
      <c r="M27" s="256"/>
    </row>
    <row r="28" spans="1:13" ht="37.5">
      <c r="A28" s="273" t="s">
        <v>764</v>
      </c>
      <c r="B28" s="273" t="s">
        <v>173</v>
      </c>
      <c r="C28" s="273" t="s">
        <v>154</v>
      </c>
      <c r="D28" s="273" t="s">
        <v>765</v>
      </c>
      <c r="E28" s="271" t="s">
        <v>766</v>
      </c>
      <c r="F28" s="278" t="s">
        <v>767</v>
      </c>
      <c r="G28" s="278" t="s">
        <v>223</v>
      </c>
      <c r="H28" s="278" t="s">
        <v>177</v>
      </c>
      <c r="I28" s="271"/>
      <c r="J28" s="237" t="s">
        <v>766</v>
      </c>
      <c r="K28" s="238" t="s">
        <v>767</v>
      </c>
      <c r="L28" s="238" t="s">
        <v>223</v>
      </c>
      <c r="M28" s="256"/>
    </row>
    <row r="29" spans="1:13" ht="37.5">
      <c r="A29" s="273" t="s">
        <v>768</v>
      </c>
      <c r="B29" s="273" t="s">
        <v>173</v>
      </c>
      <c r="C29" s="273" t="s">
        <v>154</v>
      </c>
      <c r="D29" s="273" t="s">
        <v>765</v>
      </c>
      <c r="E29" s="271" t="s">
        <v>769</v>
      </c>
      <c r="F29" s="278" t="s">
        <v>770</v>
      </c>
      <c r="G29" s="278" t="s">
        <v>223</v>
      </c>
      <c r="H29" s="278" t="s">
        <v>177</v>
      </c>
      <c r="I29" s="271"/>
      <c r="J29" s="237" t="s">
        <v>769</v>
      </c>
      <c r="K29" s="238" t="s">
        <v>770</v>
      </c>
      <c r="L29" s="238" t="s">
        <v>223</v>
      </c>
      <c r="M29" s="256"/>
    </row>
    <row r="30" spans="1:13" ht="37" customHeight="1">
      <c r="A30" s="273" t="s">
        <v>771</v>
      </c>
      <c r="B30" s="273" t="s">
        <v>173</v>
      </c>
      <c r="C30" s="273" t="s">
        <v>154</v>
      </c>
      <c r="D30" s="273" t="s">
        <v>765</v>
      </c>
      <c r="E30" s="271" t="s">
        <v>772</v>
      </c>
      <c r="F30" s="278" t="s">
        <v>773</v>
      </c>
      <c r="G30" s="278" t="s">
        <v>223</v>
      </c>
      <c r="H30" s="278" t="s">
        <v>177</v>
      </c>
      <c r="I30" s="293" t="s">
        <v>774</v>
      </c>
      <c r="J30" s="237" t="s">
        <v>772</v>
      </c>
      <c r="K30" s="238" t="s">
        <v>773</v>
      </c>
      <c r="L30" s="238" t="s">
        <v>223</v>
      </c>
      <c r="M30" s="256"/>
    </row>
    <row r="31" spans="1:13" ht="25">
      <c r="A31" s="273" t="s">
        <v>775</v>
      </c>
      <c r="B31" s="273" t="s">
        <v>174</v>
      </c>
      <c r="C31" s="273" t="s">
        <v>140</v>
      </c>
      <c r="D31" s="273" t="s">
        <v>776</v>
      </c>
      <c r="E31" s="271" t="s">
        <v>777</v>
      </c>
      <c r="F31" s="278" t="s">
        <v>778</v>
      </c>
      <c r="G31" s="278" t="s">
        <v>223</v>
      </c>
      <c r="H31" s="278" t="s">
        <v>177</v>
      </c>
      <c r="I31" s="341" t="s">
        <v>779</v>
      </c>
      <c r="J31" s="237" t="s">
        <v>777</v>
      </c>
      <c r="K31" s="238" t="s">
        <v>778</v>
      </c>
      <c r="L31" s="238" t="s">
        <v>223</v>
      </c>
      <c r="M31" s="256"/>
    </row>
    <row r="32" spans="1:13" ht="37.5">
      <c r="A32" s="273" t="s">
        <v>780</v>
      </c>
      <c r="B32" s="280" t="s">
        <v>175</v>
      </c>
      <c r="C32" s="280" t="s">
        <v>155</v>
      </c>
      <c r="D32" s="340" t="s">
        <v>655</v>
      </c>
      <c r="E32" s="332" t="s">
        <v>781</v>
      </c>
      <c r="F32" s="336" t="s">
        <v>782</v>
      </c>
      <c r="G32" s="336" t="s">
        <v>223</v>
      </c>
      <c r="H32" s="336" t="s">
        <v>177</v>
      </c>
      <c r="I32" s="342" t="s">
        <v>783</v>
      </c>
      <c r="J32" s="237" t="s">
        <v>781</v>
      </c>
      <c r="K32" s="238" t="s">
        <v>782</v>
      </c>
      <c r="L32" s="238" t="s">
        <v>223</v>
      </c>
      <c r="M32" s="256"/>
    </row>
    <row r="33" spans="1:517" ht="25">
      <c r="A33" s="273" t="s">
        <v>784</v>
      </c>
      <c r="B33" s="273" t="s">
        <v>175</v>
      </c>
      <c r="C33" s="273" t="s">
        <v>155</v>
      </c>
      <c r="D33" s="326" t="s">
        <v>655</v>
      </c>
      <c r="E33" s="317" t="s">
        <v>785</v>
      </c>
      <c r="F33" s="318" t="s">
        <v>786</v>
      </c>
      <c r="G33" s="318" t="s">
        <v>223</v>
      </c>
      <c r="H33" s="318" t="s">
        <v>177</v>
      </c>
      <c r="I33" s="271" t="s">
        <v>787</v>
      </c>
      <c r="J33" s="237" t="s">
        <v>785</v>
      </c>
      <c r="K33" s="238" t="s">
        <v>786</v>
      </c>
      <c r="L33" s="238" t="s">
        <v>223</v>
      </c>
      <c r="M33" s="25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c r="CA33" s="46"/>
      <c r="CB33" s="46"/>
      <c r="CC33" s="46"/>
      <c r="CD33" s="46"/>
      <c r="CE33" s="46"/>
      <c r="CF33" s="46"/>
      <c r="CG33" s="46"/>
      <c r="CH33" s="46"/>
      <c r="CI33" s="46"/>
      <c r="CJ33" s="46"/>
      <c r="CK33" s="46"/>
      <c r="CL33" s="46"/>
      <c r="CM33" s="46"/>
      <c r="CN33" s="46"/>
      <c r="CO33" s="46"/>
      <c r="CP33" s="46"/>
      <c r="CQ33" s="46"/>
      <c r="CR33" s="46"/>
      <c r="CS33" s="46"/>
      <c r="CT33" s="46"/>
      <c r="CU33" s="46"/>
      <c r="CV33" s="46"/>
      <c r="CW33" s="46"/>
      <c r="CX33" s="46"/>
      <c r="CY33" s="46"/>
      <c r="CZ33" s="46"/>
      <c r="DA33" s="46"/>
      <c r="DB33" s="46"/>
      <c r="DC33" s="46"/>
      <c r="DD33" s="46"/>
      <c r="DE33" s="46"/>
      <c r="DF33" s="46"/>
      <c r="DG33" s="46"/>
      <c r="DH33" s="46"/>
      <c r="DI33" s="46"/>
      <c r="DJ33" s="46"/>
      <c r="DK33" s="46"/>
      <c r="DL33" s="46"/>
      <c r="DM33" s="46"/>
      <c r="DN33" s="46"/>
      <c r="DO33" s="46"/>
      <c r="DP33" s="46"/>
      <c r="DQ33" s="46"/>
      <c r="DR33" s="46"/>
      <c r="DS33" s="46"/>
      <c r="DT33" s="46"/>
      <c r="DU33" s="46"/>
      <c r="DV33" s="46"/>
      <c r="DW33" s="46"/>
      <c r="DX33" s="46"/>
      <c r="DY33" s="46"/>
      <c r="DZ33" s="46"/>
      <c r="EA33" s="46"/>
      <c r="EB33" s="46"/>
      <c r="EC33" s="46"/>
      <c r="ED33" s="46"/>
      <c r="EE33" s="46"/>
      <c r="EF33" s="46"/>
      <c r="EG33" s="46"/>
      <c r="EH33" s="46"/>
      <c r="EI33" s="46"/>
      <c r="EJ33" s="46"/>
      <c r="EK33" s="46"/>
      <c r="EL33" s="46"/>
      <c r="EM33" s="46"/>
      <c r="EN33" s="46"/>
      <c r="EO33" s="46"/>
      <c r="EP33" s="46"/>
      <c r="EQ33" s="46"/>
      <c r="ER33" s="46"/>
      <c r="ES33" s="46"/>
      <c r="ET33" s="46"/>
      <c r="EU33" s="46"/>
      <c r="EV33" s="46"/>
      <c r="EW33" s="46"/>
      <c r="EX33" s="46"/>
      <c r="EY33" s="46"/>
      <c r="EZ33" s="46"/>
      <c r="FA33" s="46"/>
      <c r="FB33" s="46"/>
      <c r="FC33" s="46"/>
      <c r="FD33" s="46"/>
      <c r="FE33" s="46"/>
      <c r="FF33" s="46"/>
      <c r="FG33" s="46"/>
      <c r="FH33" s="46"/>
      <c r="FI33" s="46"/>
      <c r="FJ33" s="46"/>
      <c r="FK33" s="46"/>
      <c r="FL33" s="46"/>
      <c r="FM33" s="46"/>
      <c r="FN33" s="46"/>
      <c r="FO33" s="46"/>
      <c r="FP33" s="46"/>
      <c r="FQ33" s="46"/>
      <c r="FR33" s="46"/>
      <c r="FS33" s="46"/>
      <c r="FT33" s="46"/>
      <c r="FU33" s="46"/>
      <c r="FV33" s="46"/>
      <c r="FW33" s="46"/>
      <c r="FX33" s="46"/>
      <c r="FY33" s="46"/>
      <c r="FZ33" s="46"/>
      <c r="GA33" s="46"/>
      <c r="GB33" s="46"/>
      <c r="GC33" s="46"/>
      <c r="GD33" s="46"/>
      <c r="GE33" s="46"/>
      <c r="GF33" s="46"/>
      <c r="GG33" s="46"/>
      <c r="GH33" s="46"/>
      <c r="GI33" s="46"/>
      <c r="GJ33" s="46"/>
      <c r="GK33" s="46"/>
      <c r="GL33" s="46"/>
      <c r="GM33" s="46"/>
      <c r="GN33" s="46"/>
      <c r="GO33" s="46"/>
      <c r="GP33" s="46"/>
      <c r="GQ33" s="46"/>
      <c r="GR33" s="46"/>
      <c r="GS33" s="46"/>
      <c r="GT33" s="46"/>
      <c r="GU33" s="46"/>
      <c r="GV33" s="46"/>
      <c r="GW33" s="46"/>
      <c r="GX33" s="46"/>
      <c r="GY33" s="46"/>
      <c r="GZ33" s="46"/>
      <c r="HA33" s="46"/>
      <c r="HB33" s="46"/>
      <c r="HC33" s="46"/>
      <c r="HD33" s="46"/>
      <c r="HE33" s="46"/>
      <c r="HF33" s="46"/>
      <c r="HG33" s="46"/>
      <c r="HH33" s="46"/>
      <c r="HI33" s="46"/>
      <c r="HJ33" s="46"/>
      <c r="HK33" s="46"/>
      <c r="HL33" s="46"/>
      <c r="HM33" s="46"/>
      <c r="HN33" s="46"/>
      <c r="HO33" s="46"/>
      <c r="HP33" s="46"/>
      <c r="HQ33" s="46"/>
      <c r="HR33" s="46"/>
      <c r="HS33" s="46"/>
      <c r="HT33" s="46"/>
      <c r="HU33" s="46"/>
      <c r="HV33" s="46"/>
      <c r="HW33" s="46"/>
      <c r="HX33" s="46"/>
      <c r="HY33" s="46"/>
      <c r="HZ33" s="46"/>
      <c r="IA33" s="46"/>
      <c r="IB33" s="46"/>
      <c r="IC33" s="46"/>
      <c r="ID33" s="46"/>
      <c r="IE33" s="46"/>
      <c r="IF33" s="46"/>
      <c r="IG33" s="46"/>
      <c r="IH33" s="46"/>
      <c r="II33" s="46"/>
      <c r="IJ33" s="46"/>
      <c r="IK33" s="46"/>
      <c r="IL33" s="46"/>
      <c r="IM33" s="46"/>
      <c r="IN33" s="46"/>
      <c r="IO33" s="46"/>
      <c r="IP33" s="46"/>
      <c r="IQ33" s="46"/>
      <c r="IR33" s="46"/>
      <c r="IS33" s="46"/>
      <c r="IT33" s="46"/>
      <c r="IU33" s="46"/>
      <c r="IV33" s="46"/>
      <c r="IW33" s="46"/>
      <c r="IX33" s="46"/>
      <c r="IY33" s="46"/>
      <c r="IZ33" s="46"/>
      <c r="JA33" s="46"/>
      <c r="JB33" s="46"/>
      <c r="JC33" s="46"/>
      <c r="JD33" s="46"/>
      <c r="JE33" s="46"/>
      <c r="JF33" s="46"/>
      <c r="JG33" s="46"/>
      <c r="JH33" s="46"/>
      <c r="JI33" s="46"/>
      <c r="JJ33" s="46"/>
      <c r="JK33" s="46"/>
      <c r="JL33" s="46"/>
      <c r="JM33" s="46"/>
      <c r="JN33" s="46"/>
      <c r="JO33" s="46"/>
      <c r="JP33" s="46"/>
      <c r="JQ33" s="46"/>
      <c r="JR33" s="46"/>
      <c r="JS33" s="46"/>
      <c r="JT33" s="46"/>
      <c r="JU33" s="46"/>
      <c r="JV33" s="46"/>
      <c r="JW33" s="46"/>
      <c r="JX33" s="46"/>
      <c r="JY33" s="46"/>
      <c r="JZ33" s="46"/>
      <c r="KA33" s="46"/>
      <c r="KB33" s="46"/>
      <c r="KC33" s="46"/>
      <c r="KD33" s="46"/>
      <c r="KE33" s="46"/>
      <c r="KF33" s="46"/>
      <c r="KG33" s="46"/>
      <c r="KH33" s="46"/>
      <c r="KI33" s="46"/>
      <c r="KJ33" s="46"/>
      <c r="KK33" s="46"/>
      <c r="KL33" s="46"/>
      <c r="KM33" s="46"/>
      <c r="KN33" s="46"/>
      <c r="KO33" s="46"/>
      <c r="KP33" s="46"/>
      <c r="KQ33" s="46"/>
      <c r="KR33" s="46"/>
      <c r="KS33" s="46"/>
      <c r="KT33" s="46"/>
      <c r="KU33" s="46"/>
      <c r="KV33" s="46"/>
      <c r="KW33" s="46"/>
      <c r="KX33" s="46"/>
      <c r="KY33" s="46"/>
      <c r="KZ33" s="46"/>
      <c r="LA33" s="46"/>
      <c r="LB33" s="46"/>
      <c r="LC33" s="46"/>
      <c r="LD33" s="46"/>
      <c r="LE33" s="46"/>
      <c r="LF33" s="46"/>
      <c r="LG33" s="46"/>
      <c r="LH33" s="46"/>
      <c r="LI33" s="46"/>
      <c r="LJ33" s="46"/>
      <c r="LK33" s="46"/>
      <c r="LL33" s="46"/>
      <c r="LM33" s="46"/>
      <c r="LN33" s="46"/>
      <c r="LO33" s="46"/>
      <c r="LP33" s="46"/>
      <c r="LQ33" s="46"/>
      <c r="LR33" s="46"/>
      <c r="LS33" s="46"/>
      <c r="LT33" s="46"/>
      <c r="LU33" s="46"/>
      <c r="LV33" s="46"/>
      <c r="LW33" s="46"/>
      <c r="LX33" s="46"/>
      <c r="LY33" s="46"/>
      <c r="LZ33" s="46"/>
      <c r="MA33" s="46"/>
      <c r="MB33" s="46"/>
      <c r="MC33" s="46"/>
      <c r="MD33" s="46"/>
      <c r="ME33" s="46"/>
      <c r="MF33" s="46"/>
      <c r="MG33" s="46"/>
      <c r="MH33" s="46"/>
      <c r="MI33" s="46"/>
      <c r="MJ33" s="46"/>
      <c r="MK33" s="46"/>
      <c r="ML33" s="46"/>
      <c r="MM33" s="46"/>
      <c r="MN33" s="46"/>
      <c r="MO33" s="46"/>
      <c r="MP33" s="46"/>
      <c r="MQ33" s="46"/>
      <c r="MR33" s="46"/>
      <c r="MS33" s="46"/>
      <c r="MT33" s="46"/>
      <c r="MU33" s="46"/>
      <c r="MV33" s="46"/>
      <c r="MW33" s="46"/>
      <c r="MX33" s="46"/>
      <c r="MY33" s="46"/>
      <c r="MZ33" s="46"/>
      <c r="NA33" s="46"/>
      <c r="NB33" s="46"/>
      <c r="NC33" s="46"/>
      <c r="ND33" s="46"/>
      <c r="NE33" s="46"/>
      <c r="NF33" s="46"/>
      <c r="NG33" s="46"/>
      <c r="NH33" s="46"/>
      <c r="NI33" s="46"/>
      <c r="NJ33" s="46"/>
      <c r="NK33" s="46"/>
      <c r="NL33" s="46"/>
      <c r="NM33" s="46"/>
      <c r="NN33" s="46"/>
      <c r="NO33" s="46"/>
      <c r="NP33" s="46"/>
      <c r="NQ33" s="46"/>
      <c r="NR33" s="46"/>
      <c r="NS33" s="46"/>
      <c r="NT33" s="46"/>
      <c r="NU33" s="46"/>
      <c r="NV33" s="46"/>
      <c r="NW33" s="46"/>
      <c r="NX33" s="46"/>
      <c r="NY33" s="46"/>
      <c r="NZ33" s="46"/>
      <c r="OA33" s="46"/>
      <c r="OB33" s="46"/>
      <c r="OC33" s="46"/>
      <c r="OD33" s="46"/>
      <c r="OE33" s="46"/>
      <c r="OF33" s="46"/>
      <c r="OG33" s="46"/>
      <c r="OH33" s="46"/>
      <c r="OI33" s="46"/>
      <c r="OJ33" s="46"/>
      <c r="OK33" s="46"/>
      <c r="OL33" s="46"/>
      <c r="OM33" s="46"/>
      <c r="ON33" s="46"/>
      <c r="OO33" s="46"/>
      <c r="OP33" s="46"/>
      <c r="OQ33" s="46"/>
      <c r="OR33" s="46"/>
      <c r="OS33" s="46"/>
      <c r="OT33" s="46"/>
      <c r="OU33" s="46"/>
      <c r="OV33" s="46"/>
      <c r="OW33" s="46"/>
      <c r="OX33" s="46"/>
      <c r="OY33" s="46"/>
      <c r="OZ33" s="46"/>
      <c r="PA33" s="46"/>
      <c r="PB33" s="46"/>
      <c r="PC33" s="46"/>
      <c r="PD33" s="46"/>
      <c r="PE33" s="46"/>
      <c r="PF33" s="46"/>
      <c r="PG33" s="46"/>
      <c r="PH33" s="46"/>
      <c r="PI33" s="46"/>
      <c r="PJ33" s="46"/>
      <c r="PK33" s="46"/>
      <c r="PL33" s="46"/>
      <c r="PM33" s="46"/>
      <c r="PN33" s="46"/>
      <c r="PO33" s="46"/>
      <c r="PP33" s="46"/>
      <c r="PQ33" s="46"/>
      <c r="PR33" s="46"/>
      <c r="PS33" s="46"/>
      <c r="PT33" s="46"/>
      <c r="PU33" s="46"/>
      <c r="PV33" s="46"/>
      <c r="PW33" s="46"/>
      <c r="PX33" s="46"/>
      <c r="PY33" s="46"/>
      <c r="PZ33" s="46"/>
      <c r="QA33" s="46"/>
      <c r="QB33" s="46"/>
      <c r="QC33" s="46"/>
      <c r="QD33" s="46"/>
      <c r="QE33" s="46"/>
      <c r="QF33" s="46"/>
      <c r="QG33" s="46"/>
      <c r="QH33" s="46"/>
      <c r="QI33" s="46"/>
      <c r="QJ33" s="46"/>
      <c r="QK33" s="46"/>
      <c r="QL33" s="46"/>
      <c r="QM33" s="46"/>
      <c r="QN33" s="46"/>
      <c r="QO33" s="46"/>
      <c r="QP33" s="46"/>
      <c r="QQ33" s="46"/>
      <c r="QR33" s="46"/>
      <c r="QS33" s="46"/>
      <c r="QT33" s="46"/>
      <c r="QU33" s="46"/>
      <c r="QV33" s="46"/>
      <c r="QW33" s="46"/>
      <c r="QX33" s="46"/>
      <c r="QY33" s="46"/>
      <c r="QZ33" s="46"/>
      <c r="RA33" s="46"/>
      <c r="RB33" s="46"/>
      <c r="RC33" s="46"/>
      <c r="RD33" s="46"/>
      <c r="RE33" s="46"/>
      <c r="RF33" s="46"/>
      <c r="RG33" s="46"/>
      <c r="RH33" s="46"/>
      <c r="RI33" s="46"/>
      <c r="RJ33" s="46"/>
      <c r="RK33" s="46"/>
      <c r="RL33" s="46"/>
      <c r="RM33" s="46"/>
      <c r="RN33" s="46"/>
      <c r="RO33" s="46"/>
      <c r="RP33" s="46"/>
      <c r="RQ33" s="46"/>
      <c r="RR33" s="46"/>
      <c r="RS33" s="46"/>
      <c r="RT33" s="46"/>
      <c r="RU33" s="46"/>
      <c r="RV33" s="46"/>
      <c r="RW33" s="46"/>
      <c r="RX33" s="46"/>
      <c r="RY33" s="46"/>
      <c r="RZ33" s="46"/>
      <c r="SA33" s="46"/>
      <c r="SB33" s="46"/>
      <c r="SC33" s="46"/>
      <c r="SD33" s="46"/>
      <c r="SE33" s="46"/>
      <c r="SF33" s="46"/>
      <c r="SG33" s="46"/>
      <c r="SH33" s="46"/>
      <c r="SI33" s="46"/>
      <c r="SJ33" s="46"/>
      <c r="SK33" s="46"/>
      <c r="SL33" s="46"/>
      <c r="SM33" s="46"/>
      <c r="SN33" s="46"/>
      <c r="SO33" s="46"/>
      <c r="SP33" s="46"/>
      <c r="SQ33" s="46"/>
      <c r="SR33" s="46"/>
      <c r="SS33" s="46"/>
      <c r="ST33" s="46"/>
      <c r="SU33" s="46"/>
      <c r="SV33" s="46"/>
      <c r="SW33" s="46"/>
    </row>
    <row r="34" spans="1:517" ht="37.5">
      <c r="A34" s="273" t="s">
        <v>788</v>
      </c>
      <c r="B34" s="273" t="s">
        <v>176</v>
      </c>
      <c r="C34" s="280" t="s">
        <v>156</v>
      </c>
      <c r="D34" s="326" t="s">
        <v>789</v>
      </c>
      <c r="E34" s="317" t="s">
        <v>790</v>
      </c>
      <c r="F34" s="318" t="s">
        <v>791</v>
      </c>
      <c r="G34" s="318" t="s">
        <v>223</v>
      </c>
      <c r="H34" s="318" t="s">
        <v>177</v>
      </c>
      <c r="I34" s="341" t="s">
        <v>748</v>
      </c>
      <c r="J34" s="237" t="s">
        <v>790</v>
      </c>
      <c r="K34" s="238" t="s">
        <v>791</v>
      </c>
      <c r="L34" s="238" t="s">
        <v>223</v>
      </c>
      <c r="M34" s="256"/>
    </row>
    <row r="35" spans="1:517" ht="25">
      <c r="A35" s="273" t="s">
        <v>792</v>
      </c>
      <c r="B35" s="280" t="s">
        <v>177</v>
      </c>
      <c r="C35" s="280" t="s">
        <v>141</v>
      </c>
      <c r="D35" s="280" t="s">
        <v>657</v>
      </c>
      <c r="E35" s="277" t="s">
        <v>793</v>
      </c>
      <c r="F35" s="275" t="s">
        <v>794</v>
      </c>
      <c r="G35" s="275" t="s">
        <v>223</v>
      </c>
      <c r="H35" s="275" t="s">
        <v>177</v>
      </c>
      <c r="I35" s="277" t="s">
        <v>795</v>
      </c>
      <c r="J35" s="237" t="s">
        <v>793</v>
      </c>
      <c r="K35" s="238" t="s">
        <v>794</v>
      </c>
      <c r="L35" s="238" t="s">
        <v>223</v>
      </c>
      <c r="M35" s="256"/>
    </row>
    <row r="36" spans="1:517" ht="212.5">
      <c r="A36" s="273" t="s">
        <v>796</v>
      </c>
      <c r="B36" s="280" t="s">
        <v>178</v>
      </c>
      <c r="C36" s="280" t="s">
        <v>122</v>
      </c>
      <c r="D36" s="280" t="s">
        <v>658</v>
      </c>
      <c r="E36" s="277" t="s">
        <v>797</v>
      </c>
      <c r="F36" s="275" t="s">
        <v>798</v>
      </c>
      <c r="G36" s="275" t="s">
        <v>223</v>
      </c>
      <c r="H36" s="275" t="s">
        <v>177</v>
      </c>
      <c r="I36" s="277"/>
      <c r="J36" s="237" t="s">
        <v>797</v>
      </c>
      <c r="K36" s="238" t="s">
        <v>798</v>
      </c>
      <c r="L36" s="238" t="s">
        <v>223</v>
      </c>
      <c r="M36" s="256"/>
    </row>
    <row r="37" spans="1:517" ht="37.5">
      <c r="A37" s="273" t="s">
        <v>799</v>
      </c>
      <c r="B37" s="280" t="s">
        <v>178</v>
      </c>
      <c r="C37" s="280" t="s">
        <v>122</v>
      </c>
      <c r="D37" s="280" t="s">
        <v>658</v>
      </c>
      <c r="E37" s="277" t="s">
        <v>800</v>
      </c>
      <c r="F37" s="275" t="s">
        <v>801</v>
      </c>
      <c r="G37" s="275" t="s">
        <v>223</v>
      </c>
      <c r="H37" s="275" t="s">
        <v>177</v>
      </c>
      <c r="I37" s="277" t="s">
        <v>802</v>
      </c>
      <c r="J37" s="237" t="s">
        <v>800</v>
      </c>
      <c r="K37" s="238" t="s">
        <v>801</v>
      </c>
      <c r="L37" s="238" t="s">
        <v>223</v>
      </c>
      <c r="M37" s="256"/>
    </row>
    <row r="38" spans="1:517" ht="37.5">
      <c r="A38" s="280" t="s">
        <v>803</v>
      </c>
      <c r="B38" s="280" t="s">
        <v>178</v>
      </c>
      <c r="C38" s="280" t="s">
        <v>122</v>
      </c>
      <c r="D38" s="280" t="s">
        <v>658</v>
      </c>
      <c r="E38" s="332" t="s">
        <v>804</v>
      </c>
      <c r="F38" s="275" t="s">
        <v>805</v>
      </c>
      <c r="G38" s="275" t="s">
        <v>223</v>
      </c>
      <c r="H38" s="333" t="s">
        <v>177</v>
      </c>
      <c r="I38" s="331" t="s">
        <v>806</v>
      </c>
      <c r="J38" s="237" t="s">
        <v>804</v>
      </c>
      <c r="K38" s="238" t="s">
        <v>805</v>
      </c>
      <c r="L38" s="238" t="s">
        <v>223</v>
      </c>
      <c r="M38" s="256"/>
    </row>
    <row r="39" spans="1:517" ht="47.25" customHeight="1">
      <c r="A39" s="280" t="s">
        <v>807</v>
      </c>
      <c r="B39" s="280" t="s">
        <v>178</v>
      </c>
      <c r="C39" s="280" t="s">
        <v>122</v>
      </c>
      <c r="D39" s="280" t="s">
        <v>658</v>
      </c>
      <c r="E39" s="332" t="s">
        <v>808</v>
      </c>
      <c r="F39" s="336" t="s">
        <v>809</v>
      </c>
      <c r="G39" s="275" t="s">
        <v>223</v>
      </c>
      <c r="H39" s="333" t="s">
        <v>177</v>
      </c>
      <c r="I39" s="331" t="s">
        <v>806</v>
      </c>
      <c r="J39" s="237" t="s">
        <v>808</v>
      </c>
      <c r="K39" s="238" t="s">
        <v>809</v>
      </c>
      <c r="L39" s="238" t="s">
        <v>223</v>
      </c>
      <c r="M39" s="256"/>
    </row>
    <row r="40" spans="1:517" ht="109.5" customHeight="1">
      <c r="A40" s="280" t="s">
        <v>810</v>
      </c>
      <c r="B40" s="280" t="s">
        <v>178</v>
      </c>
      <c r="C40" s="280" t="s">
        <v>122</v>
      </c>
      <c r="D40" s="280" t="s">
        <v>658</v>
      </c>
      <c r="E40" s="335" t="s">
        <v>811</v>
      </c>
      <c r="F40" s="336" t="s">
        <v>812</v>
      </c>
      <c r="G40" s="275" t="s">
        <v>223</v>
      </c>
      <c r="H40" s="333" t="s">
        <v>177</v>
      </c>
      <c r="I40" s="331" t="s">
        <v>813</v>
      </c>
      <c r="J40" s="237" t="s">
        <v>811</v>
      </c>
      <c r="K40" s="238" t="s">
        <v>812</v>
      </c>
      <c r="L40" s="238" t="s">
        <v>223</v>
      </c>
      <c r="M40" s="257"/>
    </row>
    <row r="41" spans="1:517" ht="47.25" customHeight="1">
      <c r="A41" s="280" t="s">
        <v>814</v>
      </c>
      <c r="B41" s="280" t="s">
        <v>178</v>
      </c>
      <c r="C41" s="280" t="s">
        <v>122</v>
      </c>
      <c r="D41" s="280" t="s">
        <v>658</v>
      </c>
      <c r="E41" s="335" t="s">
        <v>815</v>
      </c>
      <c r="F41" s="336" t="s">
        <v>816</v>
      </c>
      <c r="G41" s="275" t="s">
        <v>223</v>
      </c>
      <c r="H41" s="333" t="s">
        <v>177</v>
      </c>
      <c r="I41" s="331" t="s">
        <v>817</v>
      </c>
      <c r="J41" s="237" t="s">
        <v>815</v>
      </c>
      <c r="K41" s="238" t="s">
        <v>816</v>
      </c>
      <c r="L41" s="238" t="s">
        <v>223</v>
      </c>
      <c r="M41" s="256"/>
    </row>
    <row r="42" spans="1:517" ht="47.25" customHeight="1">
      <c r="A42" s="280" t="s">
        <v>818</v>
      </c>
      <c r="B42" s="280" t="s">
        <v>178</v>
      </c>
      <c r="C42" s="280" t="s">
        <v>122</v>
      </c>
      <c r="D42" s="280" t="s">
        <v>658</v>
      </c>
      <c r="E42" s="335" t="s">
        <v>819</v>
      </c>
      <c r="F42" s="336" t="s">
        <v>820</v>
      </c>
      <c r="G42" s="275" t="s">
        <v>223</v>
      </c>
      <c r="H42" s="333" t="s">
        <v>177</v>
      </c>
      <c r="I42" s="331" t="s">
        <v>821</v>
      </c>
      <c r="J42" s="237" t="s">
        <v>819</v>
      </c>
      <c r="K42" s="238" t="s">
        <v>820</v>
      </c>
      <c r="L42" s="238" t="s">
        <v>223</v>
      </c>
      <c r="M42" s="256"/>
    </row>
    <row r="43" spans="1:517" ht="47.25" customHeight="1">
      <c r="A43" s="273" t="s">
        <v>822</v>
      </c>
      <c r="B43" s="280" t="s">
        <v>179</v>
      </c>
      <c r="C43" s="280" t="s">
        <v>144</v>
      </c>
      <c r="D43" s="280" t="s">
        <v>383</v>
      </c>
      <c r="E43" s="277" t="s">
        <v>823</v>
      </c>
      <c r="F43" s="275" t="s">
        <v>824</v>
      </c>
      <c r="G43" s="275" t="s">
        <v>223</v>
      </c>
      <c r="H43" s="275" t="s">
        <v>177</v>
      </c>
      <c r="I43" s="277" t="s">
        <v>825</v>
      </c>
      <c r="J43" s="237" t="s">
        <v>823</v>
      </c>
      <c r="K43" s="238" t="s">
        <v>824</v>
      </c>
      <c r="L43" s="238" t="s">
        <v>223</v>
      </c>
      <c r="M43" s="256"/>
    </row>
    <row r="44" spans="1:517" ht="47.25" customHeight="1">
      <c r="A44" s="273" t="s">
        <v>826</v>
      </c>
      <c r="B44" s="280" t="s">
        <v>179</v>
      </c>
      <c r="C44" s="280" t="s">
        <v>144</v>
      </c>
      <c r="D44" s="280" t="s">
        <v>383</v>
      </c>
      <c r="E44" s="277" t="s">
        <v>827</v>
      </c>
      <c r="F44" s="275"/>
      <c r="G44" s="275" t="s">
        <v>223</v>
      </c>
      <c r="H44" s="275" t="s">
        <v>177</v>
      </c>
      <c r="I44" s="277" t="s">
        <v>828</v>
      </c>
      <c r="J44" s="237" t="s">
        <v>827</v>
      </c>
      <c r="K44" s="238"/>
      <c r="L44" s="238" t="s">
        <v>223</v>
      </c>
      <c r="M44" s="256"/>
    </row>
    <row r="45" spans="1:517" ht="47.25" customHeight="1">
      <c r="A45" s="273" t="s">
        <v>829</v>
      </c>
      <c r="B45" s="273" t="s">
        <v>180</v>
      </c>
      <c r="C45" s="273" t="s">
        <v>145</v>
      </c>
      <c r="D45" s="273" t="s">
        <v>397</v>
      </c>
      <c r="E45" s="271" t="s">
        <v>830</v>
      </c>
      <c r="F45" s="278" t="s">
        <v>831</v>
      </c>
      <c r="G45" s="278" t="s">
        <v>223</v>
      </c>
      <c r="H45" s="278" t="s">
        <v>177</v>
      </c>
      <c r="I45" s="271" t="s">
        <v>404</v>
      </c>
      <c r="J45" s="237" t="s">
        <v>830</v>
      </c>
      <c r="K45" s="238" t="s">
        <v>831</v>
      </c>
      <c r="L45" s="238" t="s">
        <v>223</v>
      </c>
      <c r="M45" s="256"/>
    </row>
    <row r="46" spans="1:517" ht="47.25" customHeight="1">
      <c r="A46" s="273" t="s">
        <v>832</v>
      </c>
      <c r="B46" s="280" t="s">
        <v>180</v>
      </c>
      <c r="C46" s="280" t="s">
        <v>145</v>
      </c>
      <c r="D46" s="280" t="s">
        <v>397</v>
      </c>
      <c r="E46" s="277" t="s">
        <v>833</v>
      </c>
      <c r="F46" s="275" t="s">
        <v>831</v>
      </c>
      <c r="G46" s="275" t="s">
        <v>223</v>
      </c>
      <c r="H46" s="275" t="s">
        <v>177</v>
      </c>
      <c r="I46" s="277" t="s">
        <v>404</v>
      </c>
      <c r="J46" s="237" t="s">
        <v>833</v>
      </c>
      <c r="K46" s="238" t="s">
        <v>831</v>
      </c>
      <c r="L46" s="238" t="s">
        <v>223</v>
      </c>
      <c r="M46" s="256"/>
    </row>
    <row r="47" spans="1:517" ht="47.25" customHeight="1">
      <c r="A47" s="273" t="s">
        <v>834</v>
      </c>
      <c r="B47" s="280" t="s">
        <v>180</v>
      </c>
      <c r="C47" s="280" t="s">
        <v>145</v>
      </c>
      <c r="D47" s="280" t="s">
        <v>397</v>
      </c>
      <c r="E47" s="277" t="s">
        <v>835</v>
      </c>
      <c r="F47" s="275" t="s">
        <v>836</v>
      </c>
      <c r="G47" s="275" t="s">
        <v>223</v>
      </c>
      <c r="H47" s="275" t="s">
        <v>177</v>
      </c>
      <c r="I47" s="277" t="s">
        <v>837</v>
      </c>
      <c r="J47" s="237" t="s">
        <v>835</v>
      </c>
      <c r="K47" s="238" t="s">
        <v>836</v>
      </c>
      <c r="L47" s="238" t="s">
        <v>223</v>
      </c>
      <c r="M47" s="256"/>
    </row>
    <row r="48" spans="1:517" ht="47.25" customHeight="1">
      <c r="A48" s="273" t="s">
        <v>838</v>
      </c>
      <c r="B48" s="273" t="s">
        <v>180</v>
      </c>
      <c r="C48" s="273" t="s">
        <v>145</v>
      </c>
      <c r="D48" s="273" t="s">
        <v>397</v>
      </c>
      <c r="E48" s="271" t="s">
        <v>839</v>
      </c>
      <c r="F48" s="278" t="s">
        <v>840</v>
      </c>
      <c r="G48" s="278" t="s">
        <v>223</v>
      </c>
      <c r="H48" s="278" t="s">
        <v>177</v>
      </c>
      <c r="I48" s="271" t="s">
        <v>841</v>
      </c>
      <c r="J48" s="237" t="s">
        <v>839</v>
      </c>
      <c r="K48" s="238" t="s">
        <v>840</v>
      </c>
      <c r="L48" s="238" t="s">
        <v>223</v>
      </c>
      <c r="M48" s="256"/>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c r="CA48" s="46"/>
      <c r="CB48" s="46"/>
      <c r="CC48" s="46"/>
      <c r="CD48" s="46"/>
      <c r="CE48" s="46"/>
      <c r="CF48" s="46"/>
      <c r="CG48" s="46"/>
      <c r="CH48" s="46"/>
      <c r="CI48" s="46"/>
      <c r="CJ48" s="46"/>
      <c r="CK48" s="46"/>
      <c r="CL48" s="46"/>
      <c r="CM48" s="46"/>
      <c r="CN48" s="46"/>
      <c r="CO48" s="46"/>
      <c r="CP48" s="46"/>
      <c r="CQ48" s="46"/>
      <c r="CR48" s="46"/>
      <c r="CS48" s="46"/>
      <c r="CT48" s="46"/>
      <c r="CU48" s="46"/>
      <c r="CV48" s="46"/>
      <c r="CW48" s="46"/>
      <c r="CX48" s="46"/>
      <c r="CY48" s="46"/>
      <c r="CZ48" s="46"/>
      <c r="DA48" s="46"/>
      <c r="DB48" s="46"/>
      <c r="DC48" s="46"/>
      <c r="DD48" s="46"/>
      <c r="DE48" s="46"/>
      <c r="DF48" s="46"/>
      <c r="DG48" s="46"/>
      <c r="DH48" s="46"/>
      <c r="DI48" s="46"/>
      <c r="DJ48" s="46"/>
      <c r="DK48" s="46"/>
      <c r="DL48" s="46"/>
      <c r="DM48" s="46"/>
      <c r="DN48" s="46"/>
      <c r="DO48" s="46"/>
      <c r="DP48" s="46"/>
      <c r="DQ48" s="46"/>
      <c r="DR48" s="46"/>
      <c r="DS48" s="46"/>
      <c r="DT48" s="46"/>
      <c r="DU48" s="46"/>
      <c r="DV48" s="46"/>
      <c r="DW48" s="46"/>
      <c r="DX48" s="46"/>
      <c r="DY48" s="46"/>
      <c r="DZ48" s="46"/>
      <c r="EA48" s="46"/>
      <c r="EB48" s="46"/>
      <c r="EC48" s="46"/>
      <c r="ED48" s="46"/>
      <c r="EE48" s="46"/>
      <c r="EF48" s="46"/>
      <c r="EG48" s="46"/>
      <c r="EH48" s="46"/>
      <c r="EI48" s="46"/>
      <c r="EJ48" s="46"/>
      <c r="EK48" s="46"/>
      <c r="EL48" s="46"/>
      <c r="EM48" s="46"/>
      <c r="EN48" s="46"/>
      <c r="EO48" s="46"/>
      <c r="EP48" s="46"/>
      <c r="EQ48" s="46"/>
      <c r="ER48" s="46"/>
      <c r="ES48" s="46"/>
      <c r="ET48" s="46"/>
      <c r="EU48" s="46"/>
      <c r="EV48" s="46"/>
      <c r="EW48" s="46"/>
      <c r="EX48" s="46"/>
      <c r="EY48" s="46"/>
      <c r="EZ48" s="46"/>
      <c r="FA48" s="46"/>
      <c r="FB48" s="46"/>
      <c r="FC48" s="46"/>
      <c r="FD48" s="46"/>
      <c r="FE48" s="46"/>
      <c r="FF48" s="46"/>
      <c r="FG48" s="46"/>
      <c r="FH48" s="46"/>
      <c r="FI48" s="46"/>
      <c r="FJ48" s="46"/>
      <c r="FK48" s="46"/>
      <c r="FL48" s="46"/>
      <c r="FM48" s="46"/>
      <c r="FN48" s="46"/>
      <c r="FO48" s="46"/>
      <c r="FP48" s="46"/>
      <c r="FQ48" s="46"/>
      <c r="FR48" s="46"/>
      <c r="FS48" s="46"/>
      <c r="FT48" s="46"/>
      <c r="FU48" s="46"/>
      <c r="FV48" s="46"/>
      <c r="FW48" s="46"/>
      <c r="FX48" s="46"/>
      <c r="FY48" s="46"/>
      <c r="FZ48" s="46"/>
      <c r="GA48" s="46"/>
      <c r="GB48" s="46"/>
      <c r="GC48" s="46"/>
      <c r="GD48" s="46"/>
      <c r="GE48" s="46"/>
      <c r="GF48" s="46"/>
      <c r="GG48" s="46"/>
      <c r="GH48" s="46"/>
      <c r="GI48" s="46"/>
      <c r="GJ48" s="46"/>
      <c r="GK48" s="46"/>
      <c r="GL48" s="46"/>
      <c r="GM48" s="46"/>
      <c r="GN48" s="46"/>
      <c r="GO48" s="46"/>
      <c r="GP48" s="46"/>
      <c r="GQ48" s="46"/>
      <c r="GR48" s="46"/>
      <c r="GS48" s="46"/>
      <c r="GT48" s="46"/>
      <c r="GU48" s="46"/>
      <c r="GV48" s="46"/>
      <c r="GW48" s="46"/>
      <c r="GX48" s="46"/>
      <c r="GY48" s="46"/>
      <c r="GZ48" s="46"/>
      <c r="HA48" s="46"/>
      <c r="HB48" s="46"/>
      <c r="HC48" s="46"/>
      <c r="HD48" s="46"/>
      <c r="HE48" s="46"/>
      <c r="HF48" s="46"/>
      <c r="HG48" s="46"/>
      <c r="HH48" s="46"/>
      <c r="HI48" s="46"/>
      <c r="HJ48" s="46"/>
      <c r="HK48" s="46"/>
      <c r="HL48" s="46"/>
      <c r="HM48" s="46"/>
      <c r="HN48" s="46"/>
      <c r="HO48" s="46"/>
      <c r="HP48" s="46"/>
      <c r="HQ48" s="46"/>
      <c r="HR48" s="46"/>
      <c r="HS48" s="46"/>
      <c r="HT48" s="46"/>
      <c r="HU48" s="46"/>
      <c r="HV48" s="46"/>
      <c r="HW48" s="46"/>
      <c r="HX48" s="46"/>
      <c r="HY48" s="46"/>
      <c r="HZ48" s="46"/>
      <c r="IA48" s="46"/>
      <c r="IB48" s="46"/>
      <c r="IC48" s="46"/>
      <c r="ID48" s="46"/>
      <c r="IE48" s="46"/>
      <c r="IF48" s="46"/>
      <c r="IG48" s="46"/>
      <c r="IH48" s="46"/>
      <c r="II48" s="46"/>
      <c r="IJ48" s="46"/>
      <c r="IK48" s="46"/>
      <c r="IL48" s="46"/>
      <c r="IM48" s="46"/>
      <c r="IN48" s="46"/>
      <c r="IO48" s="46"/>
      <c r="IP48" s="46"/>
      <c r="IQ48" s="46"/>
      <c r="IR48" s="46"/>
      <c r="IS48" s="46"/>
      <c r="IT48" s="46"/>
      <c r="IU48" s="46"/>
      <c r="IV48" s="46"/>
      <c r="IW48" s="46"/>
      <c r="IX48" s="46"/>
      <c r="IY48" s="46"/>
      <c r="IZ48" s="46"/>
      <c r="JA48" s="46"/>
      <c r="JB48" s="46"/>
      <c r="JC48" s="46"/>
      <c r="JD48" s="46"/>
      <c r="JE48" s="46"/>
      <c r="JF48" s="46"/>
      <c r="JG48" s="46"/>
      <c r="JH48" s="46"/>
      <c r="JI48" s="46"/>
      <c r="JJ48" s="46"/>
      <c r="JK48" s="46"/>
      <c r="JL48" s="46"/>
      <c r="JM48" s="46"/>
      <c r="JN48" s="46"/>
      <c r="JO48" s="46"/>
      <c r="JP48" s="46"/>
      <c r="JQ48" s="46"/>
      <c r="JR48" s="46"/>
      <c r="JS48" s="46"/>
      <c r="JT48" s="46"/>
      <c r="JU48" s="46"/>
      <c r="JV48" s="46"/>
      <c r="JW48" s="46"/>
      <c r="JX48" s="46"/>
      <c r="JY48" s="46"/>
      <c r="JZ48" s="46"/>
      <c r="KA48" s="46"/>
      <c r="KB48" s="46"/>
      <c r="KC48" s="46"/>
      <c r="KD48" s="46"/>
      <c r="KE48" s="46"/>
      <c r="KF48" s="46"/>
      <c r="KG48" s="46"/>
      <c r="KH48" s="46"/>
      <c r="KI48" s="46"/>
      <c r="KJ48" s="46"/>
      <c r="KK48" s="46"/>
      <c r="KL48" s="46"/>
      <c r="KM48" s="46"/>
      <c r="KN48" s="46"/>
      <c r="KO48" s="46"/>
      <c r="KP48" s="46"/>
      <c r="KQ48" s="46"/>
      <c r="KR48" s="46"/>
      <c r="KS48" s="46"/>
      <c r="KT48" s="46"/>
      <c r="KU48" s="46"/>
      <c r="KV48" s="46"/>
      <c r="KW48" s="46"/>
      <c r="KX48" s="46"/>
      <c r="KY48" s="46"/>
      <c r="KZ48" s="46"/>
      <c r="LA48" s="46"/>
      <c r="LB48" s="46"/>
      <c r="LC48" s="46"/>
      <c r="LD48" s="46"/>
      <c r="LE48" s="46"/>
      <c r="LF48" s="46"/>
      <c r="LG48" s="46"/>
      <c r="LH48" s="46"/>
      <c r="LI48" s="46"/>
      <c r="LJ48" s="46"/>
      <c r="LK48" s="46"/>
      <c r="LL48" s="46"/>
      <c r="LM48" s="46"/>
      <c r="LN48" s="46"/>
      <c r="LO48" s="46"/>
      <c r="LP48" s="46"/>
      <c r="LQ48" s="46"/>
      <c r="LR48" s="46"/>
      <c r="LS48" s="46"/>
      <c r="LT48" s="46"/>
      <c r="LU48" s="46"/>
      <c r="LV48" s="46"/>
      <c r="LW48" s="46"/>
      <c r="LX48" s="46"/>
      <c r="LY48" s="46"/>
      <c r="LZ48" s="46"/>
      <c r="MA48" s="46"/>
      <c r="MB48" s="46"/>
      <c r="MC48" s="46"/>
      <c r="MD48" s="46"/>
      <c r="ME48" s="46"/>
      <c r="MF48" s="46"/>
      <c r="MG48" s="46"/>
      <c r="MH48" s="46"/>
      <c r="MI48" s="46"/>
      <c r="MJ48" s="46"/>
      <c r="MK48" s="46"/>
      <c r="ML48" s="46"/>
      <c r="MM48" s="46"/>
      <c r="MN48" s="46"/>
      <c r="MO48" s="46"/>
      <c r="MP48" s="46"/>
      <c r="MQ48" s="46"/>
      <c r="MR48" s="46"/>
      <c r="MS48" s="46"/>
      <c r="MT48" s="46"/>
      <c r="MU48" s="46"/>
      <c r="MV48" s="46"/>
      <c r="MW48" s="46"/>
      <c r="MX48" s="46"/>
      <c r="MY48" s="46"/>
      <c r="MZ48" s="46"/>
      <c r="NA48" s="46"/>
      <c r="NB48" s="46"/>
      <c r="NC48" s="46"/>
      <c r="ND48" s="46"/>
      <c r="NE48" s="46"/>
      <c r="NF48" s="46"/>
      <c r="NG48" s="46"/>
      <c r="NH48" s="46"/>
      <c r="NI48" s="46"/>
      <c r="NJ48" s="46"/>
      <c r="NK48" s="46"/>
      <c r="NL48" s="46"/>
      <c r="NM48" s="46"/>
      <c r="NN48" s="46"/>
      <c r="NO48" s="46"/>
      <c r="NP48" s="46"/>
      <c r="NQ48" s="46"/>
      <c r="NR48" s="46"/>
      <c r="NS48" s="46"/>
      <c r="NT48" s="46"/>
      <c r="NU48" s="46"/>
      <c r="NV48" s="46"/>
      <c r="NW48" s="46"/>
      <c r="NX48" s="46"/>
      <c r="NY48" s="46"/>
      <c r="NZ48" s="46"/>
      <c r="OA48" s="46"/>
      <c r="OB48" s="46"/>
      <c r="OC48" s="46"/>
      <c r="OD48" s="46"/>
      <c r="OE48" s="46"/>
      <c r="OF48" s="46"/>
      <c r="OG48" s="46"/>
      <c r="OH48" s="46"/>
      <c r="OI48" s="46"/>
      <c r="OJ48" s="46"/>
      <c r="OK48" s="46"/>
      <c r="OL48" s="46"/>
      <c r="OM48" s="46"/>
      <c r="ON48" s="46"/>
      <c r="OO48" s="46"/>
      <c r="OP48" s="46"/>
      <c r="OQ48" s="46"/>
      <c r="OR48" s="46"/>
      <c r="OS48" s="46"/>
      <c r="OT48" s="46"/>
      <c r="OU48" s="46"/>
      <c r="OV48" s="46"/>
      <c r="OW48" s="46"/>
      <c r="OX48" s="46"/>
      <c r="OY48" s="46"/>
      <c r="OZ48" s="46"/>
      <c r="PA48" s="46"/>
      <c r="PB48" s="46"/>
      <c r="PC48" s="46"/>
      <c r="PD48" s="46"/>
      <c r="PE48" s="46"/>
      <c r="PF48" s="46"/>
      <c r="PG48" s="46"/>
      <c r="PH48" s="46"/>
      <c r="PI48" s="46"/>
      <c r="PJ48" s="46"/>
      <c r="PK48" s="46"/>
      <c r="PL48" s="46"/>
      <c r="PM48" s="46"/>
      <c r="PN48" s="46"/>
      <c r="PO48" s="46"/>
      <c r="PP48" s="46"/>
      <c r="PQ48" s="46"/>
      <c r="PR48" s="46"/>
      <c r="PS48" s="46"/>
      <c r="PT48" s="46"/>
      <c r="PU48" s="46"/>
      <c r="PV48" s="46"/>
      <c r="PW48" s="46"/>
      <c r="PX48" s="46"/>
      <c r="PY48" s="46"/>
      <c r="PZ48" s="46"/>
      <c r="QA48" s="46"/>
      <c r="QB48" s="46"/>
      <c r="QC48" s="46"/>
      <c r="QD48" s="46"/>
      <c r="QE48" s="46"/>
      <c r="QF48" s="46"/>
      <c r="QG48" s="46"/>
      <c r="QH48" s="46"/>
      <c r="QI48" s="46"/>
      <c r="QJ48" s="46"/>
      <c r="QK48" s="46"/>
      <c r="QL48" s="46"/>
      <c r="QM48" s="46"/>
      <c r="QN48" s="46"/>
      <c r="QO48" s="46"/>
      <c r="QP48" s="46"/>
      <c r="QQ48" s="46"/>
      <c r="QR48" s="46"/>
      <c r="QS48" s="46"/>
      <c r="QT48" s="46"/>
      <c r="QU48" s="46"/>
      <c r="QV48" s="46"/>
      <c r="QW48" s="46"/>
      <c r="QX48" s="46"/>
      <c r="QY48" s="46"/>
      <c r="QZ48" s="46"/>
      <c r="RA48" s="46"/>
      <c r="RB48" s="46"/>
      <c r="RC48" s="46"/>
      <c r="RD48" s="46"/>
      <c r="RE48" s="46"/>
      <c r="RF48" s="46"/>
      <c r="RG48" s="46"/>
      <c r="RH48" s="46"/>
      <c r="RI48" s="46"/>
      <c r="RJ48" s="46"/>
      <c r="RK48" s="46"/>
      <c r="RL48" s="46"/>
      <c r="RM48" s="46"/>
      <c r="RN48" s="46"/>
      <c r="RO48" s="46"/>
      <c r="RP48" s="46"/>
      <c r="RQ48" s="46"/>
      <c r="RR48" s="46"/>
      <c r="RS48" s="46"/>
      <c r="RT48" s="46"/>
      <c r="RU48" s="46"/>
      <c r="RV48" s="46"/>
      <c r="RW48" s="46"/>
      <c r="RX48" s="46"/>
      <c r="RY48" s="46"/>
      <c r="RZ48" s="46"/>
      <c r="SA48" s="46"/>
      <c r="SB48" s="46"/>
      <c r="SC48" s="46"/>
      <c r="SD48" s="46"/>
      <c r="SE48" s="46"/>
      <c r="SF48" s="46"/>
      <c r="SG48" s="46"/>
      <c r="SH48" s="46"/>
      <c r="SI48" s="46"/>
      <c r="SJ48" s="46"/>
      <c r="SK48" s="46"/>
      <c r="SL48" s="46"/>
      <c r="SM48" s="46"/>
      <c r="SN48" s="46"/>
      <c r="SO48" s="46"/>
      <c r="SP48" s="46"/>
      <c r="SQ48" s="46"/>
      <c r="SR48" s="46"/>
      <c r="SS48" s="46"/>
      <c r="ST48" s="46"/>
      <c r="SU48" s="46"/>
      <c r="SV48" s="46"/>
      <c r="SW48" s="46"/>
    </row>
    <row r="49" spans="1:517" ht="47.25" customHeight="1">
      <c r="A49" s="273" t="s">
        <v>842</v>
      </c>
      <c r="B49" s="273" t="s">
        <v>181</v>
      </c>
      <c r="C49" s="273" t="s">
        <v>135</v>
      </c>
      <c r="D49" s="273" t="s">
        <v>843</v>
      </c>
      <c r="E49" s="271" t="s">
        <v>844</v>
      </c>
      <c r="F49" s="278" t="s">
        <v>845</v>
      </c>
      <c r="G49" s="278" t="s">
        <v>223</v>
      </c>
      <c r="H49" s="278" t="s">
        <v>177</v>
      </c>
      <c r="I49" s="271" t="s">
        <v>846</v>
      </c>
      <c r="J49" s="237" t="s">
        <v>844</v>
      </c>
      <c r="K49" s="238" t="s">
        <v>845</v>
      </c>
      <c r="L49" s="238" t="s">
        <v>223</v>
      </c>
      <c r="M49" s="256"/>
      <c r="N49" s="48"/>
      <c r="O49" s="48"/>
      <c r="P49" s="48"/>
      <c r="Q49" s="48"/>
      <c r="R49" s="48"/>
      <c r="S49" s="48"/>
      <c r="T49" s="48"/>
      <c r="U49" s="48"/>
      <c r="V49" s="48"/>
      <c r="W49" s="48"/>
      <c r="X49" s="48"/>
      <c r="Y49" s="48"/>
      <c r="Z49" s="48"/>
      <c r="AA49" s="48"/>
      <c r="AB49" s="48"/>
      <c r="AC49" s="48"/>
      <c r="AD49" s="48"/>
      <c r="AE49" s="48"/>
      <c r="AF49" s="48"/>
      <c r="AG49" s="48"/>
      <c r="AH49" s="48"/>
      <c r="AI49" s="48"/>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8"/>
      <c r="BZ49" s="48"/>
      <c r="CA49" s="48"/>
      <c r="CB49" s="48"/>
      <c r="CC49" s="48"/>
      <c r="CD49" s="48"/>
      <c r="CE49" s="48"/>
      <c r="CF49" s="48"/>
      <c r="CG49" s="48"/>
      <c r="CH49" s="48"/>
      <c r="CI49" s="48"/>
      <c r="CJ49" s="48"/>
      <c r="CK49" s="48"/>
      <c r="CL49" s="48"/>
      <c r="CM49" s="48"/>
      <c r="CN49" s="48"/>
      <c r="CO49" s="48"/>
      <c r="CP49" s="48"/>
      <c r="CQ49" s="48"/>
      <c r="CR49" s="48"/>
      <c r="CS49" s="48"/>
      <c r="CT49" s="48"/>
      <c r="CU49" s="48"/>
      <c r="CV49" s="48"/>
      <c r="CW49" s="48"/>
      <c r="CX49" s="48"/>
      <c r="CY49" s="48"/>
      <c r="CZ49" s="48"/>
      <c r="DA49" s="48"/>
      <c r="DB49" s="48"/>
      <c r="DC49" s="48"/>
      <c r="DD49" s="48"/>
      <c r="DE49" s="48"/>
      <c r="DF49" s="48"/>
      <c r="DG49" s="48"/>
      <c r="DH49" s="48"/>
      <c r="DI49" s="48"/>
      <c r="DJ49" s="48"/>
      <c r="DK49" s="48"/>
      <c r="DL49" s="48"/>
      <c r="DM49" s="48"/>
      <c r="DN49" s="48"/>
      <c r="DO49" s="48"/>
      <c r="DP49" s="48"/>
      <c r="DQ49" s="48"/>
      <c r="DR49" s="48"/>
      <c r="DS49" s="48"/>
      <c r="DT49" s="48"/>
      <c r="DU49" s="48"/>
      <c r="DV49" s="48"/>
      <c r="DW49" s="48"/>
      <c r="DX49" s="48"/>
      <c r="DY49" s="48"/>
      <c r="DZ49" s="48"/>
      <c r="EA49" s="48"/>
      <c r="EB49" s="48"/>
      <c r="EC49" s="48"/>
      <c r="ED49" s="48"/>
      <c r="EE49" s="48"/>
      <c r="EF49" s="48"/>
      <c r="EG49" s="48"/>
      <c r="EH49" s="48"/>
      <c r="EI49" s="48"/>
      <c r="EJ49" s="48"/>
      <c r="EK49" s="48"/>
      <c r="EL49" s="48"/>
      <c r="EM49" s="48"/>
      <c r="EN49" s="48"/>
      <c r="EO49" s="48"/>
      <c r="EP49" s="48"/>
      <c r="EQ49" s="48"/>
      <c r="ER49" s="48"/>
      <c r="ES49" s="48"/>
      <c r="ET49" s="48"/>
      <c r="EU49" s="48"/>
      <c r="EV49" s="48"/>
      <c r="EW49" s="48"/>
      <c r="EX49" s="48"/>
      <c r="EY49" s="48"/>
      <c r="EZ49" s="48"/>
      <c r="FA49" s="48"/>
      <c r="FB49" s="48"/>
      <c r="FC49" s="48"/>
      <c r="FD49" s="48"/>
      <c r="FE49" s="48"/>
      <c r="FF49" s="48"/>
      <c r="FG49" s="48"/>
      <c r="FH49" s="48"/>
      <c r="FI49" s="48"/>
      <c r="FJ49" s="48"/>
      <c r="FK49" s="48"/>
      <c r="FL49" s="48"/>
      <c r="FM49" s="48"/>
      <c r="FN49" s="48"/>
      <c r="FO49" s="48"/>
      <c r="FP49" s="48"/>
      <c r="FQ49" s="48"/>
      <c r="FR49" s="48"/>
      <c r="FS49" s="48"/>
      <c r="FT49" s="48"/>
      <c r="FU49" s="48"/>
      <c r="FV49" s="48"/>
      <c r="FW49" s="48"/>
      <c r="FX49" s="48"/>
      <c r="FY49" s="48"/>
      <c r="FZ49" s="48"/>
      <c r="GA49" s="48"/>
      <c r="GB49" s="48"/>
      <c r="GC49" s="48"/>
      <c r="GD49" s="48"/>
      <c r="GE49" s="48"/>
      <c r="GF49" s="48"/>
      <c r="GG49" s="48"/>
      <c r="GH49" s="48"/>
      <c r="GI49" s="48"/>
      <c r="GJ49" s="48"/>
      <c r="GK49" s="48"/>
      <c r="GL49" s="48"/>
      <c r="GM49" s="48"/>
      <c r="GN49" s="48"/>
      <c r="GO49" s="48"/>
      <c r="GP49" s="48"/>
      <c r="GQ49" s="48"/>
      <c r="GR49" s="48"/>
      <c r="GS49" s="48"/>
      <c r="GT49" s="48"/>
      <c r="GU49" s="48"/>
      <c r="GV49" s="48"/>
      <c r="GW49" s="48"/>
      <c r="GX49" s="48"/>
      <c r="GY49" s="48"/>
      <c r="GZ49" s="48"/>
      <c r="HA49" s="48"/>
      <c r="HB49" s="48"/>
      <c r="HC49" s="48"/>
      <c r="HD49" s="48"/>
      <c r="HE49" s="48"/>
      <c r="HF49" s="48"/>
      <c r="HG49" s="48"/>
      <c r="HH49" s="48"/>
      <c r="HI49" s="48"/>
      <c r="HJ49" s="48"/>
      <c r="HK49" s="48"/>
      <c r="HL49" s="48"/>
      <c r="HM49" s="48"/>
      <c r="HN49" s="48"/>
      <c r="HO49" s="48"/>
      <c r="HP49" s="48"/>
      <c r="HQ49" s="48"/>
      <c r="HR49" s="48"/>
      <c r="HS49" s="48"/>
      <c r="HT49" s="48"/>
      <c r="HU49" s="48"/>
      <c r="HV49" s="48"/>
      <c r="HW49" s="48"/>
      <c r="HX49" s="48"/>
      <c r="HY49" s="48"/>
      <c r="HZ49" s="48"/>
      <c r="IA49" s="48"/>
      <c r="IB49" s="48"/>
      <c r="IC49" s="48"/>
      <c r="ID49" s="48"/>
      <c r="IE49" s="48"/>
      <c r="IF49" s="48"/>
      <c r="IG49" s="48"/>
      <c r="IH49" s="48"/>
      <c r="II49" s="48"/>
      <c r="IJ49" s="48"/>
      <c r="IK49" s="48"/>
      <c r="IL49" s="48"/>
      <c r="IM49" s="48"/>
      <c r="IN49" s="48"/>
      <c r="IO49" s="48"/>
      <c r="IP49" s="48"/>
      <c r="IQ49" s="48"/>
      <c r="IR49" s="48"/>
      <c r="IS49" s="48"/>
      <c r="IT49" s="48"/>
      <c r="IU49" s="48"/>
      <c r="IV49" s="48"/>
      <c r="IW49" s="48"/>
      <c r="IX49" s="48"/>
      <c r="IY49" s="48"/>
      <c r="IZ49" s="48"/>
      <c r="JA49" s="48"/>
      <c r="JB49" s="48"/>
      <c r="JC49" s="48"/>
      <c r="JD49" s="48"/>
      <c r="JE49" s="48"/>
      <c r="JF49" s="48"/>
      <c r="JG49" s="48"/>
      <c r="JH49" s="48"/>
      <c r="JI49" s="48"/>
      <c r="JJ49" s="48"/>
      <c r="JK49" s="48"/>
      <c r="JL49" s="48"/>
      <c r="JM49" s="48"/>
      <c r="JN49" s="48"/>
      <c r="JO49" s="48"/>
      <c r="JP49" s="48"/>
      <c r="JQ49" s="48"/>
      <c r="JR49" s="48"/>
      <c r="JS49" s="48"/>
      <c r="JT49" s="48"/>
      <c r="JU49" s="48"/>
      <c r="JV49" s="48"/>
      <c r="JW49" s="48"/>
      <c r="JX49" s="48"/>
      <c r="JY49" s="48"/>
      <c r="JZ49" s="48"/>
      <c r="KA49" s="48"/>
      <c r="KB49" s="48"/>
      <c r="KC49" s="48"/>
      <c r="KD49" s="48"/>
      <c r="KE49" s="48"/>
      <c r="KF49" s="48"/>
      <c r="KG49" s="48"/>
      <c r="KH49" s="48"/>
      <c r="KI49" s="48"/>
      <c r="KJ49" s="48"/>
      <c r="KK49" s="48"/>
      <c r="KL49" s="48"/>
      <c r="KM49" s="48"/>
      <c r="KN49" s="48"/>
      <c r="KO49" s="48"/>
      <c r="KP49" s="48"/>
      <c r="KQ49" s="48"/>
      <c r="KR49" s="48"/>
      <c r="KS49" s="48"/>
      <c r="KT49" s="48"/>
      <c r="KU49" s="48"/>
      <c r="KV49" s="48"/>
      <c r="KW49" s="48"/>
      <c r="KX49" s="48"/>
      <c r="KY49" s="48"/>
      <c r="KZ49" s="48"/>
      <c r="LA49" s="48"/>
      <c r="LB49" s="48"/>
      <c r="LC49" s="48"/>
      <c r="LD49" s="48"/>
      <c r="LE49" s="48"/>
      <c r="LF49" s="48"/>
      <c r="LG49" s="48"/>
      <c r="LH49" s="48"/>
      <c r="LI49" s="48"/>
      <c r="LJ49" s="48"/>
      <c r="LK49" s="48"/>
      <c r="LL49" s="48"/>
      <c r="LM49" s="48"/>
      <c r="LN49" s="48"/>
      <c r="LO49" s="48"/>
      <c r="LP49" s="48"/>
      <c r="LQ49" s="48"/>
      <c r="LR49" s="48"/>
      <c r="LS49" s="48"/>
      <c r="LT49" s="48"/>
      <c r="LU49" s="48"/>
      <c r="LV49" s="48"/>
      <c r="LW49" s="48"/>
      <c r="LX49" s="48"/>
      <c r="LY49" s="48"/>
      <c r="LZ49" s="48"/>
      <c r="MA49" s="48"/>
      <c r="MB49" s="48"/>
      <c r="MC49" s="48"/>
      <c r="MD49" s="48"/>
      <c r="ME49" s="48"/>
      <c r="MF49" s="48"/>
      <c r="MG49" s="48"/>
      <c r="MH49" s="48"/>
      <c r="MI49" s="48"/>
      <c r="MJ49" s="48"/>
      <c r="MK49" s="48"/>
      <c r="ML49" s="48"/>
      <c r="MM49" s="48"/>
      <c r="MN49" s="48"/>
      <c r="MO49" s="48"/>
      <c r="MP49" s="48"/>
      <c r="MQ49" s="48"/>
      <c r="MR49" s="48"/>
      <c r="MS49" s="48"/>
      <c r="MT49" s="48"/>
      <c r="MU49" s="48"/>
      <c r="MV49" s="48"/>
      <c r="MW49" s="48"/>
      <c r="MX49" s="48"/>
      <c r="MY49" s="48"/>
      <c r="MZ49" s="48"/>
      <c r="NA49" s="48"/>
      <c r="NB49" s="48"/>
      <c r="NC49" s="48"/>
      <c r="ND49" s="48"/>
      <c r="NE49" s="48"/>
      <c r="NF49" s="48"/>
      <c r="NG49" s="48"/>
      <c r="NH49" s="48"/>
      <c r="NI49" s="48"/>
      <c r="NJ49" s="48"/>
      <c r="NK49" s="48"/>
      <c r="NL49" s="48"/>
      <c r="NM49" s="48"/>
      <c r="NN49" s="48"/>
      <c r="NO49" s="48"/>
      <c r="NP49" s="48"/>
      <c r="NQ49" s="48"/>
      <c r="NR49" s="48"/>
      <c r="NS49" s="48"/>
      <c r="NT49" s="48"/>
      <c r="NU49" s="48"/>
      <c r="NV49" s="48"/>
      <c r="NW49" s="48"/>
      <c r="NX49" s="48"/>
      <c r="NY49" s="48"/>
      <c r="NZ49" s="48"/>
      <c r="OA49" s="48"/>
      <c r="OB49" s="48"/>
      <c r="OC49" s="48"/>
      <c r="OD49" s="48"/>
      <c r="OE49" s="48"/>
      <c r="OF49" s="48"/>
      <c r="OG49" s="48"/>
      <c r="OH49" s="48"/>
      <c r="OI49" s="48"/>
      <c r="OJ49" s="48"/>
      <c r="OK49" s="48"/>
      <c r="OL49" s="48"/>
      <c r="OM49" s="48"/>
      <c r="ON49" s="48"/>
      <c r="OO49" s="48"/>
      <c r="OP49" s="48"/>
      <c r="OQ49" s="48"/>
      <c r="OR49" s="48"/>
      <c r="OS49" s="48"/>
      <c r="OT49" s="48"/>
      <c r="OU49" s="48"/>
      <c r="OV49" s="48"/>
      <c r="OW49" s="48"/>
      <c r="OX49" s="48"/>
      <c r="OY49" s="48"/>
      <c r="OZ49" s="48"/>
      <c r="PA49" s="48"/>
      <c r="PB49" s="48"/>
      <c r="PC49" s="48"/>
      <c r="PD49" s="48"/>
      <c r="PE49" s="48"/>
      <c r="PF49" s="48"/>
      <c r="PG49" s="48"/>
      <c r="PH49" s="48"/>
      <c r="PI49" s="48"/>
      <c r="PJ49" s="48"/>
      <c r="PK49" s="48"/>
      <c r="PL49" s="48"/>
      <c r="PM49" s="48"/>
      <c r="PN49" s="48"/>
      <c r="PO49" s="48"/>
      <c r="PP49" s="48"/>
      <c r="PQ49" s="48"/>
      <c r="PR49" s="48"/>
      <c r="PS49" s="48"/>
      <c r="PT49" s="48"/>
      <c r="PU49" s="48"/>
      <c r="PV49" s="48"/>
      <c r="PW49" s="48"/>
      <c r="PX49" s="48"/>
      <c r="PY49" s="48"/>
      <c r="PZ49" s="48"/>
      <c r="QA49" s="48"/>
      <c r="QB49" s="48"/>
      <c r="QC49" s="48"/>
      <c r="QD49" s="48"/>
      <c r="QE49" s="48"/>
      <c r="QF49" s="48"/>
      <c r="QG49" s="48"/>
      <c r="QH49" s="48"/>
      <c r="QI49" s="48"/>
      <c r="QJ49" s="48"/>
      <c r="QK49" s="48"/>
      <c r="QL49" s="48"/>
      <c r="QM49" s="48"/>
      <c r="QN49" s="48"/>
      <c r="QO49" s="48"/>
      <c r="QP49" s="48"/>
      <c r="QQ49" s="48"/>
      <c r="QR49" s="48"/>
      <c r="QS49" s="48"/>
      <c r="QT49" s="48"/>
      <c r="QU49" s="48"/>
      <c r="QV49" s="48"/>
      <c r="QW49" s="48"/>
      <c r="QX49" s="48"/>
      <c r="QY49" s="48"/>
      <c r="QZ49" s="48"/>
      <c r="RA49" s="48"/>
      <c r="RB49" s="48"/>
      <c r="RC49" s="48"/>
      <c r="RD49" s="48"/>
      <c r="RE49" s="48"/>
      <c r="RF49" s="48"/>
      <c r="RG49" s="48"/>
      <c r="RH49" s="48"/>
      <c r="RI49" s="48"/>
      <c r="RJ49" s="48"/>
      <c r="RK49" s="48"/>
      <c r="RL49" s="48"/>
      <c r="RM49" s="48"/>
      <c r="RN49" s="48"/>
      <c r="RO49" s="48"/>
      <c r="RP49" s="48"/>
      <c r="RQ49" s="48"/>
      <c r="RR49" s="48"/>
      <c r="RS49" s="48"/>
      <c r="RT49" s="48"/>
      <c r="RU49" s="48"/>
      <c r="RV49" s="48"/>
      <c r="RW49" s="48"/>
      <c r="RX49" s="48"/>
      <c r="RY49" s="48"/>
      <c r="RZ49" s="48"/>
      <c r="SA49" s="48"/>
      <c r="SB49" s="48"/>
      <c r="SC49" s="48"/>
      <c r="SD49" s="48"/>
      <c r="SE49" s="48"/>
      <c r="SF49" s="48"/>
      <c r="SG49" s="48"/>
      <c r="SH49" s="48"/>
      <c r="SI49" s="48"/>
      <c r="SJ49" s="48"/>
      <c r="SK49" s="48"/>
      <c r="SL49" s="48"/>
      <c r="SM49" s="48"/>
      <c r="SN49" s="48"/>
      <c r="SO49" s="48"/>
      <c r="SP49" s="48"/>
      <c r="SQ49" s="48"/>
      <c r="SR49" s="48"/>
      <c r="SS49" s="48"/>
      <c r="ST49" s="48"/>
      <c r="SU49" s="48"/>
      <c r="SV49" s="48"/>
      <c r="SW49" s="48"/>
    </row>
    <row r="50" spans="1:517" ht="47.25" customHeight="1">
      <c r="A50" s="273" t="s">
        <v>847</v>
      </c>
      <c r="B50" s="273" t="s">
        <v>182</v>
      </c>
      <c r="C50" s="273" t="s">
        <v>153</v>
      </c>
      <c r="D50" s="273" t="s">
        <v>848</v>
      </c>
      <c r="E50" s="271" t="s">
        <v>849</v>
      </c>
      <c r="F50" s="278" t="s">
        <v>850</v>
      </c>
      <c r="G50" s="278" t="s">
        <v>223</v>
      </c>
      <c r="H50" s="278" t="s">
        <v>177</v>
      </c>
      <c r="I50" s="271"/>
      <c r="J50" s="237" t="s">
        <v>849</v>
      </c>
      <c r="K50" s="238" t="s">
        <v>850</v>
      </c>
      <c r="L50" s="238" t="s">
        <v>223</v>
      </c>
      <c r="M50" s="256"/>
      <c r="N50" s="48"/>
      <c r="O50" s="48"/>
      <c r="P50" s="48"/>
      <c r="Q50" s="48"/>
      <c r="R50" s="48"/>
      <c r="S50" s="48"/>
      <c r="T50" s="48"/>
      <c r="U50" s="48"/>
      <c r="V50" s="48"/>
      <c r="W50" s="48"/>
      <c r="X50" s="48"/>
      <c r="Y50" s="48"/>
      <c r="Z50" s="48"/>
      <c r="AA50" s="48"/>
      <c r="AB50" s="48"/>
      <c r="AC50" s="48"/>
      <c r="AD50" s="48"/>
      <c r="AE50" s="48"/>
      <c r="AF50" s="48"/>
      <c r="AG50" s="48"/>
      <c r="AH50" s="48"/>
      <c r="AI50" s="48"/>
      <c r="AJ50" s="48"/>
      <c r="AK50" s="48"/>
      <c r="AL50" s="48"/>
      <c r="AM50" s="48"/>
      <c r="AN50" s="48"/>
      <c r="AO50" s="48"/>
      <c r="AP50" s="48"/>
      <c r="AQ50" s="48"/>
      <c r="AR50" s="48"/>
      <c r="AS50" s="48"/>
      <c r="AT50" s="48"/>
      <c r="AU50" s="48"/>
      <c r="AV50" s="48"/>
      <c r="AW50" s="48"/>
      <c r="AX50" s="48"/>
      <c r="AY50" s="48"/>
      <c r="AZ50" s="48"/>
      <c r="BA50" s="48"/>
      <c r="BB50" s="48"/>
      <c r="BC50" s="48"/>
      <c r="BD50" s="48"/>
      <c r="BE50" s="48"/>
      <c r="BF50" s="48"/>
      <c r="BG50" s="48"/>
      <c r="BH50" s="48"/>
      <c r="BI50" s="48"/>
      <c r="BJ50" s="48"/>
      <c r="BK50" s="48"/>
      <c r="BL50" s="48"/>
      <c r="BM50" s="48"/>
      <c r="BN50" s="48"/>
      <c r="BO50" s="48"/>
      <c r="BP50" s="48"/>
      <c r="BQ50" s="48"/>
      <c r="BR50" s="48"/>
      <c r="BS50" s="48"/>
      <c r="BT50" s="48"/>
      <c r="BU50" s="48"/>
      <c r="BV50" s="48"/>
      <c r="BW50" s="48"/>
      <c r="BX50" s="48"/>
      <c r="BY50" s="48"/>
      <c r="BZ50" s="48"/>
      <c r="CA50" s="48"/>
      <c r="CB50" s="48"/>
      <c r="CC50" s="48"/>
      <c r="CD50" s="48"/>
      <c r="CE50" s="48"/>
      <c r="CF50" s="48"/>
      <c r="CG50" s="48"/>
      <c r="CH50" s="48"/>
      <c r="CI50" s="48"/>
      <c r="CJ50" s="48"/>
      <c r="CK50" s="48"/>
      <c r="CL50" s="48"/>
      <c r="CM50" s="48"/>
      <c r="CN50" s="48"/>
      <c r="CO50" s="48"/>
      <c r="CP50" s="48"/>
      <c r="CQ50" s="48"/>
      <c r="CR50" s="48"/>
      <c r="CS50" s="48"/>
      <c r="CT50" s="48"/>
      <c r="CU50" s="48"/>
      <c r="CV50" s="48"/>
      <c r="CW50" s="48"/>
      <c r="CX50" s="48"/>
      <c r="CY50" s="48"/>
      <c r="CZ50" s="48"/>
      <c r="DA50" s="48"/>
      <c r="DB50" s="48"/>
      <c r="DC50" s="48"/>
      <c r="DD50" s="48"/>
      <c r="DE50" s="48"/>
      <c r="DF50" s="48"/>
      <c r="DG50" s="48"/>
      <c r="DH50" s="48"/>
      <c r="DI50" s="48"/>
      <c r="DJ50" s="48"/>
      <c r="DK50" s="48"/>
      <c r="DL50" s="48"/>
      <c r="DM50" s="48"/>
      <c r="DN50" s="48"/>
      <c r="DO50" s="48"/>
      <c r="DP50" s="48"/>
      <c r="DQ50" s="48"/>
      <c r="DR50" s="48"/>
      <c r="DS50" s="48"/>
      <c r="DT50" s="48"/>
      <c r="DU50" s="48"/>
      <c r="DV50" s="48"/>
      <c r="DW50" s="48"/>
      <c r="DX50" s="48"/>
      <c r="DY50" s="48"/>
      <c r="DZ50" s="48"/>
      <c r="EA50" s="48"/>
      <c r="EB50" s="48"/>
      <c r="EC50" s="48"/>
      <c r="ED50" s="48"/>
      <c r="EE50" s="48"/>
      <c r="EF50" s="48"/>
      <c r="EG50" s="48"/>
      <c r="EH50" s="48"/>
      <c r="EI50" s="48"/>
      <c r="EJ50" s="48"/>
      <c r="EK50" s="48"/>
      <c r="EL50" s="48"/>
      <c r="EM50" s="48"/>
      <c r="EN50" s="48"/>
      <c r="EO50" s="48"/>
      <c r="EP50" s="48"/>
      <c r="EQ50" s="48"/>
      <c r="ER50" s="48"/>
      <c r="ES50" s="48"/>
      <c r="ET50" s="48"/>
      <c r="EU50" s="48"/>
      <c r="EV50" s="48"/>
      <c r="EW50" s="48"/>
      <c r="EX50" s="48"/>
      <c r="EY50" s="48"/>
      <c r="EZ50" s="48"/>
      <c r="FA50" s="48"/>
      <c r="FB50" s="48"/>
      <c r="FC50" s="48"/>
      <c r="FD50" s="48"/>
      <c r="FE50" s="48"/>
      <c r="FF50" s="48"/>
      <c r="FG50" s="48"/>
      <c r="FH50" s="48"/>
      <c r="FI50" s="48"/>
      <c r="FJ50" s="48"/>
      <c r="FK50" s="48"/>
      <c r="FL50" s="48"/>
      <c r="FM50" s="48"/>
      <c r="FN50" s="48"/>
      <c r="FO50" s="48"/>
      <c r="FP50" s="48"/>
      <c r="FQ50" s="48"/>
      <c r="FR50" s="48"/>
      <c r="FS50" s="48"/>
      <c r="FT50" s="48"/>
      <c r="FU50" s="48"/>
      <c r="FV50" s="48"/>
      <c r="FW50" s="48"/>
      <c r="FX50" s="48"/>
      <c r="FY50" s="48"/>
      <c r="FZ50" s="48"/>
      <c r="GA50" s="48"/>
      <c r="GB50" s="48"/>
      <c r="GC50" s="48"/>
      <c r="GD50" s="48"/>
      <c r="GE50" s="48"/>
      <c r="GF50" s="48"/>
      <c r="GG50" s="48"/>
      <c r="GH50" s="48"/>
      <c r="GI50" s="48"/>
      <c r="GJ50" s="48"/>
      <c r="GK50" s="48"/>
      <c r="GL50" s="48"/>
      <c r="GM50" s="48"/>
      <c r="GN50" s="48"/>
      <c r="GO50" s="48"/>
      <c r="GP50" s="48"/>
      <c r="GQ50" s="48"/>
      <c r="GR50" s="48"/>
      <c r="GS50" s="48"/>
      <c r="GT50" s="48"/>
      <c r="GU50" s="48"/>
      <c r="GV50" s="48"/>
      <c r="GW50" s="48"/>
      <c r="GX50" s="48"/>
      <c r="GY50" s="48"/>
      <c r="GZ50" s="48"/>
      <c r="HA50" s="48"/>
      <c r="HB50" s="48"/>
      <c r="HC50" s="48"/>
      <c r="HD50" s="48"/>
      <c r="HE50" s="48"/>
      <c r="HF50" s="48"/>
      <c r="HG50" s="48"/>
      <c r="HH50" s="48"/>
      <c r="HI50" s="48"/>
      <c r="HJ50" s="48"/>
      <c r="HK50" s="48"/>
      <c r="HL50" s="48"/>
      <c r="HM50" s="48"/>
      <c r="HN50" s="48"/>
      <c r="HO50" s="48"/>
      <c r="HP50" s="48"/>
      <c r="HQ50" s="48"/>
      <c r="HR50" s="48"/>
      <c r="HS50" s="48"/>
      <c r="HT50" s="48"/>
      <c r="HU50" s="48"/>
      <c r="HV50" s="48"/>
      <c r="HW50" s="48"/>
      <c r="HX50" s="48"/>
      <c r="HY50" s="48"/>
      <c r="HZ50" s="48"/>
      <c r="IA50" s="48"/>
      <c r="IB50" s="48"/>
      <c r="IC50" s="48"/>
      <c r="ID50" s="48"/>
      <c r="IE50" s="48"/>
      <c r="IF50" s="48"/>
      <c r="IG50" s="48"/>
      <c r="IH50" s="48"/>
      <c r="II50" s="48"/>
      <c r="IJ50" s="48"/>
      <c r="IK50" s="48"/>
      <c r="IL50" s="48"/>
      <c r="IM50" s="48"/>
      <c r="IN50" s="48"/>
      <c r="IO50" s="48"/>
      <c r="IP50" s="48"/>
      <c r="IQ50" s="48"/>
      <c r="IR50" s="48"/>
      <c r="IS50" s="48"/>
      <c r="IT50" s="48"/>
      <c r="IU50" s="48"/>
      <c r="IV50" s="48"/>
      <c r="IW50" s="48"/>
      <c r="IX50" s="48"/>
      <c r="IY50" s="48"/>
      <c r="IZ50" s="48"/>
      <c r="JA50" s="48"/>
      <c r="JB50" s="48"/>
      <c r="JC50" s="48"/>
      <c r="JD50" s="48"/>
      <c r="JE50" s="48"/>
      <c r="JF50" s="48"/>
      <c r="JG50" s="48"/>
      <c r="JH50" s="48"/>
      <c r="JI50" s="48"/>
      <c r="JJ50" s="48"/>
      <c r="JK50" s="48"/>
      <c r="JL50" s="48"/>
      <c r="JM50" s="48"/>
      <c r="JN50" s="48"/>
      <c r="JO50" s="48"/>
      <c r="JP50" s="48"/>
      <c r="JQ50" s="48"/>
      <c r="JR50" s="48"/>
      <c r="JS50" s="48"/>
      <c r="JT50" s="48"/>
      <c r="JU50" s="48"/>
      <c r="JV50" s="48"/>
      <c r="JW50" s="48"/>
      <c r="JX50" s="48"/>
      <c r="JY50" s="48"/>
      <c r="JZ50" s="48"/>
      <c r="KA50" s="48"/>
      <c r="KB50" s="48"/>
      <c r="KC50" s="48"/>
      <c r="KD50" s="48"/>
      <c r="KE50" s="48"/>
      <c r="KF50" s="48"/>
      <c r="KG50" s="48"/>
      <c r="KH50" s="48"/>
      <c r="KI50" s="48"/>
      <c r="KJ50" s="48"/>
      <c r="KK50" s="48"/>
      <c r="KL50" s="48"/>
      <c r="KM50" s="48"/>
      <c r="KN50" s="48"/>
      <c r="KO50" s="48"/>
      <c r="KP50" s="48"/>
      <c r="KQ50" s="48"/>
      <c r="KR50" s="48"/>
      <c r="KS50" s="48"/>
      <c r="KT50" s="48"/>
      <c r="KU50" s="48"/>
      <c r="KV50" s="48"/>
      <c r="KW50" s="48"/>
      <c r="KX50" s="48"/>
      <c r="KY50" s="48"/>
      <c r="KZ50" s="48"/>
      <c r="LA50" s="48"/>
      <c r="LB50" s="48"/>
      <c r="LC50" s="48"/>
      <c r="LD50" s="48"/>
      <c r="LE50" s="48"/>
      <c r="LF50" s="48"/>
      <c r="LG50" s="48"/>
      <c r="LH50" s="48"/>
      <c r="LI50" s="48"/>
      <c r="LJ50" s="48"/>
      <c r="LK50" s="48"/>
      <c r="LL50" s="48"/>
      <c r="LM50" s="48"/>
      <c r="LN50" s="48"/>
      <c r="LO50" s="48"/>
      <c r="LP50" s="48"/>
      <c r="LQ50" s="48"/>
      <c r="LR50" s="48"/>
      <c r="LS50" s="48"/>
      <c r="LT50" s="48"/>
      <c r="LU50" s="48"/>
      <c r="LV50" s="48"/>
      <c r="LW50" s="48"/>
      <c r="LX50" s="48"/>
      <c r="LY50" s="48"/>
      <c r="LZ50" s="48"/>
      <c r="MA50" s="48"/>
      <c r="MB50" s="48"/>
      <c r="MC50" s="48"/>
      <c r="MD50" s="48"/>
      <c r="ME50" s="48"/>
      <c r="MF50" s="48"/>
      <c r="MG50" s="48"/>
      <c r="MH50" s="48"/>
      <c r="MI50" s="48"/>
      <c r="MJ50" s="48"/>
      <c r="MK50" s="48"/>
      <c r="ML50" s="48"/>
      <c r="MM50" s="48"/>
      <c r="MN50" s="48"/>
      <c r="MO50" s="48"/>
      <c r="MP50" s="48"/>
      <c r="MQ50" s="48"/>
      <c r="MR50" s="48"/>
      <c r="MS50" s="48"/>
      <c r="MT50" s="48"/>
      <c r="MU50" s="48"/>
      <c r="MV50" s="48"/>
      <c r="MW50" s="48"/>
      <c r="MX50" s="48"/>
      <c r="MY50" s="48"/>
      <c r="MZ50" s="48"/>
      <c r="NA50" s="48"/>
      <c r="NB50" s="48"/>
      <c r="NC50" s="48"/>
      <c r="ND50" s="48"/>
      <c r="NE50" s="48"/>
      <c r="NF50" s="48"/>
      <c r="NG50" s="48"/>
      <c r="NH50" s="48"/>
      <c r="NI50" s="48"/>
      <c r="NJ50" s="48"/>
      <c r="NK50" s="48"/>
      <c r="NL50" s="48"/>
      <c r="NM50" s="48"/>
      <c r="NN50" s="48"/>
      <c r="NO50" s="48"/>
      <c r="NP50" s="48"/>
      <c r="NQ50" s="48"/>
      <c r="NR50" s="48"/>
      <c r="NS50" s="48"/>
      <c r="NT50" s="48"/>
      <c r="NU50" s="48"/>
      <c r="NV50" s="48"/>
      <c r="NW50" s="48"/>
      <c r="NX50" s="48"/>
      <c r="NY50" s="48"/>
      <c r="NZ50" s="48"/>
      <c r="OA50" s="48"/>
      <c r="OB50" s="48"/>
      <c r="OC50" s="48"/>
      <c r="OD50" s="48"/>
      <c r="OE50" s="48"/>
      <c r="OF50" s="48"/>
      <c r="OG50" s="48"/>
      <c r="OH50" s="48"/>
      <c r="OI50" s="48"/>
      <c r="OJ50" s="48"/>
      <c r="OK50" s="48"/>
      <c r="OL50" s="48"/>
      <c r="OM50" s="48"/>
      <c r="ON50" s="48"/>
      <c r="OO50" s="48"/>
      <c r="OP50" s="48"/>
      <c r="OQ50" s="48"/>
      <c r="OR50" s="48"/>
      <c r="OS50" s="48"/>
      <c r="OT50" s="48"/>
      <c r="OU50" s="48"/>
      <c r="OV50" s="48"/>
      <c r="OW50" s="48"/>
      <c r="OX50" s="48"/>
      <c r="OY50" s="48"/>
      <c r="OZ50" s="48"/>
      <c r="PA50" s="48"/>
      <c r="PB50" s="48"/>
      <c r="PC50" s="48"/>
      <c r="PD50" s="48"/>
      <c r="PE50" s="48"/>
      <c r="PF50" s="48"/>
      <c r="PG50" s="48"/>
      <c r="PH50" s="48"/>
      <c r="PI50" s="48"/>
      <c r="PJ50" s="48"/>
      <c r="PK50" s="48"/>
      <c r="PL50" s="48"/>
      <c r="PM50" s="48"/>
      <c r="PN50" s="48"/>
      <c r="PO50" s="48"/>
      <c r="PP50" s="48"/>
      <c r="PQ50" s="48"/>
      <c r="PR50" s="48"/>
      <c r="PS50" s="48"/>
      <c r="PT50" s="48"/>
      <c r="PU50" s="48"/>
      <c r="PV50" s="48"/>
      <c r="PW50" s="48"/>
      <c r="PX50" s="48"/>
      <c r="PY50" s="48"/>
      <c r="PZ50" s="48"/>
      <c r="QA50" s="48"/>
      <c r="QB50" s="48"/>
      <c r="QC50" s="48"/>
      <c r="QD50" s="48"/>
      <c r="QE50" s="48"/>
      <c r="QF50" s="48"/>
      <c r="QG50" s="48"/>
      <c r="QH50" s="48"/>
      <c r="QI50" s="48"/>
      <c r="QJ50" s="48"/>
      <c r="QK50" s="48"/>
      <c r="QL50" s="48"/>
      <c r="QM50" s="48"/>
      <c r="QN50" s="48"/>
      <c r="QO50" s="48"/>
      <c r="QP50" s="48"/>
      <c r="QQ50" s="48"/>
      <c r="QR50" s="48"/>
      <c r="QS50" s="48"/>
      <c r="QT50" s="48"/>
      <c r="QU50" s="48"/>
      <c r="QV50" s="48"/>
      <c r="QW50" s="48"/>
      <c r="QX50" s="48"/>
      <c r="QY50" s="48"/>
      <c r="QZ50" s="48"/>
      <c r="RA50" s="48"/>
      <c r="RB50" s="48"/>
      <c r="RC50" s="48"/>
      <c r="RD50" s="48"/>
      <c r="RE50" s="48"/>
      <c r="RF50" s="48"/>
      <c r="RG50" s="48"/>
      <c r="RH50" s="48"/>
      <c r="RI50" s="48"/>
      <c r="RJ50" s="48"/>
      <c r="RK50" s="48"/>
      <c r="RL50" s="48"/>
      <c r="RM50" s="48"/>
      <c r="RN50" s="48"/>
      <c r="RO50" s="48"/>
      <c r="RP50" s="48"/>
      <c r="RQ50" s="48"/>
      <c r="RR50" s="48"/>
      <c r="RS50" s="48"/>
      <c r="RT50" s="48"/>
      <c r="RU50" s="48"/>
      <c r="RV50" s="48"/>
      <c r="RW50" s="48"/>
      <c r="RX50" s="48"/>
      <c r="RY50" s="48"/>
      <c r="RZ50" s="48"/>
      <c r="SA50" s="48"/>
      <c r="SB50" s="48"/>
      <c r="SC50" s="48"/>
      <c r="SD50" s="48"/>
      <c r="SE50" s="48"/>
      <c r="SF50" s="48"/>
      <c r="SG50" s="48"/>
      <c r="SH50" s="48"/>
      <c r="SI50" s="48"/>
      <c r="SJ50" s="48"/>
      <c r="SK50" s="48"/>
      <c r="SL50" s="48"/>
      <c r="SM50" s="48"/>
      <c r="SN50" s="48"/>
      <c r="SO50" s="48"/>
      <c r="SP50" s="48"/>
      <c r="SQ50" s="48"/>
      <c r="SR50" s="48"/>
      <c r="SS50" s="48"/>
      <c r="ST50" s="48"/>
      <c r="SU50" s="48"/>
      <c r="SV50" s="48"/>
      <c r="SW50" s="48"/>
    </row>
    <row r="51" spans="1:517" ht="47.25" customHeight="1">
      <c r="A51" s="273" t="s">
        <v>851</v>
      </c>
      <c r="B51" s="273" t="s">
        <v>182</v>
      </c>
      <c r="C51" s="273" t="s">
        <v>153</v>
      </c>
      <c r="D51" s="273" t="s">
        <v>848</v>
      </c>
      <c r="E51" s="271" t="s">
        <v>852</v>
      </c>
      <c r="F51" s="278" t="s">
        <v>853</v>
      </c>
      <c r="G51" s="275" t="s">
        <v>223</v>
      </c>
      <c r="H51" s="278" t="s">
        <v>177</v>
      </c>
      <c r="I51" s="271" t="s">
        <v>841</v>
      </c>
      <c r="J51" s="237" t="s">
        <v>852</v>
      </c>
      <c r="K51" s="238" t="s">
        <v>853</v>
      </c>
      <c r="L51" s="238" t="s">
        <v>223</v>
      </c>
      <c r="M51" s="256"/>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c r="DQ51" s="47"/>
      <c r="DR51" s="47"/>
      <c r="DS51" s="47"/>
      <c r="DT51" s="47"/>
      <c r="DU51" s="47"/>
      <c r="DV51" s="47"/>
      <c r="DW51" s="47"/>
      <c r="DX51" s="47"/>
      <c r="DY51" s="47"/>
      <c r="DZ51" s="47"/>
      <c r="EA51" s="47"/>
      <c r="EB51" s="47"/>
      <c r="EC51" s="47"/>
      <c r="ED51" s="47"/>
      <c r="EE51" s="47"/>
      <c r="EF51" s="47"/>
      <c r="EG51" s="47"/>
      <c r="EH51" s="47"/>
      <c r="EI51" s="47"/>
      <c r="EJ51" s="47"/>
      <c r="EK51" s="47"/>
      <c r="EL51" s="47"/>
      <c r="EM51" s="47"/>
      <c r="EN51" s="47"/>
      <c r="EO51" s="47"/>
      <c r="EP51" s="47"/>
      <c r="EQ51" s="47"/>
      <c r="ER51" s="47"/>
      <c r="ES51" s="47"/>
      <c r="ET51" s="47"/>
      <c r="EU51" s="47"/>
      <c r="EV51" s="47"/>
      <c r="EW51" s="47"/>
      <c r="EX51" s="47"/>
      <c r="EY51" s="47"/>
      <c r="EZ51" s="47"/>
      <c r="FA51" s="47"/>
      <c r="FB51" s="47"/>
      <c r="FC51" s="47"/>
      <c r="FD51" s="47"/>
      <c r="FE51" s="47"/>
      <c r="FF51" s="47"/>
      <c r="FG51" s="47"/>
      <c r="FH51" s="47"/>
      <c r="FI51" s="47"/>
      <c r="FJ51" s="47"/>
      <c r="FK51" s="47"/>
      <c r="FL51" s="47"/>
      <c r="FM51" s="47"/>
      <c r="FN51" s="47"/>
      <c r="FO51" s="47"/>
      <c r="FP51" s="47"/>
      <c r="FQ51" s="47"/>
      <c r="FR51" s="47"/>
      <c r="FS51" s="47"/>
      <c r="FT51" s="47"/>
      <c r="FU51" s="47"/>
      <c r="FV51" s="47"/>
      <c r="FW51" s="47"/>
      <c r="FX51" s="47"/>
      <c r="FY51" s="47"/>
      <c r="FZ51" s="47"/>
      <c r="GA51" s="47"/>
      <c r="GB51" s="47"/>
      <c r="GC51" s="47"/>
      <c r="GD51" s="47"/>
      <c r="GE51" s="47"/>
      <c r="GF51" s="47"/>
      <c r="GG51" s="47"/>
      <c r="GH51" s="47"/>
      <c r="GI51" s="47"/>
      <c r="GJ51" s="47"/>
      <c r="GK51" s="47"/>
      <c r="GL51" s="47"/>
      <c r="GM51" s="47"/>
      <c r="GN51" s="47"/>
      <c r="GO51" s="47"/>
      <c r="GP51" s="47"/>
      <c r="GQ51" s="47"/>
      <c r="GR51" s="47"/>
      <c r="GS51" s="47"/>
      <c r="GT51" s="47"/>
      <c r="GU51" s="47"/>
      <c r="GV51" s="47"/>
      <c r="GW51" s="47"/>
      <c r="GX51" s="47"/>
      <c r="GY51" s="47"/>
      <c r="GZ51" s="47"/>
      <c r="HA51" s="47"/>
      <c r="HB51" s="47"/>
      <c r="HC51" s="47"/>
      <c r="HD51" s="47"/>
      <c r="HE51" s="47"/>
      <c r="HF51" s="47"/>
      <c r="HG51" s="47"/>
      <c r="HH51" s="47"/>
      <c r="HI51" s="47"/>
      <c r="HJ51" s="47"/>
      <c r="HK51" s="47"/>
      <c r="HL51" s="47"/>
      <c r="HM51" s="47"/>
      <c r="HN51" s="47"/>
      <c r="HO51" s="47"/>
      <c r="HP51" s="47"/>
      <c r="HQ51" s="47"/>
      <c r="HR51" s="47"/>
      <c r="HS51" s="47"/>
      <c r="HT51" s="47"/>
      <c r="HU51" s="47"/>
      <c r="HV51" s="47"/>
      <c r="HW51" s="47"/>
      <c r="HX51" s="47"/>
      <c r="HY51" s="47"/>
      <c r="HZ51" s="47"/>
      <c r="IA51" s="47"/>
      <c r="IB51" s="47"/>
      <c r="IC51" s="47"/>
      <c r="ID51" s="47"/>
      <c r="IE51" s="47"/>
      <c r="IF51" s="47"/>
      <c r="IG51" s="47"/>
      <c r="IH51" s="47"/>
      <c r="II51" s="47"/>
      <c r="IJ51" s="47"/>
      <c r="IK51" s="47"/>
      <c r="IL51" s="47"/>
      <c r="IM51" s="47"/>
      <c r="IN51" s="47"/>
      <c r="IO51" s="47"/>
      <c r="IP51" s="47"/>
      <c r="IQ51" s="47"/>
      <c r="IR51" s="47"/>
      <c r="IS51" s="47"/>
      <c r="IT51" s="47"/>
      <c r="IU51" s="47"/>
      <c r="IV51" s="47"/>
      <c r="IW51" s="47"/>
      <c r="IX51" s="47"/>
      <c r="IY51" s="47"/>
      <c r="IZ51" s="47"/>
      <c r="JA51" s="47"/>
      <c r="JB51" s="47"/>
      <c r="JC51" s="47"/>
      <c r="JD51" s="47"/>
      <c r="JE51" s="47"/>
      <c r="JF51" s="47"/>
      <c r="JG51" s="47"/>
      <c r="JH51" s="47"/>
      <c r="JI51" s="47"/>
      <c r="JJ51" s="47"/>
      <c r="JK51" s="47"/>
      <c r="JL51" s="47"/>
      <c r="JM51" s="47"/>
      <c r="JN51" s="47"/>
      <c r="JO51" s="47"/>
      <c r="JP51" s="47"/>
      <c r="JQ51" s="47"/>
      <c r="JR51" s="47"/>
      <c r="JS51" s="47"/>
      <c r="JT51" s="47"/>
      <c r="JU51" s="47"/>
      <c r="JV51" s="47"/>
      <c r="JW51" s="47"/>
      <c r="JX51" s="47"/>
      <c r="JY51" s="47"/>
      <c r="JZ51" s="47"/>
      <c r="KA51" s="47"/>
      <c r="KB51" s="47"/>
      <c r="KC51" s="47"/>
      <c r="KD51" s="47"/>
      <c r="KE51" s="47"/>
      <c r="KF51" s="47"/>
      <c r="KG51" s="47"/>
      <c r="KH51" s="47"/>
      <c r="KI51" s="47"/>
      <c r="KJ51" s="47"/>
      <c r="KK51" s="47"/>
      <c r="KL51" s="47"/>
      <c r="KM51" s="47"/>
      <c r="KN51" s="47"/>
      <c r="KO51" s="47"/>
      <c r="KP51" s="47"/>
      <c r="KQ51" s="47"/>
      <c r="KR51" s="47"/>
      <c r="KS51" s="47"/>
      <c r="KT51" s="47"/>
      <c r="KU51" s="47"/>
      <c r="KV51" s="47"/>
      <c r="KW51" s="47"/>
      <c r="KX51" s="47"/>
      <c r="KY51" s="47"/>
      <c r="KZ51" s="47"/>
      <c r="LA51" s="47"/>
      <c r="LB51" s="47"/>
      <c r="LC51" s="47"/>
      <c r="LD51" s="47"/>
      <c r="LE51" s="47"/>
      <c r="LF51" s="47"/>
      <c r="LG51" s="47"/>
      <c r="LH51" s="47"/>
      <c r="LI51" s="47"/>
      <c r="LJ51" s="47"/>
      <c r="LK51" s="47"/>
      <c r="LL51" s="47"/>
      <c r="LM51" s="47"/>
      <c r="LN51" s="47"/>
      <c r="LO51" s="47"/>
      <c r="LP51" s="47"/>
      <c r="LQ51" s="47"/>
      <c r="LR51" s="47"/>
      <c r="LS51" s="47"/>
      <c r="LT51" s="47"/>
      <c r="LU51" s="47"/>
      <c r="LV51" s="47"/>
      <c r="LW51" s="47"/>
      <c r="LX51" s="47"/>
      <c r="LY51" s="47"/>
      <c r="LZ51" s="47"/>
      <c r="MA51" s="47"/>
      <c r="MB51" s="47"/>
      <c r="MC51" s="47"/>
      <c r="MD51" s="47"/>
      <c r="ME51" s="47"/>
      <c r="MF51" s="47"/>
      <c r="MG51" s="47"/>
      <c r="MH51" s="47"/>
      <c r="MI51" s="47"/>
      <c r="MJ51" s="47"/>
      <c r="MK51" s="47"/>
      <c r="ML51" s="47"/>
      <c r="MM51" s="47"/>
      <c r="MN51" s="47"/>
      <c r="MO51" s="47"/>
      <c r="MP51" s="47"/>
      <c r="MQ51" s="47"/>
      <c r="MR51" s="47"/>
      <c r="MS51" s="47"/>
      <c r="MT51" s="47"/>
      <c r="MU51" s="47"/>
      <c r="MV51" s="47"/>
      <c r="MW51" s="47"/>
      <c r="MX51" s="47"/>
      <c r="MY51" s="47"/>
      <c r="MZ51" s="47"/>
      <c r="NA51" s="47"/>
      <c r="NB51" s="47"/>
      <c r="NC51" s="47"/>
      <c r="ND51" s="47"/>
      <c r="NE51" s="47"/>
      <c r="NF51" s="47"/>
      <c r="NG51" s="47"/>
      <c r="NH51" s="47"/>
      <c r="NI51" s="47"/>
      <c r="NJ51" s="47"/>
      <c r="NK51" s="47"/>
      <c r="NL51" s="47"/>
      <c r="NM51" s="47"/>
      <c r="NN51" s="47"/>
      <c r="NO51" s="47"/>
      <c r="NP51" s="47"/>
      <c r="NQ51" s="47"/>
      <c r="NR51" s="47"/>
      <c r="NS51" s="47"/>
      <c r="NT51" s="47"/>
      <c r="NU51" s="47"/>
      <c r="NV51" s="47"/>
      <c r="NW51" s="47"/>
      <c r="NX51" s="47"/>
      <c r="NY51" s="47"/>
      <c r="NZ51" s="47"/>
      <c r="OA51" s="47"/>
      <c r="OB51" s="47"/>
      <c r="OC51" s="47"/>
      <c r="OD51" s="47"/>
      <c r="OE51" s="47"/>
      <c r="OF51" s="47"/>
      <c r="OG51" s="47"/>
      <c r="OH51" s="47"/>
      <c r="OI51" s="47"/>
      <c r="OJ51" s="47"/>
      <c r="OK51" s="47"/>
      <c r="OL51" s="47"/>
      <c r="OM51" s="47"/>
      <c r="ON51" s="47"/>
      <c r="OO51" s="47"/>
      <c r="OP51" s="47"/>
      <c r="OQ51" s="47"/>
      <c r="OR51" s="47"/>
      <c r="OS51" s="47"/>
      <c r="OT51" s="47"/>
      <c r="OU51" s="47"/>
      <c r="OV51" s="47"/>
      <c r="OW51" s="47"/>
      <c r="OX51" s="47"/>
      <c r="OY51" s="47"/>
      <c r="OZ51" s="47"/>
      <c r="PA51" s="47"/>
      <c r="PB51" s="47"/>
      <c r="PC51" s="47"/>
      <c r="PD51" s="47"/>
      <c r="PE51" s="47"/>
      <c r="PF51" s="47"/>
      <c r="PG51" s="47"/>
      <c r="PH51" s="47"/>
      <c r="PI51" s="47"/>
      <c r="PJ51" s="47"/>
      <c r="PK51" s="47"/>
      <c r="PL51" s="47"/>
      <c r="PM51" s="47"/>
      <c r="PN51" s="47"/>
      <c r="PO51" s="47"/>
      <c r="PP51" s="47"/>
      <c r="PQ51" s="47"/>
      <c r="PR51" s="47"/>
      <c r="PS51" s="47"/>
      <c r="PT51" s="47"/>
      <c r="PU51" s="47"/>
      <c r="PV51" s="47"/>
      <c r="PW51" s="47"/>
      <c r="PX51" s="47"/>
      <c r="PY51" s="47"/>
      <c r="PZ51" s="47"/>
      <c r="QA51" s="47"/>
      <c r="QB51" s="47"/>
      <c r="QC51" s="47"/>
      <c r="QD51" s="47"/>
      <c r="QE51" s="47"/>
      <c r="QF51" s="47"/>
      <c r="QG51" s="47"/>
      <c r="QH51" s="47"/>
      <c r="QI51" s="47"/>
      <c r="QJ51" s="47"/>
      <c r="QK51" s="47"/>
      <c r="QL51" s="47"/>
      <c r="QM51" s="47"/>
      <c r="QN51" s="47"/>
      <c r="QO51" s="47"/>
      <c r="QP51" s="47"/>
      <c r="QQ51" s="47"/>
      <c r="QR51" s="47"/>
      <c r="QS51" s="47"/>
      <c r="QT51" s="47"/>
      <c r="QU51" s="47"/>
      <c r="QV51" s="47"/>
      <c r="QW51" s="47"/>
      <c r="QX51" s="47"/>
      <c r="QY51" s="47"/>
      <c r="QZ51" s="47"/>
      <c r="RA51" s="47"/>
      <c r="RB51" s="47"/>
      <c r="RC51" s="47"/>
      <c r="RD51" s="47"/>
      <c r="RE51" s="47"/>
      <c r="RF51" s="47"/>
      <c r="RG51" s="47"/>
      <c r="RH51" s="47"/>
      <c r="RI51" s="47"/>
      <c r="RJ51" s="47"/>
      <c r="RK51" s="47"/>
      <c r="RL51" s="47"/>
      <c r="RM51" s="47"/>
      <c r="RN51" s="47"/>
      <c r="RO51" s="47"/>
      <c r="RP51" s="47"/>
      <c r="RQ51" s="47"/>
      <c r="RR51" s="47"/>
      <c r="RS51" s="47"/>
      <c r="RT51" s="47"/>
      <c r="RU51" s="47"/>
      <c r="RV51" s="47"/>
      <c r="RW51" s="47"/>
      <c r="RX51" s="47"/>
      <c r="RY51" s="47"/>
      <c r="RZ51" s="47"/>
      <c r="SA51" s="47"/>
      <c r="SB51" s="47"/>
      <c r="SC51" s="47"/>
      <c r="SD51" s="47"/>
      <c r="SE51" s="47"/>
      <c r="SF51" s="47"/>
      <c r="SG51" s="47"/>
      <c r="SH51" s="47"/>
      <c r="SI51" s="47"/>
      <c r="SJ51" s="47"/>
      <c r="SK51" s="47"/>
      <c r="SL51" s="47"/>
      <c r="SM51" s="47"/>
      <c r="SN51" s="47"/>
      <c r="SO51" s="47"/>
      <c r="SP51" s="47"/>
      <c r="SQ51" s="47"/>
      <c r="SR51" s="47"/>
      <c r="SS51" s="47"/>
      <c r="ST51" s="47"/>
      <c r="SU51" s="47"/>
      <c r="SV51" s="47"/>
      <c r="SW51" s="47"/>
    </row>
    <row r="52" spans="1:517" ht="47.25" customHeight="1">
      <c r="A52" s="273" t="s">
        <v>854</v>
      </c>
      <c r="B52" s="280" t="s">
        <v>182</v>
      </c>
      <c r="C52" s="280" t="s">
        <v>153</v>
      </c>
      <c r="D52" s="280" t="s">
        <v>848</v>
      </c>
      <c r="E52" s="277" t="s">
        <v>855</v>
      </c>
      <c r="F52" s="275" t="s">
        <v>856</v>
      </c>
      <c r="G52" s="275" t="s">
        <v>223</v>
      </c>
      <c r="H52" s="275" t="s">
        <v>177</v>
      </c>
      <c r="I52" s="277"/>
      <c r="J52" s="237" t="s">
        <v>855</v>
      </c>
      <c r="K52" s="238" t="s">
        <v>856</v>
      </c>
      <c r="L52" s="238" t="s">
        <v>223</v>
      </c>
      <c r="M52" s="256"/>
    </row>
    <row r="53" spans="1:517" ht="47.25" customHeight="1">
      <c r="A53" s="273" t="s">
        <v>857</v>
      </c>
      <c r="B53" s="280" t="s">
        <v>183</v>
      </c>
      <c r="C53" s="280" t="s">
        <v>142</v>
      </c>
      <c r="D53" s="280" t="s">
        <v>858</v>
      </c>
      <c r="E53" s="277" t="s">
        <v>859</v>
      </c>
      <c r="F53" s="275" t="s">
        <v>860</v>
      </c>
      <c r="G53" s="275" t="s">
        <v>861</v>
      </c>
      <c r="H53" s="275" t="s">
        <v>177</v>
      </c>
      <c r="I53" s="331" t="s">
        <v>862</v>
      </c>
      <c r="J53" s="237" t="s">
        <v>859</v>
      </c>
      <c r="K53" s="238" t="s">
        <v>860</v>
      </c>
      <c r="L53" s="238" t="s">
        <v>861</v>
      </c>
      <c r="M53" s="259"/>
    </row>
    <row r="54" spans="1:517" ht="47.25" customHeight="1">
      <c r="A54" s="273" t="s">
        <v>863</v>
      </c>
      <c r="B54" s="273" t="s">
        <v>183</v>
      </c>
      <c r="C54" s="273" t="s">
        <v>142</v>
      </c>
      <c r="D54" s="273" t="s">
        <v>858</v>
      </c>
      <c r="E54" s="271" t="s">
        <v>864</v>
      </c>
      <c r="F54" s="278" t="s">
        <v>865</v>
      </c>
      <c r="G54" s="278" t="s">
        <v>223</v>
      </c>
      <c r="H54" s="278" t="s">
        <v>177</v>
      </c>
      <c r="I54" s="293"/>
      <c r="J54" s="237" t="s">
        <v>864</v>
      </c>
      <c r="K54" s="238" t="s">
        <v>865</v>
      </c>
      <c r="L54" s="238" t="s">
        <v>223</v>
      </c>
      <c r="M54" s="25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c r="CA54" s="46"/>
      <c r="CB54" s="46"/>
      <c r="CC54" s="46"/>
      <c r="CD54" s="46"/>
      <c r="CE54" s="46"/>
      <c r="CF54" s="46"/>
      <c r="CG54" s="46"/>
      <c r="CH54" s="46"/>
      <c r="CI54" s="46"/>
      <c r="CJ54" s="46"/>
      <c r="CK54" s="46"/>
      <c r="CL54" s="46"/>
      <c r="CM54" s="46"/>
      <c r="CN54" s="46"/>
      <c r="CO54" s="46"/>
      <c r="CP54" s="46"/>
      <c r="CQ54" s="46"/>
      <c r="CR54" s="46"/>
      <c r="CS54" s="46"/>
      <c r="CT54" s="46"/>
      <c r="CU54" s="46"/>
      <c r="CV54" s="46"/>
      <c r="CW54" s="46"/>
      <c r="CX54" s="46"/>
      <c r="CY54" s="46"/>
      <c r="CZ54" s="46"/>
      <c r="DA54" s="46"/>
      <c r="DB54" s="46"/>
      <c r="DC54" s="46"/>
      <c r="DD54" s="46"/>
      <c r="DE54" s="46"/>
      <c r="DF54" s="46"/>
      <c r="DG54" s="46"/>
      <c r="DH54" s="46"/>
      <c r="DI54" s="46"/>
      <c r="DJ54" s="46"/>
      <c r="DK54" s="46"/>
      <c r="DL54" s="46"/>
      <c r="DM54" s="46"/>
      <c r="DN54" s="46"/>
      <c r="DO54" s="46"/>
      <c r="DP54" s="46"/>
      <c r="DQ54" s="46"/>
      <c r="DR54" s="46"/>
      <c r="DS54" s="46"/>
      <c r="DT54" s="46"/>
      <c r="DU54" s="46"/>
      <c r="DV54" s="46"/>
      <c r="DW54" s="46"/>
      <c r="DX54" s="46"/>
      <c r="DY54" s="46"/>
      <c r="DZ54" s="46"/>
      <c r="EA54" s="46"/>
      <c r="EB54" s="46"/>
      <c r="EC54" s="46"/>
      <c r="ED54" s="46"/>
      <c r="EE54" s="46"/>
      <c r="EF54" s="46"/>
      <c r="EG54" s="46"/>
      <c r="EH54" s="46"/>
      <c r="EI54" s="46"/>
      <c r="EJ54" s="46"/>
      <c r="EK54" s="46"/>
      <c r="EL54" s="46"/>
      <c r="EM54" s="46"/>
      <c r="EN54" s="46"/>
      <c r="EO54" s="46"/>
      <c r="EP54" s="46"/>
      <c r="EQ54" s="46"/>
      <c r="ER54" s="46"/>
      <c r="ES54" s="46"/>
      <c r="ET54" s="46"/>
      <c r="EU54" s="46"/>
      <c r="EV54" s="46"/>
      <c r="EW54" s="46"/>
      <c r="EX54" s="46"/>
      <c r="EY54" s="46"/>
      <c r="EZ54" s="46"/>
      <c r="FA54" s="46"/>
      <c r="FB54" s="46"/>
      <c r="FC54" s="46"/>
      <c r="FD54" s="46"/>
      <c r="FE54" s="46"/>
      <c r="FF54" s="46"/>
      <c r="FG54" s="46"/>
      <c r="FH54" s="46"/>
      <c r="FI54" s="46"/>
      <c r="FJ54" s="46"/>
      <c r="FK54" s="46"/>
      <c r="FL54" s="46"/>
      <c r="FM54" s="46"/>
      <c r="FN54" s="46"/>
      <c r="FO54" s="46"/>
      <c r="FP54" s="46"/>
      <c r="FQ54" s="46"/>
      <c r="FR54" s="46"/>
      <c r="FS54" s="46"/>
      <c r="FT54" s="46"/>
      <c r="FU54" s="46"/>
      <c r="FV54" s="46"/>
      <c r="FW54" s="46"/>
      <c r="FX54" s="46"/>
      <c r="FY54" s="46"/>
      <c r="FZ54" s="46"/>
      <c r="GA54" s="46"/>
      <c r="GB54" s="46"/>
      <c r="GC54" s="46"/>
      <c r="GD54" s="46"/>
      <c r="GE54" s="46"/>
      <c r="GF54" s="46"/>
      <c r="GG54" s="46"/>
      <c r="GH54" s="46"/>
      <c r="GI54" s="46"/>
      <c r="GJ54" s="46"/>
      <c r="GK54" s="46"/>
      <c r="GL54" s="46"/>
      <c r="GM54" s="46"/>
      <c r="GN54" s="46"/>
      <c r="GO54" s="46"/>
      <c r="GP54" s="46"/>
      <c r="GQ54" s="46"/>
      <c r="GR54" s="46"/>
      <c r="GS54" s="46"/>
      <c r="GT54" s="46"/>
      <c r="GU54" s="46"/>
      <c r="GV54" s="46"/>
      <c r="GW54" s="46"/>
      <c r="GX54" s="46"/>
      <c r="GY54" s="46"/>
      <c r="GZ54" s="46"/>
      <c r="HA54" s="46"/>
      <c r="HB54" s="46"/>
      <c r="HC54" s="46"/>
      <c r="HD54" s="46"/>
      <c r="HE54" s="46"/>
      <c r="HF54" s="46"/>
      <c r="HG54" s="46"/>
      <c r="HH54" s="46"/>
      <c r="HI54" s="46"/>
      <c r="HJ54" s="46"/>
      <c r="HK54" s="46"/>
      <c r="HL54" s="46"/>
      <c r="HM54" s="46"/>
      <c r="HN54" s="46"/>
      <c r="HO54" s="46"/>
      <c r="HP54" s="46"/>
      <c r="HQ54" s="46"/>
      <c r="HR54" s="46"/>
      <c r="HS54" s="46"/>
      <c r="HT54" s="46"/>
      <c r="HU54" s="46"/>
      <c r="HV54" s="46"/>
      <c r="HW54" s="46"/>
      <c r="HX54" s="46"/>
      <c r="HY54" s="46"/>
      <c r="HZ54" s="46"/>
      <c r="IA54" s="46"/>
      <c r="IB54" s="46"/>
      <c r="IC54" s="46"/>
      <c r="ID54" s="46"/>
      <c r="IE54" s="46"/>
      <c r="IF54" s="46"/>
      <c r="IG54" s="46"/>
      <c r="IH54" s="46"/>
      <c r="II54" s="46"/>
      <c r="IJ54" s="46"/>
      <c r="IK54" s="46"/>
      <c r="IL54" s="46"/>
      <c r="IM54" s="46"/>
      <c r="IN54" s="46"/>
      <c r="IO54" s="46"/>
      <c r="IP54" s="46"/>
      <c r="IQ54" s="46"/>
      <c r="IR54" s="46"/>
      <c r="IS54" s="46"/>
      <c r="IT54" s="46"/>
      <c r="IU54" s="46"/>
      <c r="IV54" s="46"/>
      <c r="IW54" s="46"/>
      <c r="IX54" s="46"/>
      <c r="IY54" s="46"/>
      <c r="IZ54" s="46"/>
      <c r="JA54" s="46"/>
      <c r="JB54" s="46"/>
      <c r="JC54" s="46"/>
      <c r="JD54" s="46"/>
      <c r="JE54" s="46"/>
      <c r="JF54" s="46"/>
      <c r="JG54" s="46"/>
      <c r="JH54" s="46"/>
      <c r="JI54" s="46"/>
      <c r="JJ54" s="46"/>
      <c r="JK54" s="46"/>
      <c r="JL54" s="46"/>
      <c r="JM54" s="46"/>
      <c r="JN54" s="46"/>
      <c r="JO54" s="46"/>
      <c r="JP54" s="46"/>
      <c r="JQ54" s="46"/>
      <c r="JR54" s="46"/>
      <c r="JS54" s="46"/>
      <c r="JT54" s="46"/>
      <c r="JU54" s="46"/>
      <c r="JV54" s="46"/>
      <c r="JW54" s="46"/>
      <c r="JX54" s="46"/>
      <c r="JY54" s="46"/>
      <c r="JZ54" s="46"/>
      <c r="KA54" s="46"/>
      <c r="KB54" s="46"/>
      <c r="KC54" s="46"/>
      <c r="KD54" s="46"/>
      <c r="KE54" s="46"/>
      <c r="KF54" s="46"/>
      <c r="KG54" s="46"/>
      <c r="KH54" s="46"/>
      <c r="KI54" s="46"/>
      <c r="KJ54" s="46"/>
      <c r="KK54" s="46"/>
      <c r="KL54" s="46"/>
      <c r="KM54" s="46"/>
      <c r="KN54" s="46"/>
      <c r="KO54" s="46"/>
      <c r="KP54" s="46"/>
      <c r="KQ54" s="46"/>
      <c r="KR54" s="46"/>
      <c r="KS54" s="46"/>
      <c r="KT54" s="46"/>
      <c r="KU54" s="46"/>
      <c r="KV54" s="46"/>
      <c r="KW54" s="46"/>
      <c r="KX54" s="46"/>
      <c r="KY54" s="46"/>
      <c r="KZ54" s="46"/>
      <c r="LA54" s="46"/>
      <c r="LB54" s="46"/>
      <c r="LC54" s="46"/>
      <c r="LD54" s="46"/>
      <c r="LE54" s="46"/>
      <c r="LF54" s="46"/>
      <c r="LG54" s="46"/>
      <c r="LH54" s="46"/>
      <c r="LI54" s="46"/>
      <c r="LJ54" s="46"/>
      <c r="LK54" s="46"/>
      <c r="LL54" s="46"/>
      <c r="LM54" s="46"/>
      <c r="LN54" s="46"/>
      <c r="LO54" s="46"/>
      <c r="LP54" s="46"/>
      <c r="LQ54" s="46"/>
      <c r="LR54" s="46"/>
      <c r="LS54" s="46"/>
      <c r="LT54" s="46"/>
      <c r="LU54" s="46"/>
      <c r="LV54" s="46"/>
      <c r="LW54" s="46"/>
      <c r="LX54" s="46"/>
      <c r="LY54" s="46"/>
      <c r="LZ54" s="46"/>
      <c r="MA54" s="46"/>
      <c r="MB54" s="46"/>
      <c r="MC54" s="46"/>
      <c r="MD54" s="46"/>
      <c r="ME54" s="46"/>
      <c r="MF54" s="46"/>
      <c r="MG54" s="46"/>
      <c r="MH54" s="46"/>
      <c r="MI54" s="46"/>
      <c r="MJ54" s="46"/>
      <c r="MK54" s="46"/>
      <c r="ML54" s="46"/>
      <c r="MM54" s="46"/>
      <c r="MN54" s="46"/>
      <c r="MO54" s="46"/>
      <c r="MP54" s="46"/>
      <c r="MQ54" s="46"/>
      <c r="MR54" s="46"/>
      <c r="MS54" s="46"/>
      <c r="MT54" s="46"/>
      <c r="MU54" s="46"/>
      <c r="MV54" s="46"/>
      <c r="MW54" s="46"/>
      <c r="MX54" s="46"/>
      <c r="MY54" s="46"/>
      <c r="MZ54" s="46"/>
      <c r="NA54" s="46"/>
      <c r="NB54" s="46"/>
      <c r="NC54" s="46"/>
      <c r="ND54" s="46"/>
      <c r="NE54" s="46"/>
      <c r="NF54" s="46"/>
      <c r="NG54" s="46"/>
      <c r="NH54" s="46"/>
      <c r="NI54" s="46"/>
      <c r="NJ54" s="46"/>
      <c r="NK54" s="46"/>
      <c r="NL54" s="46"/>
      <c r="NM54" s="46"/>
      <c r="NN54" s="46"/>
      <c r="NO54" s="46"/>
      <c r="NP54" s="46"/>
      <c r="NQ54" s="46"/>
      <c r="NR54" s="46"/>
      <c r="NS54" s="46"/>
      <c r="NT54" s="46"/>
      <c r="NU54" s="46"/>
      <c r="NV54" s="46"/>
      <c r="NW54" s="46"/>
      <c r="NX54" s="46"/>
      <c r="NY54" s="46"/>
      <c r="NZ54" s="46"/>
      <c r="OA54" s="46"/>
      <c r="OB54" s="46"/>
      <c r="OC54" s="46"/>
      <c r="OD54" s="46"/>
      <c r="OE54" s="46"/>
      <c r="OF54" s="46"/>
      <c r="OG54" s="46"/>
      <c r="OH54" s="46"/>
      <c r="OI54" s="46"/>
      <c r="OJ54" s="46"/>
      <c r="OK54" s="46"/>
      <c r="OL54" s="46"/>
      <c r="OM54" s="46"/>
      <c r="ON54" s="46"/>
      <c r="OO54" s="46"/>
      <c r="OP54" s="46"/>
      <c r="OQ54" s="46"/>
      <c r="OR54" s="46"/>
      <c r="OS54" s="46"/>
      <c r="OT54" s="46"/>
      <c r="OU54" s="46"/>
      <c r="OV54" s="46"/>
      <c r="OW54" s="46"/>
      <c r="OX54" s="46"/>
      <c r="OY54" s="46"/>
      <c r="OZ54" s="46"/>
      <c r="PA54" s="46"/>
      <c r="PB54" s="46"/>
      <c r="PC54" s="46"/>
      <c r="PD54" s="46"/>
      <c r="PE54" s="46"/>
      <c r="PF54" s="46"/>
      <c r="PG54" s="46"/>
      <c r="PH54" s="46"/>
      <c r="PI54" s="46"/>
      <c r="PJ54" s="46"/>
      <c r="PK54" s="46"/>
      <c r="PL54" s="46"/>
      <c r="PM54" s="46"/>
      <c r="PN54" s="46"/>
      <c r="PO54" s="46"/>
      <c r="PP54" s="46"/>
      <c r="PQ54" s="46"/>
      <c r="PR54" s="46"/>
      <c r="PS54" s="46"/>
      <c r="PT54" s="46"/>
      <c r="PU54" s="46"/>
      <c r="PV54" s="46"/>
      <c r="PW54" s="46"/>
      <c r="PX54" s="46"/>
      <c r="PY54" s="46"/>
      <c r="PZ54" s="46"/>
      <c r="QA54" s="46"/>
      <c r="QB54" s="46"/>
      <c r="QC54" s="46"/>
      <c r="QD54" s="46"/>
      <c r="QE54" s="46"/>
      <c r="QF54" s="46"/>
      <c r="QG54" s="46"/>
      <c r="QH54" s="46"/>
      <c r="QI54" s="46"/>
      <c r="QJ54" s="46"/>
      <c r="QK54" s="46"/>
      <c r="QL54" s="46"/>
      <c r="QM54" s="46"/>
      <c r="QN54" s="46"/>
      <c r="QO54" s="46"/>
      <c r="QP54" s="46"/>
      <c r="QQ54" s="46"/>
      <c r="QR54" s="46"/>
      <c r="QS54" s="46"/>
      <c r="QT54" s="46"/>
      <c r="QU54" s="46"/>
      <c r="QV54" s="46"/>
      <c r="QW54" s="46"/>
      <c r="QX54" s="46"/>
      <c r="QY54" s="46"/>
      <c r="QZ54" s="46"/>
      <c r="RA54" s="46"/>
      <c r="RB54" s="46"/>
      <c r="RC54" s="46"/>
      <c r="RD54" s="46"/>
      <c r="RE54" s="46"/>
      <c r="RF54" s="46"/>
      <c r="RG54" s="46"/>
      <c r="RH54" s="46"/>
      <c r="RI54" s="46"/>
      <c r="RJ54" s="46"/>
      <c r="RK54" s="46"/>
      <c r="RL54" s="46"/>
      <c r="RM54" s="46"/>
      <c r="RN54" s="46"/>
      <c r="RO54" s="46"/>
      <c r="RP54" s="46"/>
      <c r="RQ54" s="46"/>
      <c r="RR54" s="46"/>
      <c r="RS54" s="46"/>
      <c r="RT54" s="46"/>
      <c r="RU54" s="46"/>
      <c r="RV54" s="46"/>
      <c r="RW54" s="46"/>
      <c r="RX54" s="46"/>
      <c r="RY54" s="46"/>
      <c r="RZ54" s="46"/>
      <c r="SA54" s="46"/>
      <c r="SB54" s="46"/>
      <c r="SC54" s="46"/>
      <c r="SD54" s="46"/>
      <c r="SE54" s="46"/>
      <c r="SF54" s="46"/>
      <c r="SG54" s="46"/>
      <c r="SH54" s="46"/>
      <c r="SI54" s="46"/>
      <c r="SJ54" s="46"/>
      <c r="SK54" s="46"/>
      <c r="SL54" s="46"/>
      <c r="SM54" s="46"/>
      <c r="SN54" s="46"/>
      <c r="SO54" s="46"/>
      <c r="SP54" s="46"/>
      <c r="SQ54" s="46"/>
      <c r="SR54" s="46"/>
      <c r="SS54" s="46"/>
      <c r="ST54" s="46"/>
      <c r="SU54" s="46"/>
      <c r="SV54" s="46"/>
      <c r="SW54" s="46"/>
    </row>
    <row r="55" spans="1:517" ht="47.25" customHeight="1">
      <c r="A55" s="273" t="s">
        <v>866</v>
      </c>
      <c r="B55" s="280" t="s">
        <v>183</v>
      </c>
      <c r="C55" s="280" t="s">
        <v>142</v>
      </c>
      <c r="D55" s="280" t="s">
        <v>858</v>
      </c>
      <c r="E55" s="277" t="s">
        <v>867</v>
      </c>
      <c r="F55" s="275"/>
      <c r="G55" s="275" t="s">
        <v>223</v>
      </c>
      <c r="H55" s="275" t="s">
        <v>177</v>
      </c>
      <c r="I55" s="331" t="s">
        <v>868</v>
      </c>
      <c r="J55" s="237" t="s">
        <v>867</v>
      </c>
      <c r="K55" s="238"/>
      <c r="L55" s="238" t="s">
        <v>223</v>
      </c>
      <c r="M55" s="256"/>
    </row>
    <row r="56" spans="1:517" ht="47.25" customHeight="1">
      <c r="A56" s="273" t="s">
        <v>869</v>
      </c>
      <c r="B56" s="273" t="s">
        <v>184</v>
      </c>
      <c r="C56" s="273" t="s">
        <v>143</v>
      </c>
      <c r="D56" s="273" t="s">
        <v>870</v>
      </c>
      <c r="E56" s="271" t="s">
        <v>871</v>
      </c>
      <c r="F56" s="278" t="s">
        <v>872</v>
      </c>
      <c r="G56" s="278" t="s">
        <v>223</v>
      </c>
      <c r="H56" s="278" t="s">
        <v>177</v>
      </c>
      <c r="I56" s="293" t="s">
        <v>873</v>
      </c>
      <c r="J56" s="237" t="s">
        <v>871</v>
      </c>
      <c r="K56" s="238" t="s">
        <v>872</v>
      </c>
      <c r="L56" s="238" t="s">
        <v>223</v>
      </c>
      <c r="M56" s="256"/>
    </row>
    <row r="57" spans="1:517" ht="47.25" customHeight="1">
      <c r="A57" s="280" t="s">
        <v>874</v>
      </c>
      <c r="B57" s="280" t="s">
        <v>185</v>
      </c>
      <c r="C57" s="280" t="s">
        <v>146</v>
      </c>
      <c r="D57" s="343" t="s">
        <v>875</v>
      </c>
      <c r="E57" s="277" t="s">
        <v>876</v>
      </c>
      <c r="F57" s="275" t="s">
        <v>877</v>
      </c>
      <c r="G57" s="275" t="s">
        <v>229</v>
      </c>
      <c r="H57" s="275" t="s">
        <v>177</v>
      </c>
      <c r="I57" s="331" t="s">
        <v>878</v>
      </c>
      <c r="J57" s="237" t="s">
        <v>876</v>
      </c>
      <c r="K57" s="238" t="s">
        <v>877</v>
      </c>
      <c r="L57" s="238" t="s">
        <v>229</v>
      </c>
      <c r="M57" s="256"/>
    </row>
    <row r="58" spans="1:517" ht="47.25" customHeight="1">
      <c r="A58" s="273" t="s">
        <v>879</v>
      </c>
      <c r="B58" s="273" t="s">
        <v>185</v>
      </c>
      <c r="C58" s="273" t="s">
        <v>146</v>
      </c>
      <c r="D58" s="279" t="s">
        <v>880</v>
      </c>
      <c r="E58" s="271" t="s">
        <v>881</v>
      </c>
      <c r="F58" s="278" t="s">
        <v>882</v>
      </c>
      <c r="G58" s="275" t="s">
        <v>223</v>
      </c>
      <c r="H58" s="275" t="s">
        <v>177</v>
      </c>
      <c r="I58" s="277"/>
      <c r="J58" s="237" t="s">
        <v>881</v>
      </c>
      <c r="K58" s="238" t="s">
        <v>882</v>
      </c>
      <c r="L58" s="238" t="s">
        <v>223</v>
      </c>
      <c r="M58" s="256"/>
    </row>
    <row r="59" spans="1:517" ht="47.25" customHeight="1">
      <c r="A59" s="280" t="s">
        <v>883</v>
      </c>
      <c r="B59" s="280" t="s">
        <v>186</v>
      </c>
      <c r="C59" s="280" t="s">
        <v>147</v>
      </c>
      <c r="D59" s="281" t="s">
        <v>884</v>
      </c>
      <c r="E59" s="277" t="s">
        <v>885</v>
      </c>
      <c r="F59" s="275" t="s">
        <v>886</v>
      </c>
      <c r="G59" s="275" t="s">
        <v>229</v>
      </c>
      <c r="H59" s="275" t="s">
        <v>177</v>
      </c>
      <c r="I59" s="277" t="s">
        <v>887</v>
      </c>
      <c r="J59" s="237" t="s">
        <v>885</v>
      </c>
      <c r="K59" s="238" t="s">
        <v>886</v>
      </c>
      <c r="L59" s="238" t="s">
        <v>229</v>
      </c>
      <c r="M59" s="256"/>
    </row>
    <row r="60" spans="1:517" ht="47.25" customHeight="1">
      <c r="A60" s="273" t="s">
        <v>888</v>
      </c>
      <c r="B60" s="280" t="s">
        <v>186</v>
      </c>
      <c r="C60" s="280" t="s">
        <v>147</v>
      </c>
      <c r="D60" s="281" t="s">
        <v>884</v>
      </c>
      <c r="E60" s="271" t="s">
        <v>889</v>
      </c>
      <c r="F60" s="278" t="s">
        <v>890</v>
      </c>
      <c r="G60" s="275" t="s">
        <v>223</v>
      </c>
      <c r="H60" s="278" t="s">
        <v>177</v>
      </c>
      <c r="I60" s="293"/>
      <c r="J60" s="237" t="s">
        <v>889</v>
      </c>
      <c r="K60" s="238" t="s">
        <v>890</v>
      </c>
      <c r="L60" s="238" t="s">
        <v>223</v>
      </c>
      <c r="M60" s="256"/>
    </row>
    <row r="61" spans="1:517" ht="47.25" customHeight="1">
      <c r="A61" s="273" t="s">
        <v>891</v>
      </c>
      <c r="B61" s="273" t="s">
        <v>187</v>
      </c>
      <c r="C61" s="273" t="s">
        <v>148</v>
      </c>
      <c r="D61" s="273" t="s">
        <v>665</v>
      </c>
      <c r="E61" s="271" t="s">
        <v>892</v>
      </c>
      <c r="F61" s="278" t="s">
        <v>893</v>
      </c>
      <c r="G61" s="278" t="s">
        <v>223</v>
      </c>
      <c r="H61" s="278" t="s">
        <v>177</v>
      </c>
      <c r="I61" s="293"/>
      <c r="J61" s="237" t="s">
        <v>892</v>
      </c>
      <c r="K61" s="238" t="s">
        <v>893</v>
      </c>
      <c r="L61" s="238" t="s">
        <v>223</v>
      </c>
      <c r="M61" s="256"/>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c r="DQ61" s="47"/>
      <c r="DR61" s="47"/>
      <c r="DS61" s="47"/>
      <c r="DT61" s="47"/>
      <c r="DU61" s="47"/>
      <c r="DV61" s="47"/>
      <c r="DW61" s="47"/>
      <c r="DX61" s="47"/>
      <c r="DY61" s="47"/>
      <c r="DZ61" s="47"/>
      <c r="EA61" s="47"/>
      <c r="EB61" s="47"/>
      <c r="EC61" s="47"/>
      <c r="ED61" s="47"/>
      <c r="EE61" s="47"/>
      <c r="EF61" s="47"/>
      <c r="EG61" s="47"/>
      <c r="EH61" s="47"/>
      <c r="EI61" s="47"/>
      <c r="EJ61" s="47"/>
      <c r="EK61" s="47"/>
      <c r="EL61" s="47"/>
      <c r="EM61" s="47"/>
      <c r="EN61" s="47"/>
      <c r="EO61" s="47"/>
      <c r="EP61" s="47"/>
      <c r="EQ61" s="47"/>
      <c r="ER61" s="47"/>
      <c r="ES61" s="47"/>
      <c r="ET61" s="47"/>
      <c r="EU61" s="47"/>
      <c r="EV61" s="47"/>
      <c r="EW61" s="47"/>
      <c r="EX61" s="47"/>
      <c r="EY61" s="47"/>
      <c r="EZ61" s="47"/>
      <c r="FA61" s="47"/>
      <c r="FB61" s="47"/>
      <c r="FC61" s="47"/>
      <c r="FD61" s="47"/>
      <c r="FE61" s="47"/>
      <c r="FF61" s="47"/>
      <c r="FG61" s="47"/>
      <c r="FH61" s="47"/>
      <c r="FI61" s="47"/>
      <c r="FJ61" s="47"/>
      <c r="FK61" s="47"/>
      <c r="FL61" s="47"/>
      <c r="FM61" s="47"/>
      <c r="FN61" s="47"/>
      <c r="FO61" s="47"/>
      <c r="FP61" s="47"/>
      <c r="FQ61" s="47"/>
      <c r="FR61" s="47"/>
      <c r="FS61" s="47"/>
      <c r="FT61" s="47"/>
      <c r="FU61" s="47"/>
      <c r="FV61" s="47"/>
      <c r="FW61" s="47"/>
      <c r="FX61" s="47"/>
      <c r="FY61" s="47"/>
      <c r="FZ61" s="47"/>
      <c r="GA61" s="47"/>
      <c r="GB61" s="47"/>
      <c r="GC61" s="47"/>
      <c r="GD61" s="47"/>
      <c r="GE61" s="47"/>
      <c r="GF61" s="47"/>
      <c r="GG61" s="47"/>
      <c r="GH61" s="47"/>
      <c r="GI61" s="47"/>
      <c r="GJ61" s="47"/>
      <c r="GK61" s="47"/>
      <c r="GL61" s="47"/>
      <c r="GM61" s="47"/>
      <c r="GN61" s="47"/>
      <c r="GO61" s="47"/>
      <c r="GP61" s="47"/>
      <c r="GQ61" s="47"/>
      <c r="GR61" s="47"/>
      <c r="GS61" s="47"/>
      <c r="GT61" s="47"/>
      <c r="GU61" s="47"/>
      <c r="GV61" s="47"/>
      <c r="GW61" s="47"/>
      <c r="GX61" s="47"/>
      <c r="GY61" s="47"/>
      <c r="GZ61" s="47"/>
      <c r="HA61" s="47"/>
      <c r="HB61" s="47"/>
      <c r="HC61" s="47"/>
      <c r="HD61" s="47"/>
      <c r="HE61" s="47"/>
      <c r="HF61" s="47"/>
      <c r="HG61" s="47"/>
      <c r="HH61" s="47"/>
      <c r="HI61" s="47"/>
      <c r="HJ61" s="47"/>
      <c r="HK61" s="47"/>
      <c r="HL61" s="47"/>
      <c r="HM61" s="47"/>
      <c r="HN61" s="47"/>
      <c r="HO61" s="47"/>
      <c r="HP61" s="47"/>
      <c r="HQ61" s="47"/>
      <c r="HR61" s="47"/>
      <c r="HS61" s="47"/>
      <c r="HT61" s="47"/>
      <c r="HU61" s="47"/>
      <c r="HV61" s="47"/>
      <c r="HW61" s="47"/>
      <c r="HX61" s="47"/>
      <c r="HY61" s="47"/>
      <c r="HZ61" s="47"/>
      <c r="IA61" s="47"/>
      <c r="IB61" s="47"/>
      <c r="IC61" s="47"/>
      <c r="ID61" s="47"/>
      <c r="IE61" s="47"/>
      <c r="IF61" s="47"/>
      <c r="IG61" s="47"/>
      <c r="IH61" s="47"/>
      <c r="II61" s="47"/>
      <c r="IJ61" s="47"/>
      <c r="IK61" s="47"/>
      <c r="IL61" s="47"/>
      <c r="IM61" s="47"/>
      <c r="IN61" s="47"/>
      <c r="IO61" s="47"/>
      <c r="IP61" s="47"/>
      <c r="IQ61" s="47"/>
      <c r="IR61" s="47"/>
      <c r="IS61" s="47"/>
      <c r="IT61" s="47"/>
      <c r="IU61" s="47"/>
      <c r="IV61" s="47"/>
      <c r="IW61" s="47"/>
      <c r="IX61" s="47"/>
      <c r="IY61" s="47"/>
      <c r="IZ61" s="47"/>
      <c r="JA61" s="47"/>
      <c r="JB61" s="47"/>
      <c r="JC61" s="47"/>
      <c r="JD61" s="47"/>
      <c r="JE61" s="47"/>
      <c r="JF61" s="47"/>
      <c r="JG61" s="47"/>
      <c r="JH61" s="47"/>
      <c r="JI61" s="47"/>
      <c r="JJ61" s="47"/>
      <c r="JK61" s="47"/>
      <c r="JL61" s="47"/>
      <c r="JM61" s="47"/>
      <c r="JN61" s="47"/>
      <c r="JO61" s="47"/>
      <c r="JP61" s="47"/>
      <c r="JQ61" s="47"/>
      <c r="JR61" s="47"/>
      <c r="JS61" s="47"/>
      <c r="JT61" s="47"/>
      <c r="JU61" s="47"/>
      <c r="JV61" s="47"/>
      <c r="JW61" s="47"/>
      <c r="JX61" s="47"/>
      <c r="JY61" s="47"/>
      <c r="JZ61" s="47"/>
      <c r="KA61" s="47"/>
      <c r="KB61" s="47"/>
      <c r="KC61" s="47"/>
      <c r="KD61" s="47"/>
      <c r="KE61" s="47"/>
      <c r="KF61" s="47"/>
      <c r="KG61" s="47"/>
      <c r="KH61" s="47"/>
      <c r="KI61" s="47"/>
      <c r="KJ61" s="47"/>
      <c r="KK61" s="47"/>
      <c r="KL61" s="47"/>
      <c r="KM61" s="47"/>
      <c r="KN61" s="47"/>
      <c r="KO61" s="47"/>
      <c r="KP61" s="47"/>
      <c r="KQ61" s="47"/>
      <c r="KR61" s="47"/>
      <c r="KS61" s="47"/>
      <c r="KT61" s="47"/>
      <c r="KU61" s="47"/>
      <c r="KV61" s="47"/>
      <c r="KW61" s="47"/>
      <c r="KX61" s="47"/>
      <c r="KY61" s="47"/>
      <c r="KZ61" s="47"/>
      <c r="LA61" s="47"/>
      <c r="LB61" s="47"/>
      <c r="LC61" s="47"/>
      <c r="LD61" s="47"/>
      <c r="LE61" s="47"/>
      <c r="LF61" s="47"/>
      <c r="LG61" s="47"/>
      <c r="LH61" s="47"/>
      <c r="LI61" s="47"/>
      <c r="LJ61" s="47"/>
      <c r="LK61" s="47"/>
      <c r="LL61" s="47"/>
      <c r="LM61" s="47"/>
      <c r="LN61" s="47"/>
      <c r="LO61" s="47"/>
      <c r="LP61" s="47"/>
      <c r="LQ61" s="47"/>
      <c r="LR61" s="47"/>
      <c r="LS61" s="47"/>
      <c r="LT61" s="47"/>
      <c r="LU61" s="47"/>
      <c r="LV61" s="47"/>
      <c r="LW61" s="47"/>
      <c r="LX61" s="47"/>
      <c r="LY61" s="47"/>
      <c r="LZ61" s="47"/>
      <c r="MA61" s="47"/>
      <c r="MB61" s="47"/>
      <c r="MC61" s="47"/>
      <c r="MD61" s="47"/>
      <c r="ME61" s="47"/>
      <c r="MF61" s="47"/>
      <c r="MG61" s="47"/>
      <c r="MH61" s="47"/>
      <c r="MI61" s="47"/>
      <c r="MJ61" s="47"/>
      <c r="MK61" s="47"/>
      <c r="ML61" s="47"/>
      <c r="MM61" s="47"/>
      <c r="MN61" s="47"/>
      <c r="MO61" s="47"/>
      <c r="MP61" s="47"/>
      <c r="MQ61" s="47"/>
      <c r="MR61" s="47"/>
      <c r="MS61" s="47"/>
      <c r="MT61" s="47"/>
      <c r="MU61" s="47"/>
      <c r="MV61" s="47"/>
      <c r="MW61" s="47"/>
      <c r="MX61" s="47"/>
      <c r="MY61" s="47"/>
      <c r="MZ61" s="47"/>
      <c r="NA61" s="47"/>
      <c r="NB61" s="47"/>
      <c r="NC61" s="47"/>
      <c r="ND61" s="47"/>
      <c r="NE61" s="47"/>
      <c r="NF61" s="47"/>
      <c r="NG61" s="47"/>
      <c r="NH61" s="47"/>
      <c r="NI61" s="47"/>
      <c r="NJ61" s="47"/>
      <c r="NK61" s="47"/>
      <c r="NL61" s="47"/>
      <c r="NM61" s="47"/>
      <c r="NN61" s="47"/>
      <c r="NO61" s="47"/>
      <c r="NP61" s="47"/>
      <c r="NQ61" s="47"/>
      <c r="NR61" s="47"/>
      <c r="NS61" s="47"/>
      <c r="NT61" s="47"/>
      <c r="NU61" s="47"/>
      <c r="NV61" s="47"/>
      <c r="NW61" s="47"/>
      <c r="NX61" s="47"/>
      <c r="NY61" s="47"/>
      <c r="NZ61" s="47"/>
      <c r="OA61" s="47"/>
      <c r="OB61" s="47"/>
      <c r="OC61" s="47"/>
      <c r="OD61" s="47"/>
      <c r="OE61" s="47"/>
      <c r="OF61" s="47"/>
      <c r="OG61" s="47"/>
      <c r="OH61" s="47"/>
      <c r="OI61" s="47"/>
      <c r="OJ61" s="47"/>
      <c r="OK61" s="47"/>
      <c r="OL61" s="47"/>
      <c r="OM61" s="47"/>
      <c r="ON61" s="47"/>
      <c r="OO61" s="47"/>
      <c r="OP61" s="47"/>
      <c r="OQ61" s="47"/>
      <c r="OR61" s="47"/>
      <c r="OS61" s="47"/>
      <c r="OT61" s="47"/>
      <c r="OU61" s="47"/>
      <c r="OV61" s="47"/>
      <c r="OW61" s="47"/>
      <c r="OX61" s="47"/>
      <c r="OY61" s="47"/>
      <c r="OZ61" s="47"/>
      <c r="PA61" s="47"/>
      <c r="PB61" s="47"/>
      <c r="PC61" s="47"/>
      <c r="PD61" s="47"/>
      <c r="PE61" s="47"/>
      <c r="PF61" s="47"/>
      <c r="PG61" s="47"/>
      <c r="PH61" s="47"/>
      <c r="PI61" s="47"/>
      <c r="PJ61" s="47"/>
      <c r="PK61" s="47"/>
      <c r="PL61" s="47"/>
      <c r="PM61" s="47"/>
      <c r="PN61" s="47"/>
      <c r="PO61" s="47"/>
      <c r="PP61" s="47"/>
      <c r="PQ61" s="47"/>
      <c r="PR61" s="47"/>
      <c r="PS61" s="47"/>
      <c r="PT61" s="47"/>
      <c r="PU61" s="47"/>
      <c r="PV61" s="47"/>
      <c r="PW61" s="47"/>
      <c r="PX61" s="47"/>
      <c r="PY61" s="47"/>
      <c r="PZ61" s="47"/>
      <c r="QA61" s="47"/>
      <c r="QB61" s="47"/>
      <c r="QC61" s="47"/>
      <c r="QD61" s="47"/>
      <c r="QE61" s="47"/>
      <c r="QF61" s="47"/>
      <c r="QG61" s="47"/>
      <c r="QH61" s="47"/>
      <c r="QI61" s="47"/>
      <c r="QJ61" s="47"/>
      <c r="QK61" s="47"/>
      <c r="QL61" s="47"/>
      <c r="QM61" s="47"/>
      <c r="QN61" s="47"/>
      <c r="QO61" s="47"/>
      <c r="QP61" s="47"/>
      <c r="QQ61" s="47"/>
      <c r="QR61" s="47"/>
      <c r="QS61" s="47"/>
      <c r="QT61" s="47"/>
      <c r="QU61" s="47"/>
      <c r="QV61" s="47"/>
      <c r="QW61" s="47"/>
      <c r="QX61" s="47"/>
      <c r="QY61" s="47"/>
      <c r="QZ61" s="47"/>
      <c r="RA61" s="47"/>
      <c r="RB61" s="47"/>
      <c r="RC61" s="47"/>
      <c r="RD61" s="47"/>
      <c r="RE61" s="47"/>
      <c r="RF61" s="47"/>
      <c r="RG61" s="47"/>
      <c r="RH61" s="47"/>
      <c r="RI61" s="47"/>
      <c r="RJ61" s="47"/>
      <c r="RK61" s="47"/>
      <c r="RL61" s="47"/>
      <c r="RM61" s="47"/>
      <c r="RN61" s="47"/>
      <c r="RO61" s="47"/>
      <c r="RP61" s="47"/>
      <c r="RQ61" s="47"/>
      <c r="RR61" s="47"/>
      <c r="RS61" s="47"/>
      <c r="RT61" s="47"/>
      <c r="RU61" s="47"/>
      <c r="RV61" s="47"/>
      <c r="RW61" s="47"/>
      <c r="RX61" s="47"/>
      <c r="RY61" s="47"/>
      <c r="RZ61" s="47"/>
      <c r="SA61" s="47"/>
      <c r="SB61" s="47"/>
      <c r="SC61" s="47"/>
      <c r="SD61" s="47"/>
      <c r="SE61" s="47"/>
      <c r="SF61" s="47"/>
      <c r="SG61" s="47"/>
      <c r="SH61" s="47"/>
      <c r="SI61" s="47"/>
      <c r="SJ61" s="47"/>
      <c r="SK61" s="47"/>
      <c r="SL61" s="47"/>
      <c r="SM61" s="47"/>
      <c r="SN61" s="47"/>
      <c r="SO61" s="47"/>
      <c r="SP61" s="47"/>
      <c r="SQ61" s="47"/>
      <c r="SR61" s="47"/>
      <c r="SS61" s="47"/>
      <c r="ST61" s="47"/>
      <c r="SU61" s="47"/>
      <c r="SV61" s="47"/>
      <c r="SW61" s="47"/>
    </row>
    <row r="62" spans="1:517" ht="47.25" customHeight="1">
      <c r="A62" s="273" t="s">
        <v>894</v>
      </c>
      <c r="B62" s="273" t="s">
        <v>187</v>
      </c>
      <c r="C62" s="273" t="s">
        <v>148</v>
      </c>
      <c r="D62" s="273" t="s">
        <v>665</v>
      </c>
      <c r="E62" s="271" t="s">
        <v>895</v>
      </c>
      <c r="F62" s="278" t="s">
        <v>896</v>
      </c>
      <c r="G62" s="278" t="s">
        <v>229</v>
      </c>
      <c r="H62" s="278" t="s">
        <v>177</v>
      </c>
      <c r="I62" s="321" t="s">
        <v>897</v>
      </c>
      <c r="J62" s="237" t="s">
        <v>895</v>
      </c>
      <c r="K62" s="238" t="s">
        <v>896</v>
      </c>
      <c r="L62" s="238" t="s">
        <v>229</v>
      </c>
      <c r="M62" s="256"/>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c r="DQ62" s="47"/>
      <c r="DR62" s="47"/>
      <c r="DS62" s="47"/>
      <c r="DT62" s="47"/>
      <c r="DU62" s="47"/>
      <c r="DV62" s="47"/>
      <c r="DW62" s="47"/>
      <c r="DX62" s="47"/>
      <c r="DY62" s="47"/>
      <c r="DZ62" s="47"/>
      <c r="EA62" s="47"/>
      <c r="EB62" s="47"/>
      <c r="EC62" s="47"/>
      <c r="ED62" s="47"/>
      <c r="EE62" s="47"/>
      <c r="EF62" s="47"/>
      <c r="EG62" s="47"/>
      <c r="EH62" s="47"/>
      <c r="EI62" s="47"/>
      <c r="EJ62" s="47"/>
      <c r="EK62" s="47"/>
      <c r="EL62" s="47"/>
      <c r="EM62" s="47"/>
      <c r="EN62" s="47"/>
      <c r="EO62" s="47"/>
      <c r="EP62" s="47"/>
      <c r="EQ62" s="47"/>
      <c r="ER62" s="47"/>
      <c r="ES62" s="47"/>
      <c r="ET62" s="47"/>
      <c r="EU62" s="47"/>
      <c r="EV62" s="47"/>
      <c r="EW62" s="47"/>
      <c r="EX62" s="47"/>
      <c r="EY62" s="47"/>
      <c r="EZ62" s="47"/>
      <c r="FA62" s="47"/>
      <c r="FB62" s="47"/>
      <c r="FC62" s="47"/>
      <c r="FD62" s="47"/>
      <c r="FE62" s="47"/>
      <c r="FF62" s="47"/>
      <c r="FG62" s="47"/>
      <c r="FH62" s="47"/>
      <c r="FI62" s="47"/>
      <c r="FJ62" s="47"/>
      <c r="FK62" s="47"/>
      <c r="FL62" s="47"/>
      <c r="FM62" s="47"/>
      <c r="FN62" s="47"/>
      <c r="FO62" s="47"/>
      <c r="FP62" s="47"/>
      <c r="FQ62" s="47"/>
      <c r="FR62" s="47"/>
      <c r="FS62" s="47"/>
      <c r="FT62" s="47"/>
      <c r="FU62" s="47"/>
      <c r="FV62" s="47"/>
      <c r="FW62" s="47"/>
      <c r="FX62" s="47"/>
      <c r="FY62" s="47"/>
      <c r="FZ62" s="47"/>
      <c r="GA62" s="47"/>
      <c r="GB62" s="47"/>
      <c r="GC62" s="47"/>
      <c r="GD62" s="47"/>
      <c r="GE62" s="47"/>
      <c r="GF62" s="47"/>
      <c r="GG62" s="47"/>
      <c r="GH62" s="47"/>
      <c r="GI62" s="47"/>
      <c r="GJ62" s="47"/>
      <c r="GK62" s="47"/>
      <c r="GL62" s="47"/>
      <c r="GM62" s="47"/>
      <c r="GN62" s="47"/>
      <c r="GO62" s="47"/>
      <c r="GP62" s="47"/>
      <c r="GQ62" s="47"/>
      <c r="GR62" s="47"/>
      <c r="GS62" s="47"/>
      <c r="GT62" s="47"/>
      <c r="GU62" s="47"/>
      <c r="GV62" s="47"/>
      <c r="GW62" s="47"/>
      <c r="GX62" s="47"/>
      <c r="GY62" s="47"/>
      <c r="GZ62" s="47"/>
      <c r="HA62" s="47"/>
      <c r="HB62" s="47"/>
      <c r="HC62" s="47"/>
      <c r="HD62" s="47"/>
      <c r="HE62" s="47"/>
      <c r="HF62" s="47"/>
      <c r="HG62" s="47"/>
      <c r="HH62" s="47"/>
      <c r="HI62" s="47"/>
      <c r="HJ62" s="47"/>
      <c r="HK62" s="47"/>
      <c r="HL62" s="47"/>
      <c r="HM62" s="47"/>
      <c r="HN62" s="47"/>
      <c r="HO62" s="47"/>
      <c r="HP62" s="47"/>
      <c r="HQ62" s="47"/>
      <c r="HR62" s="47"/>
      <c r="HS62" s="47"/>
      <c r="HT62" s="47"/>
      <c r="HU62" s="47"/>
      <c r="HV62" s="47"/>
      <c r="HW62" s="47"/>
      <c r="HX62" s="47"/>
      <c r="HY62" s="47"/>
      <c r="HZ62" s="47"/>
      <c r="IA62" s="47"/>
      <c r="IB62" s="47"/>
      <c r="IC62" s="47"/>
      <c r="ID62" s="47"/>
      <c r="IE62" s="47"/>
      <c r="IF62" s="47"/>
      <c r="IG62" s="47"/>
      <c r="IH62" s="47"/>
      <c r="II62" s="47"/>
      <c r="IJ62" s="47"/>
      <c r="IK62" s="47"/>
      <c r="IL62" s="47"/>
      <c r="IM62" s="47"/>
      <c r="IN62" s="47"/>
      <c r="IO62" s="47"/>
      <c r="IP62" s="47"/>
      <c r="IQ62" s="47"/>
      <c r="IR62" s="47"/>
      <c r="IS62" s="47"/>
      <c r="IT62" s="47"/>
      <c r="IU62" s="47"/>
      <c r="IV62" s="47"/>
      <c r="IW62" s="47"/>
      <c r="IX62" s="47"/>
      <c r="IY62" s="47"/>
      <c r="IZ62" s="47"/>
      <c r="JA62" s="47"/>
      <c r="JB62" s="47"/>
      <c r="JC62" s="47"/>
      <c r="JD62" s="47"/>
      <c r="JE62" s="47"/>
      <c r="JF62" s="47"/>
      <c r="JG62" s="47"/>
      <c r="JH62" s="47"/>
      <c r="JI62" s="47"/>
      <c r="JJ62" s="47"/>
      <c r="JK62" s="47"/>
      <c r="JL62" s="47"/>
      <c r="JM62" s="47"/>
      <c r="JN62" s="47"/>
      <c r="JO62" s="47"/>
      <c r="JP62" s="47"/>
      <c r="JQ62" s="47"/>
      <c r="JR62" s="47"/>
      <c r="JS62" s="47"/>
      <c r="JT62" s="47"/>
      <c r="JU62" s="47"/>
      <c r="JV62" s="47"/>
      <c r="JW62" s="47"/>
      <c r="JX62" s="47"/>
      <c r="JY62" s="47"/>
      <c r="JZ62" s="47"/>
      <c r="KA62" s="47"/>
      <c r="KB62" s="47"/>
      <c r="KC62" s="47"/>
      <c r="KD62" s="47"/>
      <c r="KE62" s="47"/>
      <c r="KF62" s="47"/>
      <c r="KG62" s="47"/>
      <c r="KH62" s="47"/>
      <c r="KI62" s="47"/>
      <c r="KJ62" s="47"/>
      <c r="KK62" s="47"/>
      <c r="KL62" s="47"/>
      <c r="KM62" s="47"/>
      <c r="KN62" s="47"/>
      <c r="KO62" s="47"/>
      <c r="KP62" s="47"/>
      <c r="KQ62" s="47"/>
      <c r="KR62" s="47"/>
      <c r="KS62" s="47"/>
      <c r="KT62" s="47"/>
      <c r="KU62" s="47"/>
      <c r="KV62" s="47"/>
      <c r="KW62" s="47"/>
      <c r="KX62" s="47"/>
      <c r="KY62" s="47"/>
      <c r="KZ62" s="47"/>
      <c r="LA62" s="47"/>
      <c r="LB62" s="47"/>
      <c r="LC62" s="47"/>
      <c r="LD62" s="47"/>
      <c r="LE62" s="47"/>
      <c r="LF62" s="47"/>
      <c r="LG62" s="47"/>
      <c r="LH62" s="47"/>
      <c r="LI62" s="47"/>
      <c r="LJ62" s="47"/>
      <c r="LK62" s="47"/>
      <c r="LL62" s="47"/>
      <c r="LM62" s="47"/>
      <c r="LN62" s="47"/>
      <c r="LO62" s="47"/>
      <c r="LP62" s="47"/>
      <c r="LQ62" s="47"/>
      <c r="LR62" s="47"/>
      <c r="LS62" s="47"/>
      <c r="LT62" s="47"/>
      <c r="LU62" s="47"/>
      <c r="LV62" s="47"/>
      <c r="LW62" s="47"/>
      <c r="LX62" s="47"/>
      <c r="LY62" s="47"/>
      <c r="LZ62" s="47"/>
      <c r="MA62" s="47"/>
      <c r="MB62" s="47"/>
      <c r="MC62" s="47"/>
      <c r="MD62" s="47"/>
      <c r="ME62" s="47"/>
      <c r="MF62" s="47"/>
      <c r="MG62" s="47"/>
      <c r="MH62" s="47"/>
      <c r="MI62" s="47"/>
      <c r="MJ62" s="47"/>
      <c r="MK62" s="47"/>
      <c r="ML62" s="47"/>
      <c r="MM62" s="47"/>
      <c r="MN62" s="47"/>
      <c r="MO62" s="47"/>
      <c r="MP62" s="47"/>
      <c r="MQ62" s="47"/>
      <c r="MR62" s="47"/>
      <c r="MS62" s="47"/>
      <c r="MT62" s="47"/>
      <c r="MU62" s="47"/>
      <c r="MV62" s="47"/>
      <c r="MW62" s="47"/>
      <c r="MX62" s="47"/>
      <c r="MY62" s="47"/>
      <c r="MZ62" s="47"/>
      <c r="NA62" s="47"/>
      <c r="NB62" s="47"/>
      <c r="NC62" s="47"/>
      <c r="ND62" s="47"/>
      <c r="NE62" s="47"/>
      <c r="NF62" s="47"/>
      <c r="NG62" s="47"/>
      <c r="NH62" s="47"/>
      <c r="NI62" s="47"/>
      <c r="NJ62" s="47"/>
      <c r="NK62" s="47"/>
      <c r="NL62" s="47"/>
      <c r="NM62" s="47"/>
      <c r="NN62" s="47"/>
      <c r="NO62" s="47"/>
      <c r="NP62" s="47"/>
      <c r="NQ62" s="47"/>
      <c r="NR62" s="47"/>
      <c r="NS62" s="47"/>
      <c r="NT62" s="47"/>
      <c r="NU62" s="47"/>
      <c r="NV62" s="47"/>
      <c r="NW62" s="47"/>
      <c r="NX62" s="47"/>
      <c r="NY62" s="47"/>
      <c r="NZ62" s="47"/>
      <c r="OA62" s="47"/>
      <c r="OB62" s="47"/>
      <c r="OC62" s="47"/>
      <c r="OD62" s="47"/>
      <c r="OE62" s="47"/>
      <c r="OF62" s="47"/>
      <c r="OG62" s="47"/>
      <c r="OH62" s="47"/>
      <c r="OI62" s="47"/>
      <c r="OJ62" s="47"/>
      <c r="OK62" s="47"/>
      <c r="OL62" s="47"/>
      <c r="OM62" s="47"/>
      <c r="ON62" s="47"/>
      <c r="OO62" s="47"/>
      <c r="OP62" s="47"/>
      <c r="OQ62" s="47"/>
      <c r="OR62" s="47"/>
      <c r="OS62" s="47"/>
      <c r="OT62" s="47"/>
      <c r="OU62" s="47"/>
      <c r="OV62" s="47"/>
      <c r="OW62" s="47"/>
      <c r="OX62" s="47"/>
      <c r="OY62" s="47"/>
      <c r="OZ62" s="47"/>
      <c r="PA62" s="47"/>
      <c r="PB62" s="47"/>
      <c r="PC62" s="47"/>
      <c r="PD62" s="47"/>
      <c r="PE62" s="47"/>
      <c r="PF62" s="47"/>
      <c r="PG62" s="47"/>
      <c r="PH62" s="47"/>
      <c r="PI62" s="47"/>
      <c r="PJ62" s="47"/>
      <c r="PK62" s="47"/>
      <c r="PL62" s="47"/>
      <c r="PM62" s="47"/>
      <c r="PN62" s="47"/>
      <c r="PO62" s="47"/>
      <c r="PP62" s="47"/>
      <c r="PQ62" s="47"/>
      <c r="PR62" s="47"/>
      <c r="PS62" s="47"/>
      <c r="PT62" s="47"/>
      <c r="PU62" s="47"/>
      <c r="PV62" s="47"/>
      <c r="PW62" s="47"/>
      <c r="PX62" s="47"/>
      <c r="PY62" s="47"/>
      <c r="PZ62" s="47"/>
      <c r="QA62" s="47"/>
      <c r="QB62" s="47"/>
      <c r="QC62" s="47"/>
      <c r="QD62" s="47"/>
      <c r="QE62" s="47"/>
      <c r="QF62" s="47"/>
      <c r="QG62" s="47"/>
      <c r="QH62" s="47"/>
      <c r="QI62" s="47"/>
      <c r="QJ62" s="47"/>
      <c r="QK62" s="47"/>
      <c r="QL62" s="47"/>
      <c r="QM62" s="47"/>
      <c r="QN62" s="47"/>
      <c r="QO62" s="47"/>
      <c r="QP62" s="47"/>
      <c r="QQ62" s="47"/>
      <c r="QR62" s="47"/>
      <c r="QS62" s="47"/>
      <c r="QT62" s="47"/>
      <c r="QU62" s="47"/>
      <c r="QV62" s="47"/>
      <c r="QW62" s="47"/>
      <c r="QX62" s="47"/>
      <c r="QY62" s="47"/>
      <c r="QZ62" s="47"/>
      <c r="RA62" s="47"/>
      <c r="RB62" s="47"/>
      <c r="RC62" s="47"/>
      <c r="RD62" s="47"/>
      <c r="RE62" s="47"/>
      <c r="RF62" s="47"/>
      <c r="RG62" s="47"/>
      <c r="RH62" s="47"/>
      <c r="RI62" s="47"/>
      <c r="RJ62" s="47"/>
      <c r="RK62" s="47"/>
      <c r="RL62" s="47"/>
      <c r="RM62" s="47"/>
      <c r="RN62" s="47"/>
      <c r="RO62" s="47"/>
      <c r="RP62" s="47"/>
      <c r="RQ62" s="47"/>
      <c r="RR62" s="47"/>
      <c r="RS62" s="47"/>
      <c r="RT62" s="47"/>
      <c r="RU62" s="47"/>
      <c r="RV62" s="47"/>
      <c r="RW62" s="47"/>
      <c r="RX62" s="47"/>
      <c r="RY62" s="47"/>
      <c r="RZ62" s="47"/>
      <c r="SA62" s="47"/>
      <c r="SB62" s="47"/>
      <c r="SC62" s="47"/>
      <c r="SD62" s="47"/>
      <c r="SE62" s="47"/>
      <c r="SF62" s="47"/>
      <c r="SG62" s="47"/>
      <c r="SH62" s="47"/>
      <c r="SI62" s="47"/>
      <c r="SJ62" s="47"/>
      <c r="SK62" s="47"/>
      <c r="SL62" s="47"/>
      <c r="SM62" s="47"/>
      <c r="SN62" s="47"/>
      <c r="SO62" s="47"/>
      <c r="SP62" s="47"/>
      <c r="SQ62" s="47"/>
      <c r="SR62" s="47"/>
      <c r="SS62" s="47"/>
      <c r="ST62" s="47"/>
      <c r="SU62" s="47"/>
      <c r="SV62" s="47"/>
      <c r="SW62" s="47"/>
    </row>
    <row r="63" spans="1:517" ht="47.25" customHeight="1">
      <c r="A63" s="273" t="s">
        <v>898</v>
      </c>
      <c r="B63" s="273" t="s">
        <v>188</v>
      </c>
      <c r="C63" s="273" t="s">
        <v>150</v>
      </c>
      <c r="D63" s="273" t="s">
        <v>666</v>
      </c>
      <c r="E63" s="271" t="s">
        <v>899</v>
      </c>
      <c r="F63" s="278" t="s">
        <v>900</v>
      </c>
      <c r="G63" s="278" t="s">
        <v>223</v>
      </c>
      <c r="H63" s="278" t="s">
        <v>177</v>
      </c>
      <c r="I63" s="293"/>
      <c r="J63" s="237" t="s">
        <v>899</v>
      </c>
      <c r="K63" s="238" t="s">
        <v>900</v>
      </c>
      <c r="L63" s="238" t="s">
        <v>223</v>
      </c>
      <c r="M63" s="256"/>
    </row>
    <row r="64" spans="1:517" ht="47.25" customHeight="1">
      <c r="A64" s="280" t="s">
        <v>901</v>
      </c>
      <c r="B64" s="280" t="s">
        <v>188</v>
      </c>
      <c r="C64" s="280" t="s">
        <v>150</v>
      </c>
      <c r="D64" s="280" t="s">
        <v>666</v>
      </c>
      <c r="E64" s="331" t="s">
        <v>902</v>
      </c>
      <c r="F64" s="275" t="s">
        <v>903</v>
      </c>
      <c r="G64" s="275" t="s">
        <v>415</v>
      </c>
      <c r="H64" s="275" t="s">
        <v>177</v>
      </c>
      <c r="I64" s="277" t="s">
        <v>904</v>
      </c>
      <c r="J64" s="237" t="s">
        <v>902</v>
      </c>
      <c r="K64" s="238" t="s">
        <v>903</v>
      </c>
      <c r="L64" s="238" t="s">
        <v>415</v>
      </c>
      <c r="M64" s="256"/>
    </row>
    <row r="65" spans="1:517" ht="408.75" customHeight="1">
      <c r="A65" s="273" t="s">
        <v>905</v>
      </c>
      <c r="B65" s="273" t="s">
        <v>189</v>
      </c>
      <c r="C65" s="273" t="s">
        <v>149</v>
      </c>
      <c r="D65" s="273" t="s">
        <v>667</v>
      </c>
      <c r="E65" s="271" t="s">
        <v>906</v>
      </c>
      <c r="F65" s="278" t="s">
        <v>907</v>
      </c>
      <c r="G65" s="278" t="s">
        <v>223</v>
      </c>
      <c r="H65" s="278" t="s">
        <v>177</v>
      </c>
      <c r="I65" s="293"/>
      <c r="J65" s="237" t="s">
        <v>906</v>
      </c>
      <c r="K65" s="238" t="s">
        <v>907</v>
      </c>
      <c r="L65" s="238" t="s">
        <v>223</v>
      </c>
      <c r="M65" s="256"/>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c r="DQ65" s="47"/>
      <c r="DR65" s="47"/>
      <c r="DS65" s="47"/>
      <c r="DT65" s="47"/>
      <c r="DU65" s="47"/>
      <c r="DV65" s="47"/>
      <c r="DW65" s="47"/>
      <c r="DX65" s="47"/>
      <c r="DY65" s="47"/>
      <c r="DZ65" s="47"/>
      <c r="EA65" s="47"/>
      <c r="EB65" s="47"/>
      <c r="EC65" s="47"/>
      <c r="ED65" s="47"/>
      <c r="EE65" s="47"/>
      <c r="EF65" s="47"/>
      <c r="EG65" s="47"/>
      <c r="EH65" s="47"/>
      <c r="EI65" s="47"/>
      <c r="EJ65" s="47"/>
      <c r="EK65" s="47"/>
      <c r="EL65" s="47"/>
      <c r="EM65" s="47"/>
      <c r="EN65" s="47"/>
      <c r="EO65" s="47"/>
      <c r="EP65" s="47"/>
      <c r="EQ65" s="47"/>
      <c r="ER65" s="47"/>
      <c r="ES65" s="47"/>
      <c r="ET65" s="47"/>
      <c r="EU65" s="47"/>
      <c r="EV65" s="47"/>
      <c r="EW65" s="47"/>
      <c r="EX65" s="47"/>
      <c r="EY65" s="47"/>
      <c r="EZ65" s="47"/>
      <c r="FA65" s="47"/>
      <c r="FB65" s="47"/>
      <c r="FC65" s="47"/>
      <c r="FD65" s="47"/>
      <c r="FE65" s="47"/>
      <c r="FF65" s="47"/>
      <c r="FG65" s="47"/>
      <c r="FH65" s="47"/>
      <c r="FI65" s="47"/>
      <c r="FJ65" s="47"/>
      <c r="FK65" s="47"/>
      <c r="FL65" s="47"/>
      <c r="FM65" s="47"/>
      <c r="FN65" s="47"/>
      <c r="FO65" s="47"/>
      <c r="FP65" s="47"/>
      <c r="FQ65" s="47"/>
      <c r="FR65" s="47"/>
      <c r="FS65" s="47"/>
      <c r="FT65" s="47"/>
      <c r="FU65" s="47"/>
      <c r="FV65" s="47"/>
      <c r="FW65" s="47"/>
      <c r="FX65" s="47"/>
      <c r="FY65" s="47"/>
      <c r="FZ65" s="47"/>
      <c r="GA65" s="47"/>
      <c r="GB65" s="47"/>
      <c r="GC65" s="47"/>
      <c r="GD65" s="47"/>
      <c r="GE65" s="47"/>
      <c r="GF65" s="47"/>
      <c r="GG65" s="47"/>
      <c r="GH65" s="47"/>
      <c r="GI65" s="47"/>
      <c r="GJ65" s="47"/>
      <c r="GK65" s="47"/>
      <c r="GL65" s="47"/>
      <c r="GM65" s="47"/>
      <c r="GN65" s="47"/>
      <c r="GO65" s="47"/>
      <c r="GP65" s="47"/>
      <c r="GQ65" s="47"/>
      <c r="GR65" s="47"/>
      <c r="GS65" s="47"/>
      <c r="GT65" s="47"/>
      <c r="GU65" s="47"/>
      <c r="GV65" s="47"/>
      <c r="GW65" s="47"/>
      <c r="GX65" s="47"/>
      <c r="GY65" s="47"/>
      <c r="GZ65" s="47"/>
      <c r="HA65" s="47"/>
      <c r="HB65" s="47"/>
      <c r="HC65" s="47"/>
      <c r="HD65" s="47"/>
      <c r="HE65" s="47"/>
      <c r="HF65" s="47"/>
      <c r="HG65" s="47"/>
      <c r="HH65" s="47"/>
      <c r="HI65" s="47"/>
      <c r="HJ65" s="47"/>
      <c r="HK65" s="47"/>
      <c r="HL65" s="47"/>
      <c r="HM65" s="47"/>
      <c r="HN65" s="47"/>
      <c r="HO65" s="47"/>
      <c r="HP65" s="47"/>
      <c r="HQ65" s="47"/>
      <c r="HR65" s="47"/>
      <c r="HS65" s="47"/>
      <c r="HT65" s="47"/>
      <c r="HU65" s="47"/>
      <c r="HV65" s="47"/>
      <c r="HW65" s="47"/>
      <c r="HX65" s="47"/>
      <c r="HY65" s="47"/>
      <c r="HZ65" s="47"/>
      <c r="IA65" s="47"/>
      <c r="IB65" s="47"/>
      <c r="IC65" s="47"/>
      <c r="ID65" s="47"/>
      <c r="IE65" s="47"/>
      <c r="IF65" s="47"/>
      <c r="IG65" s="47"/>
      <c r="IH65" s="47"/>
      <c r="II65" s="47"/>
      <c r="IJ65" s="47"/>
      <c r="IK65" s="47"/>
      <c r="IL65" s="47"/>
      <c r="IM65" s="47"/>
      <c r="IN65" s="47"/>
      <c r="IO65" s="47"/>
      <c r="IP65" s="47"/>
      <c r="IQ65" s="47"/>
      <c r="IR65" s="47"/>
      <c r="IS65" s="47"/>
      <c r="IT65" s="47"/>
      <c r="IU65" s="47"/>
      <c r="IV65" s="47"/>
      <c r="IW65" s="47"/>
      <c r="IX65" s="47"/>
      <c r="IY65" s="47"/>
      <c r="IZ65" s="47"/>
      <c r="JA65" s="47"/>
      <c r="JB65" s="47"/>
      <c r="JC65" s="47"/>
      <c r="JD65" s="47"/>
      <c r="JE65" s="47"/>
      <c r="JF65" s="47"/>
      <c r="JG65" s="47"/>
      <c r="JH65" s="47"/>
      <c r="JI65" s="47"/>
      <c r="JJ65" s="47"/>
      <c r="JK65" s="47"/>
      <c r="JL65" s="47"/>
      <c r="JM65" s="47"/>
      <c r="JN65" s="47"/>
      <c r="JO65" s="47"/>
      <c r="JP65" s="47"/>
      <c r="JQ65" s="47"/>
      <c r="JR65" s="47"/>
      <c r="JS65" s="47"/>
      <c r="JT65" s="47"/>
      <c r="JU65" s="47"/>
      <c r="JV65" s="47"/>
      <c r="JW65" s="47"/>
      <c r="JX65" s="47"/>
      <c r="JY65" s="47"/>
      <c r="JZ65" s="47"/>
      <c r="KA65" s="47"/>
      <c r="KB65" s="47"/>
      <c r="KC65" s="47"/>
      <c r="KD65" s="47"/>
      <c r="KE65" s="47"/>
      <c r="KF65" s="47"/>
      <c r="KG65" s="47"/>
      <c r="KH65" s="47"/>
      <c r="KI65" s="47"/>
      <c r="KJ65" s="47"/>
      <c r="KK65" s="47"/>
      <c r="KL65" s="47"/>
      <c r="KM65" s="47"/>
      <c r="KN65" s="47"/>
      <c r="KO65" s="47"/>
      <c r="KP65" s="47"/>
      <c r="KQ65" s="47"/>
      <c r="KR65" s="47"/>
      <c r="KS65" s="47"/>
      <c r="KT65" s="47"/>
      <c r="KU65" s="47"/>
      <c r="KV65" s="47"/>
      <c r="KW65" s="47"/>
      <c r="KX65" s="47"/>
      <c r="KY65" s="47"/>
      <c r="KZ65" s="47"/>
      <c r="LA65" s="47"/>
      <c r="LB65" s="47"/>
      <c r="LC65" s="47"/>
      <c r="LD65" s="47"/>
      <c r="LE65" s="47"/>
      <c r="LF65" s="47"/>
      <c r="LG65" s="47"/>
      <c r="LH65" s="47"/>
      <c r="LI65" s="47"/>
      <c r="LJ65" s="47"/>
      <c r="LK65" s="47"/>
      <c r="LL65" s="47"/>
      <c r="LM65" s="47"/>
      <c r="LN65" s="47"/>
      <c r="LO65" s="47"/>
      <c r="LP65" s="47"/>
      <c r="LQ65" s="47"/>
      <c r="LR65" s="47"/>
      <c r="LS65" s="47"/>
      <c r="LT65" s="47"/>
      <c r="LU65" s="47"/>
      <c r="LV65" s="47"/>
      <c r="LW65" s="47"/>
      <c r="LX65" s="47"/>
      <c r="LY65" s="47"/>
      <c r="LZ65" s="47"/>
      <c r="MA65" s="47"/>
      <c r="MB65" s="47"/>
      <c r="MC65" s="47"/>
      <c r="MD65" s="47"/>
      <c r="ME65" s="47"/>
      <c r="MF65" s="47"/>
      <c r="MG65" s="47"/>
      <c r="MH65" s="47"/>
      <c r="MI65" s="47"/>
      <c r="MJ65" s="47"/>
      <c r="MK65" s="47"/>
      <c r="ML65" s="47"/>
      <c r="MM65" s="47"/>
      <c r="MN65" s="47"/>
      <c r="MO65" s="47"/>
      <c r="MP65" s="47"/>
      <c r="MQ65" s="47"/>
      <c r="MR65" s="47"/>
      <c r="MS65" s="47"/>
      <c r="MT65" s="47"/>
      <c r="MU65" s="47"/>
      <c r="MV65" s="47"/>
      <c r="MW65" s="47"/>
      <c r="MX65" s="47"/>
      <c r="MY65" s="47"/>
      <c r="MZ65" s="47"/>
      <c r="NA65" s="47"/>
      <c r="NB65" s="47"/>
      <c r="NC65" s="47"/>
      <c r="ND65" s="47"/>
      <c r="NE65" s="47"/>
      <c r="NF65" s="47"/>
      <c r="NG65" s="47"/>
      <c r="NH65" s="47"/>
      <c r="NI65" s="47"/>
      <c r="NJ65" s="47"/>
      <c r="NK65" s="47"/>
      <c r="NL65" s="47"/>
      <c r="NM65" s="47"/>
      <c r="NN65" s="47"/>
      <c r="NO65" s="47"/>
      <c r="NP65" s="47"/>
      <c r="NQ65" s="47"/>
      <c r="NR65" s="47"/>
      <c r="NS65" s="47"/>
      <c r="NT65" s="47"/>
      <c r="NU65" s="47"/>
      <c r="NV65" s="47"/>
      <c r="NW65" s="47"/>
      <c r="NX65" s="47"/>
      <c r="NY65" s="47"/>
      <c r="NZ65" s="47"/>
      <c r="OA65" s="47"/>
      <c r="OB65" s="47"/>
      <c r="OC65" s="47"/>
      <c r="OD65" s="47"/>
      <c r="OE65" s="47"/>
      <c r="OF65" s="47"/>
      <c r="OG65" s="47"/>
      <c r="OH65" s="47"/>
      <c r="OI65" s="47"/>
      <c r="OJ65" s="47"/>
      <c r="OK65" s="47"/>
      <c r="OL65" s="47"/>
      <c r="OM65" s="47"/>
      <c r="ON65" s="47"/>
      <c r="OO65" s="47"/>
      <c r="OP65" s="47"/>
      <c r="OQ65" s="47"/>
      <c r="OR65" s="47"/>
      <c r="OS65" s="47"/>
      <c r="OT65" s="47"/>
      <c r="OU65" s="47"/>
      <c r="OV65" s="47"/>
      <c r="OW65" s="47"/>
      <c r="OX65" s="47"/>
      <c r="OY65" s="47"/>
      <c r="OZ65" s="47"/>
      <c r="PA65" s="47"/>
      <c r="PB65" s="47"/>
      <c r="PC65" s="47"/>
      <c r="PD65" s="47"/>
      <c r="PE65" s="47"/>
      <c r="PF65" s="47"/>
      <c r="PG65" s="47"/>
      <c r="PH65" s="47"/>
      <c r="PI65" s="47"/>
      <c r="PJ65" s="47"/>
      <c r="PK65" s="47"/>
      <c r="PL65" s="47"/>
      <c r="PM65" s="47"/>
      <c r="PN65" s="47"/>
      <c r="PO65" s="47"/>
      <c r="PP65" s="47"/>
      <c r="PQ65" s="47"/>
      <c r="PR65" s="47"/>
      <c r="PS65" s="47"/>
      <c r="PT65" s="47"/>
      <c r="PU65" s="47"/>
      <c r="PV65" s="47"/>
      <c r="PW65" s="47"/>
      <c r="PX65" s="47"/>
      <c r="PY65" s="47"/>
      <c r="PZ65" s="47"/>
      <c r="QA65" s="47"/>
      <c r="QB65" s="47"/>
      <c r="QC65" s="47"/>
      <c r="QD65" s="47"/>
      <c r="QE65" s="47"/>
      <c r="QF65" s="47"/>
      <c r="QG65" s="47"/>
      <c r="QH65" s="47"/>
      <c r="QI65" s="47"/>
      <c r="QJ65" s="47"/>
      <c r="QK65" s="47"/>
      <c r="QL65" s="47"/>
      <c r="QM65" s="47"/>
      <c r="QN65" s="47"/>
      <c r="QO65" s="47"/>
      <c r="QP65" s="47"/>
      <c r="QQ65" s="47"/>
      <c r="QR65" s="47"/>
      <c r="QS65" s="47"/>
      <c r="QT65" s="47"/>
      <c r="QU65" s="47"/>
      <c r="QV65" s="47"/>
      <c r="QW65" s="47"/>
      <c r="QX65" s="47"/>
      <c r="QY65" s="47"/>
      <c r="QZ65" s="47"/>
      <c r="RA65" s="47"/>
      <c r="RB65" s="47"/>
      <c r="RC65" s="47"/>
      <c r="RD65" s="47"/>
      <c r="RE65" s="47"/>
      <c r="RF65" s="47"/>
      <c r="RG65" s="47"/>
      <c r="RH65" s="47"/>
      <c r="RI65" s="47"/>
      <c r="RJ65" s="47"/>
      <c r="RK65" s="47"/>
      <c r="RL65" s="47"/>
      <c r="RM65" s="47"/>
      <c r="RN65" s="47"/>
      <c r="RO65" s="47"/>
      <c r="RP65" s="47"/>
      <c r="RQ65" s="47"/>
      <c r="RR65" s="47"/>
      <c r="RS65" s="47"/>
      <c r="RT65" s="47"/>
      <c r="RU65" s="47"/>
      <c r="RV65" s="47"/>
      <c r="RW65" s="47"/>
      <c r="RX65" s="47"/>
      <c r="RY65" s="47"/>
      <c r="RZ65" s="47"/>
      <c r="SA65" s="47"/>
      <c r="SB65" s="47"/>
      <c r="SC65" s="47"/>
      <c r="SD65" s="47"/>
      <c r="SE65" s="47"/>
      <c r="SF65" s="47"/>
      <c r="SG65" s="47"/>
      <c r="SH65" s="47"/>
      <c r="SI65" s="47"/>
      <c r="SJ65" s="47"/>
      <c r="SK65" s="47"/>
      <c r="SL65" s="47"/>
      <c r="SM65" s="47"/>
      <c r="SN65" s="47"/>
      <c r="SO65" s="47"/>
      <c r="SP65" s="47"/>
      <c r="SQ65" s="47"/>
      <c r="SR65" s="47"/>
      <c r="SS65" s="47"/>
      <c r="ST65" s="47"/>
      <c r="SU65" s="47"/>
      <c r="SV65" s="47"/>
      <c r="SW65" s="47"/>
    </row>
    <row r="66" spans="1:517" ht="47.25" customHeight="1">
      <c r="A66" s="273" t="s">
        <v>908</v>
      </c>
      <c r="B66" s="280" t="s">
        <v>189</v>
      </c>
      <c r="C66" s="280" t="s">
        <v>149</v>
      </c>
      <c r="D66" s="273" t="s">
        <v>667</v>
      </c>
      <c r="E66" s="277" t="s">
        <v>909</v>
      </c>
      <c r="F66" s="275" t="s">
        <v>910</v>
      </c>
      <c r="G66" s="275" t="s">
        <v>229</v>
      </c>
      <c r="H66" s="275" t="s">
        <v>177</v>
      </c>
      <c r="I66" s="331" t="s">
        <v>911</v>
      </c>
      <c r="J66" s="237" t="s">
        <v>909</v>
      </c>
      <c r="K66" s="238" t="s">
        <v>910</v>
      </c>
      <c r="L66" s="238" t="s">
        <v>229</v>
      </c>
      <c r="M66" s="256"/>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c r="DQ66" s="47"/>
      <c r="DR66" s="47"/>
      <c r="DS66" s="47"/>
      <c r="DT66" s="47"/>
      <c r="DU66" s="47"/>
      <c r="DV66" s="47"/>
      <c r="DW66" s="47"/>
      <c r="DX66" s="47"/>
      <c r="DY66" s="47"/>
      <c r="DZ66" s="47"/>
      <c r="EA66" s="47"/>
      <c r="EB66" s="47"/>
      <c r="EC66" s="47"/>
      <c r="ED66" s="47"/>
      <c r="EE66" s="47"/>
      <c r="EF66" s="47"/>
      <c r="EG66" s="47"/>
      <c r="EH66" s="47"/>
      <c r="EI66" s="47"/>
      <c r="EJ66" s="47"/>
      <c r="EK66" s="47"/>
      <c r="EL66" s="47"/>
      <c r="EM66" s="47"/>
      <c r="EN66" s="47"/>
      <c r="EO66" s="47"/>
      <c r="EP66" s="47"/>
      <c r="EQ66" s="47"/>
      <c r="ER66" s="47"/>
      <c r="ES66" s="47"/>
      <c r="ET66" s="47"/>
      <c r="EU66" s="47"/>
      <c r="EV66" s="47"/>
      <c r="EW66" s="47"/>
      <c r="EX66" s="47"/>
      <c r="EY66" s="47"/>
      <c r="EZ66" s="47"/>
      <c r="FA66" s="47"/>
      <c r="FB66" s="47"/>
      <c r="FC66" s="47"/>
      <c r="FD66" s="47"/>
      <c r="FE66" s="47"/>
      <c r="FF66" s="47"/>
      <c r="FG66" s="47"/>
      <c r="FH66" s="47"/>
      <c r="FI66" s="47"/>
      <c r="FJ66" s="47"/>
      <c r="FK66" s="47"/>
      <c r="FL66" s="47"/>
      <c r="FM66" s="47"/>
      <c r="FN66" s="47"/>
      <c r="FO66" s="47"/>
      <c r="FP66" s="47"/>
      <c r="FQ66" s="47"/>
      <c r="FR66" s="47"/>
      <c r="FS66" s="47"/>
      <c r="FT66" s="47"/>
      <c r="FU66" s="47"/>
      <c r="FV66" s="47"/>
      <c r="FW66" s="47"/>
      <c r="FX66" s="47"/>
      <c r="FY66" s="47"/>
      <c r="FZ66" s="47"/>
      <c r="GA66" s="47"/>
      <c r="GB66" s="47"/>
      <c r="GC66" s="47"/>
      <c r="GD66" s="47"/>
      <c r="GE66" s="47"/>
      <c r="GF66" s="47"/>
      <c r="GG66" s="47"/>
      <c r="GH66" s="47"/>
      <c r="GI66" s="47"/>
      <c r="GJ66" s="47"/>
      <c r="GK66" s="47"/>
      <c r="GL66" s="47"/>
      <c r="GM66" s="47"/>
      <c r="GN66" s="47"/>
      <c r="GO66" s="47"/>
      <c r="GP66" s="47"/>
      <c r="GQ66" s="47"/>
      <c r="GR66" s="47"/>
      <c r="GS66" s="47"/>
      <c r="GT66" s="47"/>
      <c r="GU66" s="47"/>
      <c r="GV66" s="47"/>
      <c r="GW66" s="47"/>
      <c r="GX66" s="47"/>
      <c r="GY66" s="47"/>
      <c r="GZ66" s="47"/>
      <c r="HA66" s="47"/>
      <c r="HB66" s="47"/>
      <c r="HC66" s="47"/>
      <c r="HD66" s="47"/>
      <c r="HE66" s="47"/>
      <c r="HF66" s="47"/>
      <c r="HG66" s="47"/>
      <c r="HH66" s="47"/>
      <c r="HI66" s="47"/>
      <c r="HJ66" s="47"/>
      <c r="HK66" s="47"/>
      <c r="HL66" s="47"/>
      <c r="HM66" s="47"/>
      <c r="HN66" s="47"/>
      <c r="HO66" s="47"/>
      <c r="HP66" s="47"/>
      <c r="HQ66" s="47"/>
      <c r="HR66" s="47"/>
      <c r="HS66" s="47"/>
      <c r="HT66" s="47"/>
      <c r="HU66" s="47"/>
      <c r="HV66" s="47"/>
      <c r="HW66" s="47"/>
      <c r="HX66" s="47"/>
      <c r="HY66" s="47"/>
      <c r="HZ66" s="47"/>
      <c r="IA66" s="47"/>
      <c r="IB66" s="47"/>
      <c r="IC66" s="47"/>
      <c r="ID66" s="47"/>
      <c r="IE66" s="47"/>
      <c r="IF66" s="47"/>
      <c r="IG66" s="47"/>
      <c r="IH66" s="47"/>
      <c r="II66" s="47"/>
      <c r="IJ66" s="47"/>
      <c r="IK66" s="47"/>
      <c r="IL66" s="47"/>
      <c r="IM66" s="47"/>
      <c r="IN66" s="47"/>
      <c r="IO66" s="47"/>
      <c r="IP66" s="47"/>
      <c r="IQ66" s="47"/>
      <c r="IR66" s="47"/>
      <c r="IS66" s="47"/>
      <c r="IT66" s="47"/>
      <c r="IU66" s="47"/>
      <c r="IV66" s="47"/>
      <c r="IW66" s="47"/>
      <c r="IX66" s="47"/>
      <c r="IY66" s="47"/>
      <c r="IZ66" s="47"/>
      <c r="JA66" s="47"/>
      <c r="JB66" s="47"/>
      <c r="JC66" s="47"/>
      <c r="JD66" s="47"/>
      <c r="JE66" s="47"/>
      <c r="JF66" s="47"/>
      <c r="JG66" s="47"/>
      <c r="JH66" s="47"/>
      <c r="JI66" s="47"/>
      <c r="JJ66" s="47"/>
      <c r="JK66" s="47"/>
      <c r="JL66" s="47"/>
      <c r="JM66" s="47"/>
      <c r="JN66" s="47"/>
      <c r="JO66" s="47"/>
      <c r="JP66" s="47"/>
      <c r="JQ66" s="47"/>
      <c r="JR66" s="47"/>
      <c r="JS66" s="47"/>
      <c r="JT66" s="47"/>
      <c r="JU66" s="47"/>
      <c r="JV66" s="47"/>
      <c r="JW66" s="47"/>
      <c r="JX66" s="47"/>
      <c r="JY66" s="47"/>
      <c r="JZ66" s="47"/>
      <c r="KA66" s="47"/>
      <c r="KB66" s="47"/>
      <c r="KC66" s="47"/>
      <c r="KD66" s="47"/>
      <c r="KE66" s="47"/>
      <c r="KF66" s="47"/>
      <c r="KG66" s="47"/>
      <c r="KH66" s="47"/>
      <c r="KI66" s="47"/>
      <c r="KJ66" s="47"/>
      <c r="KK66" s="47"/>
      <c r="KL66" s="47"/>
      <c r="KM66" s="47"/>
      <c r="KN66" s="47"/>
      <c r="KO66" s="47"/>
      <c r="KP66" s="47"/>
      <c r="KQ66" s="47"/>
      <c r="KR66" s="47"/>
      <c r="KS66" s="47"/>
      <c r="KT66" s="47"/>
      <c r="KU66" s="47"/>
      <c r="KV66" s="47"/>
      <c r="KW66" s="47"/>
      <c r="KX66" s="47"/>
      <c r="KY66" s="47"/>
      <c r="KZ66" s="47"/>
      <c r="LA66" s="47"/>
      <c r="LB66" s="47"/>
      <c r="LC66" s="47"/>
      <c r="LD66" s="47"/>
      <c r="LE66" s="47"/>
      <c r="LF66" s="47"/>
      <c r="LG66" s="47"/>
      <c r="LH66" s="47"/>
      <c r="LI66" s="47"/>
      <c r="LJ66" s="47"/>
      <c r="LK66" s="47"/>
      <c r="LL66" s="47"/>
      <c r="LM66" s="47"/>
      <c r="LN66" s="47"/>
      <c r="LO66" s="47"/>
      <c r="LP66" s="47"/>
      <c r="LQ66" s="47"/>
      <c r="LR66" s="47"/>
      <c r="LS66" s="47"/>
      <c r="LT66" s="47"/>
      <c r="LU66" s="47"/>
      <c r="LV66" s="47"/>
      <c r="LW66" s="47"/>
      <c r="LX66" s="47"/>
      <c r="LY66" s="47"/>
      <c r="LZ66" s="47"/>
      <c r="MA66" s="47"/>
      <c r="MB66" s="47"/>
      <c r="MC66" s="47"/>
      <c r="MD66" s="47"/>
      <c r="ME66" s="47"/>
      <c r="MF66" s="47"/>
      <c r="MG66" s="47"/>
      <c r="MH66" s="47"/>
      <c r="MI66" s="47"/>
      <c r="MJ66" s="47"/>
      <c r="MK66" s="47"/>
      <c r="ML66" s="47"/>
      <c r="MM66" s="47"/>
      <c r="MN66" s="47"/>
      <c r="MO66" s="47"/>
      <c r="MP66" s="47"/>
      <c r="MQ66" s="47"/>
      <c r="MR66" s="47"/>
      <c r="MS66" s="47"/>
      <c r="MT66" s="47"/>
      <c r="MU66" s="47"/>
      <c r="MV66" s="47"/>
      <c r="MW66" s="47"/>
      <c r="MX66" s="47"/>
      <c r="MY66" s="47"/>
      <c r="MZ66" s="47"/>
      <c r="NA66" s="47"/>
      <c r="NB66" s="47"/>
      <c r="NC66" s="47"/>
      <c r="ND66" s="47"/>
      <c r="NE66" s="47"/>
      <c r="NF66" s="47"/>
      <c r="NG66" s="47"/>
      <c r="NH66" s="47"/>
      <c r="NI66" s="47"/>
      <c r="NJ66" s="47"/>
      <c r="NK66" s="47"/>
      <c r="NL66" s="47"/>
      <c r="NM66" s="47"/>
      <c r="NN66" s="47"/>
      <c r="NO66" s="47"/>
      <c r="NP66" s="47"/>
      <c r="NQ66" s="47"/>
      <c r="NR66" s="47"/>
      <c r="NS66" s="47"/>
      <c r="NT66" s="47"/>
      <c r="NU66" s="47"/>
      <c r="NV66" s="47"/>
      <c r="NW66" s="47"/>
      <c r="NX66" s="47"/>
      <c r="NY66" s="47"/>
      <c r="NZ66" s="47"/>
      <c r="OA66" s="47"/>
      <c r="OB66" s="47"/>
      <c r="OC66" s="47"/>
      <c r="OD66" s="47"/>
      <c r="OE66" s="47"/>
      <c r="OF66" s="47"/>
      <c r="OG66" s="47"/>
      <c r="OH66" s="47"/>
      <c r="OI66" s="47"/>
      <c r="OJ66" s="47"/>
      <c r="OK66" s="47"/>
      <c r="OL66" s="47"/>
      <c r="OM66" s="47"/>
      <c r="ON66" s="47"/>
      <c r="OO66" s="47"/>
      <c r="OP66" s="47"/>
      <c r="OQ66" s="47"/>
      <c r="OR66" s="47"/>
      <c r="OS66" s="47"/>
      <c r="OT66" s="47"/>
      <c r="OU66" s="47"/>
      <c r="OV66" s="47"/>
      <c r="OW66" s="47"/>
      <c r="OX66" s="47"/>
      <c r="OY66" s="47"/>
      <c r="OZ66" s="47"/>
      <c r="PA66" s="47"/>
      <c r="PB66" s="47"/>
      <c r="PC66" s="47"/>
      <c r="PD66" s="47"/>
      <c r="PE66" s="47"/>
      <c r="PF66" s="47"/>
      <c r="PG66" s="47"/>
      <c r="PH66" s="47"/>
      <c r="PI66" s="47"/>
      <c r="PJ66" s="47"/>
      <c r="PK66" s="47"/>
      <c r="PL66" s="47"/>
      <c r="PM66" s="47"/>
      <c r="PN66" s="47"/>
      <c r="PO66" s="47"/>
      <c r="PP66" s="47"/>
      <c r="PQ66" s="47"/>
      <c r="PR66" s="47"/>
      <c r="PS66" s="47"/>
      <c r="PT66" s="47"/>
      <c r="PU66" s="47"/>
      <c r="PV66" s="47"/>
      <c r="PW66" s="47"/>
      <c r="PX66" s="47"/>
      <c r="PY66" s="47"/>
      <c r="PZ66" s="47"/>
      <c r="QA66" s="47"/>
      <c r="QB66" s="47"/>
      <c r="QC66" s="47"/>
      <c r="QD66" s="47"/>
      <c r="QE66" s="47"/>
      <c r="QF66" s="47"/>
      <c r="QG66" s="47"/>
      <c r="QH66" s="47"/>
      <c r="QI66" s="47"/>
      <c r="QJ66" s="47"/>
      <c r="QK66" s="47"/>
      <c r="QL66" s="47"/>
      <c r="QM66" s="47"/>
      <c r="QN66" s="47"/>
      <c r="QO66" s="47"/>
      <c r="QP66" s="47"/>
      <c r="QQ66" s="47"/>
      <c r="QR66" s="47"/>
      <c r="QS66" s="47"/>
      <c r="QT66" s="47"/>
      <c r="QU66" s="47"/>
      <c r="QV66" s="47"/>
      <c r="QW66" s="47"/>
      <c r="QX66" s="47"/>
      <c r="QY66" s="47"/>
      <c r="QZ66" s="47"/>
      <c r="RA66" s="47"/>
      <c r="RB66" s="47"/>
      <c r="RC66" s="47"/>
      <c r="RD66" s="47"/>
      <c r="RE66" s="47"/>
      <c r="RF66" s="47"/>
      <c r="RG66" s="47"/>
      <c r="RH66" s="47"/>
      <c r="RI66" s="47"/>
      <c r="RJ66" s="47"/>
      <c r="RK66" s="47"/>
      <c r="RL66" s="47"/>
      <c r="RM66" s="47"/>
      <c r="RN66" s="47"/>
      <c r="RO66" s="47"/>
      <c r="RP66" s="47"/>
      <c r="RQ66" s="47"/>
      <c r="RR66" s="47"/>
      <c r="RS66" s="47"/>
      <c r="RT66" s="47"/>
      <c r="RU66" s="47"/>
      <c r="RV66" s="47"/>
      <c r="RW66" s="47"/>
      <c r="RX66" s="47"/>
      <c r="RY66" s="47"/>
      <c r="RZ66" s="47"/>
      <c r="SA66" s="47"/>
      <c r="SB66" s="47"/>
      <c r="SC66" s="47"/>
      <c r="SD66" s="47"/>
      <c r="SE66" s="47"/>
      <c r="SF66" s="47"/>
      <c r="SG66" s="47"/>
      <c r="SH66" s="47"/>
      <c r="SI66" s="47"/>
      <c r="SJ66" s="47"/>
      <c r="SK66" s="47"/>
      <c r="SL66" s="47"/>
      <c r="SM66" s="47"/>
      <c r="SN66" s="47"/>
      <c r="SO66" s="47"/>
      <c r="SP66" s="47"/>
      <c r="SQ66" s="47"/>
      <c r="SR66" s="47"/>
      <c r="SS66" s="47"/>
      <c r="ST66" s="47"/>
      <c r="SU66" s="47"/>
      <c r="SV66" s="47"/>
      <c r="SW66" s="47"/>
    </row>
    <row r="67" spans="1:517" ht="47.25" customHeight="1">
      <c r="A67" s="273" t="s">
        <v>912</v>
      </c>
      <c r="B67" s="273" t="s">
        <v>190</v>
      </c>
      <c r="C67" s="273" t="s">
        <v>680</v>
      </c>
      <c r="D67" s="273" t="s">
        <v>913</v>
      </c>
      <c r="E67" s="271" t="s">
        <v>914</v>
      </c>
      <c r="F67" s="278" t="s">
        <v>915</v>
      </c>
      <c r="G67" s="278" t="s">
        <v>223</v>
      </c>
      <c r="H67" s="278" t="s">
        <v>177</v>
      </c>
      <c r="I67" s="293" t="s">
        <v>916</v>
      </c>
      <c r="J67" s="237" t="s">
        <v>917</v>
      </c>
      <c r="K67" s="238" t="s">
        <v>915</v>
      </c>
      <c r="L67" s="238" t="s">
        <v>223</v>
      </c>
      <c r="M67" s="256"/>
      <c r="N67" s="47"/>
      <c r="O67" s="47"/>
      <c r="P67" s="47"/>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c r="CA67" s="47"/>
      <c r="CB67" s="47"/>
      <c r="CC67" s="47"/>
      <c r="CD67" s="47"/>
      <c r="CE67" s="47"/>
      <c r="CF67" s="47"/>
      <c r="CG67" s="47"/>
      <c r="CH67" s="47"/>
      <c r="CI67" s="47"/>
      <c r="CJ67" s="47"/>
      <c r="CK67" s="47"/>
      <c r="CL67" s="47"/>
      <c r="CM67" s="47"/>
      <c r="CN67" s="47"/>
      <c r="CO67" s="47"/>
      <c r="CP67" s="47"/>
      <c r="CQ67" s="47"/>
      <c r="CR67" s="47"/>
      <c r="CS67" s="47"/>
      <c r="CT67" s="47"/>
      <c r="CU67" s="47"/>
      <c r="CV67" s="47"/>
      <c r="CW67" s="47"/>
      <c r="CX67" s="47"/>
      <c r="CY67" s="47"/>
      <c r="CZ67" s="47"/>
      <c r="DA67" s="47"/>
      <c r="DB67" s="47"/>
      <c r="DC67" s="47"/>
      <c r="DD67" s="47"/>
      <c r="DE67" s="47"/>
      <c r="DF67" s="47"/>
      <c r="DG67" s="47"/>
      <c r="DH67" s="47"/>
      <c r="DI67" s="47"/>
      <c r="DJ67" s="47"/>
      <c r="DK67" s="47"/>
      <c r="DL67" s="47"/>
      <c r="DM67" s="47"/>
      <c r="DN67" s="47"/>
      <c r="DO67" s="47"/>
      <c r="DP67" s="47"/>
      <c r="DQ67" s="47"/>
      <c r="DR67" s="47"/>
      <c r="DS67" s="47"/>
      <c r="DT67" s="47"/>
      <c r="DU67" s="47"/>
      <c r="DV67" s="47"/>
      <c r="DW67" s="47"/>
      <c r="DX67" s="47"/>
      <c r="DY67" s="47"/>
      <c r="DZ67" s="47"/>
      <c r="EA67" s="47"/>
      <c r="EB67" s="47"/>
      <c r="EC67" s="47"/>
      <c r="ED67" s="47"/>
      <c r="EE67" s="47"/>
      <c r="EF67" s="47"/>
      <c r="EG67" s="47"/>
      <c r="EH67" s="47"/>
      <c r="EI67" s="47"/>
      <c r="EJ67" s="47"/>
      <c r="EK67" s="47"/>
      <c r="EL67" s="47"/>
      <c r="EM67" s="47"/>
      <c r="EN67" s="47"/>
      <c r="EO67" s="47"/>
      <c r="EP67" s="47"/>
      <c r="EQ67" s="47"/>
      <c r="ER67" s="47"/>
      <c r="ES67" s="47"/>
      <c r="ET67" s="47"/>
      <c r="EU67" s="47"/>
      <c r="EV67" s="47"/>
      <c r="EW67" s="47"/>
      <c r="EX67" s="47"/>
      <c r="EY67" s="47"/>
      <c r="EZ67" s="47"/>
      <c r="FA67" s="47"/>
      <c r="FB67" s="47"/>
      <c r="FC67" s="47"/>
      <c r="FD67" s="47"/>
      <c r="FE67" s="47"/>
      <c r="FF67" s="47"/>
      <c r="FG67" s="47"/>
      <c r="FH67" s="47"/>
      <c r="FI67" s="47"/>
      <c r="FJ67" s="47"/>
      <c r="FK67" s="47"/>
      <c r="FL67" s="47"/>
      <c r="FM67" s="47"/>
      <c r="FN67" s="47"/>
      <c r="FO67" s="47"/>
      <c r="FP67" s="47"/>
      <c r="FQ67" s="47"/>
      <c r="FR67" s="47"/>
      <c r="FS67" s="47"/>
      <c r="FT67" s="47"/>
      <c r="FU67" s="47"/>
      <c r="FV67" s="47"/>
      <c r="FW67" s="47"/>
      <c r="FX67" s="47"/>
      <c r="FY67" s="47"/>
      <c r="FZ67" s="47"/>
      <c r="GA67" s="47"/>
      <c r="GB67" s="47"/>
      <c r="GC67" s="47"/>
      <c r="GD67" s="47"/>
      <c r="GE67" s="47"/>
      <c r="GF67" s="47"/>
      <c r="GG67" s="47"/>
      <c r="GH67" s="47"/>
      <c r="GI67" s="47"/>
      <c r="GJ67" s="47"/>
      <c r="GK67" s="47"/>
      <c r="GL67" s="47"/>
      <c r="GM67" s="47"/>
      <c r="GN67" s="47"/>
      <c r="GO67" s="47"/>
      <c r="GP67" s="47"/>
      <c r="GQ67" s="47"/>
      <c r="GR67" s="47"/>
      <c r="GS67" s="47"/>
      <c r="GT67" s="47"/>
      <c r="GU67" s="47"/>
      <c r="GV67" s="47"/>
      <c r="GW67" s="47"/>
      <c r="GX67" s="47"/>
      <c r="GY67" s="47"/>
      <c r="GZ67" s="47"/>
      <c r="HA67" s="47"/>
      <c r="HB67" s="47"/>
      <c r="HC67" s="47"/>
      <c r="HD67" s="47"/>
      <c r="HE67" s="47"/>
      <c r="HF67" s="47"/>
      <c r="HG67" s="47"/>
      <c r="HH67" s="47"/>
      <c r="HI67" s="47"/>
      <c r="HJ67" s="47"/>
      <c r="HK67" s="47"/>
      <c r="HL67" s="47"/>
      <c r="HM67" s="47"/>
      <c r="HN67" s="47"/>
      <c r="HO67" s="47"/>
      <c r="HP67" s="47"/>
      <c r="HQ67" s="47"/>
      <c r="HR67" s="47"/>
      <c r="HS67" s="47"/>
      <c r="HT67" s="47"/>
      <c r="HU67" s="47"/>
      <c r="HV67" s="47"/>
      <c r="HW67" s="47"/>
      <c r="HX67" s="47"/>
      <c r="HY67" s="47"/>
      <c r="HZ67" s="47"/>
      <c r="IA67" s="47"/>
      <c r="IB67" s="47"/>
      <c r="IC67" s="47"/>
      <c r="ID67" s="47"/>
      <c r="IE67" s="47"/>
      <c r="IF67" s="47"/>
      <c r="IG67" s="47"/>
      <c r="IH67" s="47"/>
      <c r="II67" s="47"/>
      <c r="IJ67" s="47"/>
      <c r="IK67" s="47"/>
      <c r="IL67" s="47"/>
      <c r="IM67" s="47"/>
      <c r="IN67" s="47"/>
      <c r="IO67" s="47"/>
      <c r="IP67" s="47"/>
      <c r="IQ67" s="47"/>
      <c r="IR67" s="47"/>
      <c r="IS67" s="47"/>
      <c r="IT67" s="47"/>
      <c r="IU67" s="47"/>
      <c r="IV67" s="47"/>
      <c r="IW67" s="47"/>
      <c r="IX67" s="47"/>
      <c r="IY67" s="47"/>
      <c r="IZ67" s="47"/>
      <c r="JA67" s="47"/>
      <c r="JB67" s="47"/>
      <c r="JC67" s="47"/>
      <c r="JD67" s="47"/>
      <c r="JE67" s="47"/>
      <c r="JF67" s="47"/>
      <c r="JG67" s="47"/>
      <c r="JH67" s="47"/>
      <c r="JI67" s="47"/>
      <c r="JJ67" s="47"/>
      <c r="JK67" s="47"/>
      <c r="JL67" s="47"/>
      <c r="JM67" s="47"/>
      <c r="JN67" s="47"/>
      <c r="JO67" s="47"/>
      <c r="JP67" s="47"/>
      <c r="JQ67" s="47"/>
      <c r="JR67" s="47"/>
      <c r="JS67" s="47"/>
      <c r="JT67" s="47"/>
      <c r="JU67" s="47"/>
      <c r="JV67" s="47"/>
      <c r="JW67" s="47"/>
      <c r="JX67" s="47"/>
      <c r="JY67" s="47"/>
      <c r="JZ67" s="47"/>
      <c r="KA67" s="47"/>
      <c r="KB67" s="47"/>
      <c r="KC67" s="47"/>
      <c r="KD67" s="47"/>
      <c r="KE67" s="47"/>
      <c r="KF67" s="47"/>
      <c r="KG67" s="47"/>
      <c r="KH67" s="47"/>
      <c r="KI67" s="47"/>
      <c r="KJ67" s="47"/>
      <c r="KK67" s="47"/>
      <c r="KL67" s="47"/>
      <c r="KM67" s="47"/>
      <c r="KN67" s="47"/>
      <c r="KO67" s="47"/>
      <c r="KP67" s="47"/>
      <c r="KQ67" s="47"/>
      <c r="KR67" s="47"/>
      <c r="KS67" s="47"/>
      <c r="KT67" s="47"/>
      <c r="KU67" s="47"/>
      <c r="KV67" s="47"/>
      <c r="KW67" s="47"/>
      <c r="KX67" s="47"/>
      <c r="KY67" s="47"/>
      <c r="KZ67" s="47"/>
      <c r="LA67" s="47"/>
      <c r="LB67" s="47"/>
      <c r="LC67" s="47"/>
      <c r="LD67" s="47"/>
      <c r="LE67" s="47"/>
      <c r="LF67" s="47"/>
      <c r="LG67" s="47"/>
      <c r="LH67" s="47"/>
      <c r="LI67" s="47"/>
      <c r="LJ67" s="47"/>
      <c r="LK67" s="47"/>
      <c r="LL67" s="47"/>
      <c r="LM67" s="47"/>
      <c r="LN67" s="47"/>
      <c r="LO67" s="47"/>
      <c r="LP67" s="47"/>
      <c r="LQ67" s="47"/>
      <c r="LR67" s="47"/>
      <c r="LS67" s="47"/>
      <c r="LT67" s="47"/>
      <c r="LU67" s="47"/>
      <c r="LV67" s="47"/>
      <c r="LW67" s="47"/>
      <c r="LX67" s="47"/>
      <c r="LY67" s="47"/>
      <c r="LZ67" s="47"/>
      <c r="MA67" s="47"/>
      <c r="MB67" s="47"/>
      <c r="MC67" s="47"/>
      <c r="MD67" s="47"/>
      <c r="ME67" s="47"/>
      <c r="MF67" s="47"/>
      <c r="MG67" s="47"/>
      <c r="MH67" s="47"/>
      <c r="MI67" s="47"/>
      <c r="MJ67" s="47"/>
      <c r="MK67" s="47"/>
      <c r="ML67" s="47"/>
      <c r="MM67" s="47"/>
      <c r="MN67" s="47"/>
      <c r="MO67" s="47"/>
      <c r="MP67" s="47"/>
      <c r="MQ67" s="47"/>
      <c r="MR67" s="47"/>
      <c r="MS67" s="47"/>
      <c r="MT67" s="47"/>
      <c r="MU67" s="47"/>
      <c r="MV67" s="47"/>
      <c r="MW67" s="47"/>
      <c r="MX67" s="47"/>
      <c r="MY67" s="47"/>
      <c r="MZ67" s="47"/>
      <c r="NA67" s="47"/>
      <c r="NB67" s="47"/>
      <c r="NC67" s="47"/>
      <c r="ND67" s="47"/>
      <c r="NE67" s="47"/>
      <c r="NF67" s="47"/>
      <c r="NG67" s="47"/>
      <c r="NH67" s="47"/>
      <c r="NI67" s="47"/>
      <c r="NJ67" s="47"/>
      <c r="NK67" s="47"/>
      <c r="NL67" s="47"/>
      <c r="NM67" s="47"/>
      <c r="NN67" s="47"/>
      <c r="NO67" s="47"/>
      <c r="NP67" s="47"/>
      <c r="NQ67" s="47"/>
      <c r="NR67" s="47"/>
      <c r="NS67" s="47"/>
      <c r="NT67" s="47"/>
      <c r="NU67" s="47"/>
      <c r="NV67" s="47"/>
      <c r="NW67" s="47"/>
      <c r="NX67" s="47"/>
      <c r="NY67" s="47"/>
      <c r="NZ67" s="47"/>
      <c r="OA67" s="47"/>
      <c r="OB67" s="47"/>
      <c r="OC67" s="47"/>
      <c r="OD67" s="47"/>
      <c r="OE67" s="47"/>
      <c r="OF67" s="47"/>
      <c r="OG67" s="47"/>
      <c r="OH67" s="47"/>
      <c r="OI67" s="47"/>
      <c r="OJ67" s="47"/>
      <c r="OK67" s="47"/>
      <c r="OL67" s="47"/>
      <c r="OM67" s="47"/>
      <c r="ON67" s="47"/>
      <c r="OO67" s="47"/>
      <c r="OP67" s="47"/>
      <c r="OQ67" s="47"/>
      <c r="OR67" s="47"/>
      <c r="OS67" s="47"/>
      <c r="OT67" s="47"/>
      <c r="OU67" s="47"/>
      <c r="OV67" s="47"/>
      <c r="OW67" s="47"/>
      <c r="OX67" s="47"/>
      <c r="OY67" s="47"/>
      <c r="OZ67" s="47"/>
      <c r="PA67" s="47"/>
      <c r="PB67" s="47"/>
      <c r="PC67" s="47"/>
      <c r="PD67" s="47"/>
      <c r="PE67" s="47"/>
      <c r="PF67" s="47"/>
      <c r="PG67" s="47"/>
      <c r="PH67" s="47"/>
      <c r="PI67" s="47"/>
      <c r="PJ67" s="47"/>
      <c r="PK67" s="47"/>
      <c r="PL67" s="47"/>
      <c r="PM67" s="47"/>
      <c r="PN67" s="47"/>
      <c r="PO67" s="47"/>
      <c r="PP67" s="47"/>
      <c r="PQ67" s="47"/>
      <c r="PR67" s="47"/>
      <c r="PS67" s="47"/>
      <c r="PT67" s="47"/>
      <c r="PU67" s="47"/>
      <c r="PV67" s="47"/>
      <c r="PW67" s="47"/>
      <c r="PX67" s="47"/>
      <c r="PY67" s="47"/>
      <c r="PZ67" s="47"/>
      <c r="QA67" s="47"/>
      <c r="QB67" s="47"/>
      <c r="QC67" s="47"/>
      <c r="QD67" s="47"/>
      <c r="QE67" s="47"/>
      <c r="QF67" s="47"/>
      <c r="QG67" s="47"/>
      <c r="QH67" s="47"/>
      <c r="QI67" s="47"/>
      <c r="QJ67" s="47"/>
      <c r="QK67" s="47"/>
      <c r="QL67" s="47"/>
      <c r="QM67" s="47"/>
      <c r="QN67" s="47"/>
      <c r="QO67" s="47"/>
      <c r="QP67" s="47"/>
      <c r="QQ67" s="47"/>
      <c r="QR67" s="47"/>
      <c r="QS67" s="47"/>
      <c r="QT67" s="47"/>
      <c r="QU67" s="47"/>
      <c r="QV67" s="47"/>
      <c r="QW67" s="47"/>
      <c r="QX67" s="47"/>
      <c r="QY67" s="47"/>
      <c r="QZ67" s="47"/>
      <c r="RA67" s="47"/>
      <c r="RB67" s="47"/>
      <c r="RC67" s="47"/>
      <c r="RD67" s="47"/>
      <c r="RE67" s="47"/>
      <c r="RF67" s="47"/>
      <c r="RG67" s="47"/>
      <c r="RH67" s="47"/>
      <c r="RI67" s="47"/>
      <c r="RJ67" s="47"/>
      <c r="RK67" s="47"/>
      <c r="RL67" s="47"/>
      <c r="RM67" s="47"/>
      <c r="RN67" s="47"/>
      <c r="RO67" s="47"/>
      <c r="RP67" s="47"/>
      <c r="RQ67" s="47"/>
      <c r="RR67" s="47"/>
      <c r="RS67" s="47"/>
      <c r="RT67" s="47"/>
      <c r="RU67" s="47"/>
      <c r="RV67" s="47"/>
      <c r="RW67" s="47"/>
      <c r="RX67" s="47"/>
      <c r="RY67" s="47"/>
      <c r="RZ67" s="47"/>
      <c r="SA67" s="47"/>
      <c r="SB67" s="47"/>
      <c r="SC67" s="47"/>
      <c r="SD67" s="47"/>
      <c r="SE67" s="47"/>
      <c r="SF67" s="47"/>
      <c r="SG67" s="47"/>
      <c r="SH67" s="47"/>
      <c r="SI67" s="47"/>
      <c r="SJ67" s="47"/>
      <c r="SK67" s="47"/>
      <c r="SL67" s="47"/>
      <c r="SM67" s="47"/>
      <c r="SN67" s="47"/>
      <c r="SO67" s="47"/>
      <c r="SP67" s="47"/>
      <c r="SQ67" s="47"/>
      <c r="SR67" s="47"/>
      <c r="SS67" s="47"/>
      <c r="ST67" s="47"/>
      <c r="SU67" s="47"/>
      <c r="SV67" s="47"/>
      <c r="SW67" s="47"/>
    </row>
    <row r="68" spans="1:517" ht="47.25" customHeight="1">
      <c r="A68" s="273" t="s">
        <v>918</v>
      </c>
      <c r="B68" s="273" t="s">
        <v>191</v>
      </c>
      <c r="C68" s="273" t="s">
        <v>126</v>
      </c>
      <c r="D68" s="273" t="s">
        <v>919</v>
      </c>
      <c r="E68" s="277" t="s">
        <v>920</v>
      </c>
      <c r="F68" s="275" t="s">
        <v>921</v>
      </c>
      <c r="G68" s="278" t="s">
        <v>229</v>
      </c>
      <c r="H68" s="278" t="s">
        <v>177</v>
      </c>
      <c r="I68" s="293" t="s">
        <v>922</v>
      </c>
      <c r="J68" s="237" t="s">
        <v>920</v>
      </c>
      <c r="K68" s="238" t="s">
        <v>921</v>
      </c>
      <c r="L68" s="238" t="s">
        <v>229</v>
      </c>
      <c r="M68" s="256"/>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c r="CA68" s="47"/>
      <c r="CB68" s="47"/>
      <c r="CC68" s="47"/>
      <c r="CD68" s="47"/>
      <c r="CE68" s="47"/>
      <c r="CF68" s="47"/>
      <c r="CG68" s="47"/>
      <c r="CH68" s="47"/>
      <c r="CI68" s="47"/>
      <c r="CJ68" s="47"/>
      <c r="CK68" s="47"/>
      <c r="CL68" s="47"/>
      <c r="CM68" s="47"/>
      <c r="CN68" s="47"/>
      <c r="CO68" s="47"/>
      <c r="CP68" s="47"/>
      <c r="CQ68" s="47"/>
      <c r="CR68" s="47"/>
      <c r="CS68" s="47"/>
      <c r="CT68" s="47"/>
      <c r="CU68" s="47"/>
      <c r="CV68" s="47"/>
      <c r="CW68" s="47"/>
      <c r="CX68" s="47"/>
      <c r="CY68" s="47"/>
      <c r="CZ68" s="47"/>
      <c r="DA68" s="47"/>
      <c r="DB68" s="47"/>
      <c r="DC68" s="47"/>
      <c r="DD68" s="47"/>
      <c r="DE68" s="47"/>
      <c r="DF68" s="47"/>
      <c r="DG68" s="47"/>
      <c r="DH68" s="47"/>
      <c r="DI68" s="47"/>
      <c r="DJ68" s="47"/>
      <c r="DK68" s="47"/>
      <c r="DL68" s="47"/>
      <c r="DM68" s="47"/>
      <c r="DN68" s="47"/>
      <c r="DO68" s="47"/>
      <c r="DP68" s="47"/>
      <c r="DQ68" s="47"/>
      <c r="DR68" s="47"/>
      <c r="DS68" s="47"/>
      <c r="DT68" s="47"/>
      <c r="DU68" s="47"/>
      <c r="DV68" s="47"/>
      <c r="DW68" s="47"/>
      <c r="DX68" s="47"/>
      <c r="DY68" s="47"/>
      <c r="DZ68" s="47"/>
      <c r="EA68" s="47"/>
      <c r="EB68" s="47"/>
      <c r="EC68" s="47"/>
      <c r="ED68" s="47"/>
      <c r="EE68" s="47"/>
      <c r="EF68" s="47"/>
      <c r="EG68" s="47"/>
      <c r="EH68" s="47"/>
      <c r="EI68" s="47"/>
      <c r="EJ68" s="47"/>
      <c r="EK68" s="47"/>
      <c r="EL68" s="47"/>
      <c r="EM68" s="47"/>
      <c r="EN68" s="47"/>
      <c r="EO68" s="47"/>
      <c r="EP68" s="47"/>
      <c r="EQ68" s="47"/>
      <c r="ER68" s="47"/>
      <c r="ES68" s="47"/>
      <c r="ET68" s="47"/>
      <c r="EU68" s="47"/>
      <c r="EV68" s="47"/>
      <c r="EW68" s="47"/>
      <c r="EX68" s="47"/>
      <c r="EY68" s="47"/>
      <c r="EZ68" s="47"/>
      <c r="FA68" s="47"/>
      <c r="FB68" s="47"/>
      <c r="FC68" s="47"/>
      <c r="FD68" s="47"/>
      <c r="FE68" s="47"/>
      <c r="FF68" s="47"/>
      <c r="FG68" s="47"/>
      <c r="FH68" s="47"/>
      <c r="FI68" s="47"/>
      <c r="FJ68" s="47"/>
      <c r="FK68" s="47"/>
      <c r="FL68" s="47"/>
      <c r="FM68" s="47"/>
      <c r="FN68" s="47"/>
      <c r="FO68" s="47"/>
      <c r="FP68" s="47"/>
      <c r="FQ68" s="47"/>
      <c r="FR68" s="47"/>
      <c r="FS68" s="47"/>
      <c r="FT68" s="47"/>
      <c r="FU68" s="47"/>
      <c r="FV68" s="47"/>
      <c r="FW68" s="47"/>
      <c r="FX68" s="47"/>
      <c r="FY68" s="47"/>
      <c r="FZ68" s="47"/>
      <c r="GA68" s="47"/>
      <c r="GB68" s="47"/>
      <c r="GC68" s="47"/>
      <c r="GD68" s="47"/>
      <c r="GE68" s="47"/>
      <c r="GF68" s="47"/>
      <c r="GG68" s="47"/>
      <c r="GH68" s="47"/>
      <c r="GI68" s="47"/>
      <c r="GJ68" s="47"/>
      <c r="GK68" s="47"/>
      <c r="GL68" s="47"/>
      <c r="GM68" s="47"/>
      <c r="GN68" s="47"/>
      <c r="GO68" s="47"/>
      <c r="GP68" s="47"/>
      <c r="GQ68" s="47"/>
      <c r="GR68" s="47"/>
      <c r="GS68" s="47"/>
      <c r="GT68" s="47"/>
      <c r="GU68" s="47"/>
      <c r="GV68" s="47"/>
      <c r="GW68" s="47"/>
      <c r="GX68" s="47"/>
      <c r="GY68" s="47"/>
      <c r="GZ68" s="47"/>
      <c r="HA68" s="47"/>
      <c r="HB68" s="47"/>
      <c r="HC68" s="47"/>
      <c r="HD68" s="47"/>
      <c r="HE68" s="47"/>
      <c r="HF68" s="47"/>
      <c r="HG68" s="47"/>
      <c r="HH68" s="47"/>
      <c r="HI68" s="47"/>
      <c r="HJ68" s="47"/>
      <c r="HK68" s="47"/>
      <c r="HL68" s="47"/>
      <c r="HM68" s="47"/>
      <c r="HN68" s="47"/>
      <c r="HO68" s="47"/>
      <c r="HP68" s="47"/>
      <c r="HQ68" s="47"/>
      <c r="HR68" s="47"/>
      <c r="HS68" s="47"/>
      <c r="HT68" s="47"/>
      <c r="HU68" s="47"/>
      <c r="HV68" s="47"/>
      <c r="HW68" s="47"/>
      <c r="HX68" s="47"/>
      <c r="HY68" s="47"/>
      <c r="HZ68" s="47"/>
      <c r="IA68" s="47"/>
      <c r="IB68" s="47"/>
      <c r="IC68" s="47"/>
      <c r="ID68" s="47"/>
      <c r="IE68" s="47"/>
      <c r="IF68" s="47"/>
      <c r="IG68" s="47"/>
      <c r="IH68" s="47"/>
      <c r="II68" s="47"/>
      <c r="IJ68" s="47"/>
      <c r="IK68" s="47"/>
      <c r="IL68" s="47"/>
      <c r="IM68" s="47"/>
      <c r="IN68" s="47"/>
      <c r="IO68" s="47"/>
      <c r="IP68" s="47"/>
      <c r="IQ68" s="47"/>
      <c r="IR68" s="47"/>
      <c r="IS68" s="47"/>
      <c r="IT68" s="47"/>
      <c r="IU68" s="47"/>
      <c r="IV68" s="47"/>
      <c r="IW68" s="47"/>
      <c r="IX68" s="47"/>
      <c r="IY68" s="47"/>
      <c r="IZ68" s="47"/>
      <c r="JA68" s="47"/>
      <c r="JB68" s="47"/>
      <c r="JC68" s="47"/>
      <c r="JD68" s="47"/>
      <c r="JE68" s="47"/>
      <c r="JF68" s="47"/>
      <c r="JG68" s="47"/>
      <c r="JH68" s="47"/>
      <c r="JI68" s="47"/>
      <c r="JJ68" s="47"/>
      <c r="JK68" s="47"/>
      <c r="JL68" s="47"/>
      <c r="JM68" s="47"/>
      <c r="JN68" s="47"/>
      <c r="JO68" s="47"/>
      <c r="JP68" s="47"/>
      <c r="JQ68" s="47"/>
      <c r="JR68" s="47"/>
      <c r="JS68" s="47"/>
      <c r="JT68" s="47"/>
      <c r="JU68" s="47"/>
      <c r="JV68" s="47"/>
      <c r="JW68" s="47"/>
      <c r="JX68" s="47"/>
      <c r="JY68" s="47"/>
      <c r="JZ68" s="47"/>
      <c r="KA68" s="47"/>
      <c r="KB68" s="47"/>
      <c r="KC68" s="47"/>
      <c r="KD68" s="47"/>
      <c r="KE68" s="47"/>
      <c r="KF68" s="47"/>
      <c r="KG68" s="47"/>
      <c r="KH68" s="47"/>
      <c r="KI68" s="47"/>
      <c r="KJ68" s="47"/>
      <c r="KK68" s="47"/>
      <c r="KL68" s="47"/>
      <c r="KM68" s="47"/>
      <c r="KN68" s="47"/>
      <c r="KO68" s="47"/>
      <c r="KP68" s="47"/>
      <c r="KQ68" s="47"/>
      <c r="KR68" s="47"/>
      <c r="KS68" s="47"/>
      <c r="KT68" s="47"/>
      <c r="KU68" s="47"/>
      <c r="KV68" s="47"/>
      <c r="KW68" s="47"/>
      <c r="KX68" s="47"/>
      <c r="KY68" s="47"/>
      <c r="KZ68" s="47"/>
      <c r="LA68" s="47"/>
      <c r="LB68" s="47"/>
      <c r="LC68" s="47"/>
      <c r="LD68" s="47"/>
      <c r="LE68" s="47"/>
      <c r="LF68" s="47"/>
      <c r="LG68" s="47"/>
      <c r="LH68" s="47"/>
      <c r="LI68" s="47"/>
      <c r="LJ68" s="47"/>
      <c r="LK68" s="47"/>
      <c r="LL68" s="47"/>
      <c r="LM68" s="47"/>
      <c r="LN68" s="47"/>
      <c r="LO68" s="47"/>
      <c r="LP68" s="47"/>
      <c r="LQ68" s="47"/>
      <c r="LR68" s="47"/>
      <c r="LS68" s="47"/>
      <c r="LT68" s="47"/>
      <c r="LU68" s="47"/>
      <c r="LV68" s="47"/>
      <c r="LW68" s="47"/>
      <c r="LX68" s="47"/>
      <c r="LY68" s="47"/>
      <c r="LZ68" s="47"/>
      <c r="MA68" s="47"/>
      <c r="MB68" s="47"/>
      <c r="MC68" s="47"/>
      <c r="MD68" s="47"/>
      <c r="ME68" s="47"/>
      <c r="MF68" s="47"/>
      <c r="MG68" s="47"/>
      <c r="MH68" s="47"/>
      <c r="MI68" s="47"/>
      <c r="MJ68" s="47"/>
      <c r="MK68" s="47"/>
      <c r="ML68" s="47"/>
      <c r="MM68" s="47"/>
      <c r="MN68" s="47"/>
      <c r="MO68" s="47"/>
      <c r="MP68" s="47"/>
      <c r="MQ68" s="47"/>
      <c r="MR68" s="47"/>
      <c r="MS68" s="47"/>
      <c r="MT68" s="47"/>
      <c r="MU68" s="47"/>
      <c r="MV68" s="47"/>
      <c r="MW68" s="47"/>
      <c r="MX68" s="47"/>
      <c r="MY68" s="47"/>
      <c r="MZ68" s="47"/>
      <c r="NA68" s="47"/>
      <c r="NB68" s="47"/>
      <c r="NC68" s="47"/>
      <c r="ND68" s="47"/>
      <c r="NE68" s="47"/>
      <c r="NF68" s="47"/>
      <c r="NG68" s="47"/>
      <c r="NH68" s="47"/>
      <c r="NI68" s="47"/>
      <c r="NJ68" s="47"/>
      <c r="NK68" s="47"/>
      <c r="NL68" s="47"/>
      <c r="NM68" s="47"/>
      <c r="NN68" s="47"/>
      <c r="NO68" s="47"/>
      <c r="NP68" s="47"/>
      <c r="NQ68" s="47"/>
      <c r="NR68" s="47"/>
      <c r="NS68" s="47"/>
      <c r="NT68" s="47"/>
      <c r="NU68" s="47"/>
      <c r="NV68" s="47"/>
      <c r="NW68" s="47"/>
      <c r="NX68" s="47"/>
      <c r="NY68" s="47"/>
      <c r="NZ68" s="47"/>
      <c r="OA68" s="47"/>
      <c r="OB68" s="47"/>
      <c r="OC68" s="47"/>
      <c r="OD68" s="47"/>
      <c r="OE68" s="47"/>
      <c r="OF68" s="47"/>
      <c r="OG68" s="47"/>
      <c r="OH68" s="47"/>
      <c r="OI68" s="47"/>
      <c r="OJ68" s="47"/>
      <c r="OK68" s="47"/>
      <c r="OL68" s="47"/>
      <c r="OM68" s="47"/>
      <c r="ON68" s="47"/>
      <c r="OO68" s="47"/>
      <c r="OP68" s="47"/>
      <c r="OQ68" s="47"/>
      <c r="OR68" s="47"/>
      <c r="OS68" s="47"/>
      <c r="OT68" s="47"/>
      <c r="OU68" s="47"/>
      <c r="OV68" s="47"/>
      <c r="OW68" s="47"/>
      <c r="OX68" s="47"/>
      <c r="OY68" s="47"/>
      <c r="OZ68" s="47"/>
      <c r="PA68" s="47"/>
      <c r="PB68" s="47"/>
      <c r="PC68" s="47"/>
      <c r="PD68" s="47"/>
      <c r="PE68" s="47"/>
      <c r="PF68" s="47"/>
      <c r="PG68" s="47"/>
      <c r="PH68" s="47"/>
      <c r="PI68" s="47"/>
      <c r="PJ68" s="47"/>
      <c r="PK68" s="47"/>
      <c r="PL68" s="47"/>
      <c r="PM68" s="47"/>
      <c r="PN68" s="47"/>
      <c r="PO68" s="47"/>
      <c r="PP68" s="47"/>
      <c r="PQ68" s="47"/>
      <c r="PR68" s="47"/>
      <c r="PS68" s="47"/>
      <c r="PT68" s="47"/>
      <c r="PU68" s="47"/>
      <c r="PV68" s="47"/>
      <c r="PW68" s="47"/>
      <c r="PX68" s="47"/>
      <c r="PY68" s="47"/>
      <c r="PZ68" s="47"/>
      <c r="QA68" s="47"/>
      <c r="QB68" s="47"/>
      <c r="QC68" s="47"/>
      <c r="QD68" s="47"/>
      <c r="QE68" s="47"/>
      <c r="QF68" s="47"/>
      <c r="QG68" s="47"/>
      <c r="QH68" s="47"/>
      <c r="QI68" s="47"/>
      <c r="QJ68" s="47"/>
      <c r="QK68" s="47"/>
      <c r="QL68" s="47"/>
      <c r="QM68" s="47"/>
      <c r="QN68" s="47"/>
      <c r="QO68" s="47"/>
      <c r="QP68" s="47"/>
      <c r="QQ68" s="47"/>
      <c r="QR68" s="47"/>
      <c r="QS68" s="47"/>
      <c r="QT68" s="47"/>
      <c r="QU68" s="47"/>
      <c r="QV68" s="47"/>
      <c r="QW68" s="47"/>
      <c r="QX68" s="47"/>
      <c r="QY68" s="47"/>
      <c r="QZ68" s="47"/>
      <c r="RA68" s="47"/>
      <c r="RB68" s="47"/>
      <c r="RC68" s="47"/>
      <c r="RD68" s="47"/>
      <c r="RE68" s="47"/>
      <c r="RF68" s="47"/>
      <c r="RG68" s="47"/>
      <c r="RH68" s="47"/>
      <c r="RI68" s="47"/>
      <c r="RJ68" s="47"/>
      <c r="RK68" s="47"/>
      <c r="RL68" s="47"/>
      <c r="RM68" s="47"/>
      <c r="RN68" s="47"/>
      <c r="RO68" s="47"/>
      <c r="RP68" s="47"/>
      <c r="RQ68" s="47"/>
      <c r="RR68" s="47"/>
      <c r="RS68" s="47"/>
      <c r="RT68" s="47"/>
      <c r="RU68" s="47"/>
      <c r="RV68" s="47"/>
      <c r="RW68" s="47"/>
      <c r="RX68" s="47"/>
      <c r="RY68" s="47"/>
      <c r="RZ68" s="47"/>
      <c r="SA68" s="47"/>
      <c r="SB68" s="47"/>
      <c r="SC68" s="47"/>
      <c r="SD68" s="47"/>
      <c r="SE68" s="47"/>
      <c r="SF68" s="47"/>
      <c r="SG68" s="47"/>
      <c r="SH68" s="47"/>
      <c r="SI68" s="47"/>
      <c r="SJ68" s="47"/>
      <c r="SK68" s="47"/>
      <c r="SL68" s="47"/>
      <c r="SM68" s="47"/>
      <c r="SN68" s="47"/>
      <c r="SO68" s="47"/>
      <c r="SP68" s="47"/>
      <c r="SQ68" s="47"/>
      <c r="SR68" s="47"/>
      <c r="SS68" s="47"/>
      <c r="ST68" s="47"/>
      <c r="SU68" s="47"/>
      <c r="SV68" s="47"/>
      <c r="SW68" s="47"/>
    </row>
    <row r="69" spans="1:517" ht="47.25" customHeight="1">
      <c r="A69" s="273" t="s">
        <v>923</v>
      </c>
      <c r="B69" s="273" t="s">
        <v>191</v>
      </c>
      <c r="C69" s="273" t="s">
        <v>126</v>
      </c>
      <c r="D69" s="273" t="s">
        <v>919</v>
      </c>
      <c r="E69" s="271" t="s">
        <v>924</v>
      </c>
      <c r="F69" s="278" t="s">
        <v>925</v>
      </c>
      <c r="G69" s="275" t="s">
        <v>223</v>
      </c>
      <c r="H69" s="278" t="s">
        <v>177</v>
      </c>
      <c r="I69" s="293" t="s">
        <v>926</v>
      </c>
      <c r="J69" s="237" t="s">
        <v>924</v>
      </c>
      <c r="K69" s="238" t="s">
        <v>925</v>
      </c>
      <c r="L69" s="238" t="s">
        <v>223</v>
      </c>
      <c r="M69" s="256"/>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c r="CA69" s="47"/>
      <c r="CB69" s="47"/>
      <c r="CC69" s="47"/>
      <c r="CD69" s="47"/>
      <c r="CE69" s="47"/>
      <c r="CF69" s="47"/>
      <c r="CG69" s="47"/>
      <c r="CH69" s="47"/>
      <c r="CI69" s="47"/>
      <c r="CJ69" s="47"/>
      <c r="CK69" s="47"/>
      <c r="CL69" s="47"/>
      <c r="CM69" s="47"/>
      <c r="CN69" s="47"/>
      <c r="CO69" s="47"/>
      <c r="CP69" s="47"/>
      <c r="CQ69" s="47"/>
      <c r="CR69" s="47"/>
      <c r="CS69" s="47"/>
      <c r="CT69" s="47"/>
      <c r="CU69" s="47"/>
      <c r="CV69" s="47"/>
      <c r="CW69" s="47"/>
      <c r="CX69" s="47"/>
      <c r="CY69" s="47"/>
      <c r="CZ69" s="47"/>
      <c r="DA69" s="47"/>
      <c r="DB69" s="47"/>
      <c r="DC69" s="47"/>
      <c r="DD69" s="47"/>
      <c r="DE69" s="47"/>
      <c r="DF69" s="47"/>
      <c r="DG69" s="47"/>
      <c r="DH69" s="47"/>
      <c r="DI69" s="47"/>
      <c r="DJ69" s="47"/>
      <c r="DK69" s="47"/>
      <c r="DL69" s="47"/>
      <c r="DM69" s="47"/>
      <c r="DN69" s="47"/>
      <c r="DO69" s="47"/>
      <c r="DP69" s="47"/>
      <c r="DQ69" s="47"/>
      <c r="DR69" s="47"/>
      <c r="DS69" s="47"/>
      <c r="DT69" s="47"/>
      <c r="DU69" s="47"/>
      <c r="DV69" s="47"/>
      <c r="DW69" s="47"/>
      <c r="DX69" s="47"/>
      <c r="DY69" s="47"/>
      <c r="DZ69" s="47"/>
      <c r="EA69" s="47"/>
      <c r="EB69" s="47"/>
      <c r="EC69" s="47"/>
      <c r="ED69" s="47"/>
      <c r="EE69" s="47"/>
      <c r="EF69" s="47"/>
      <c r="EG69" s="47"/>
      <c r="EH69" s="47"/>
      <c r="EI69" s="47"/>
      <c r="EJ69" s="47"/>
      <c r="EK69" s="47"/>
      <c r="EL69" s="47"/>
      <c r="EM69" s="47"/>
      <c r="EN69" s="47"/>
      <c r="EO69" s="47"/>
      <c r="EP69" s="47"/>
      <c r="EQ69" s="47"/>
      <c r="ER69" s="47"/>
      <c r="ES69" s="47"/>
      <c r="ET69" s="47"/>
      <c r="EU69" s="47"/>
      <c r="EV69" s="47"/>
      <c r="EW69" s="47"/>
      <c r="EX69" s="47"/>
      <c r="EY69" s="47"/>
      <c r="EZ69" s="47"/>
      <c r="FA69" s="47"/>
      <c r="FB69" s="47"/>
      <c r="FC69" s="47"/>
      <c r="FD69" s="47"/>
      <c r="FE69" s="47"/>
      <c r="FF69" s="47"/>
      <c r="FG69" s="47"/>
      <c r="FH69" s="47"/>
      <c r="FI69" s="47"/>
      <c r="FJ69" s="47"/>
      <c r="FK69" s="47"/>
      <c r="FL69" s="47"/>
      <c r="FM69" s="47"/>
      <c r="FN69" s="47"/>
      <c r="FO69" s="47"/>
      <c r="FP69" s="47"/>
      <c r="FQ69" s="47"/>
      <c r="FR69" s="47"/>
      <c r="FS69" s="47"/>
      <c r="FT69" s="47"/>
      <c r="FU69" s="47"/>
      <c r="FV69" s="47"/>
      <c r="FW69" s="47"/>
      <c r="FX69" s="47"/>
      <c r="FY69" s="47"/>
      <c r="FZ69" s="47"/>
      <c r="GA69" s="47"/>
      <c r="GB69" s="47"/>
      <c r="GC69" s="47"/>
      <c r="GD69" s="47"/>
      <c r="GE69" s="47"/>
      <c r="GF69" s="47"/>
      <c r="GG69" s="47"/>
      <c r="GH69" s="47"/>
      <c r="GI69" s="47"/>
      <c r="GJ69" s="47"/>
      <c r="GK69" s="47"/>
      <c r="GL69" s="47"/>
      <c r="GM69" s="47"/>
      <c r="GN69" s="47"/>
      <c r="GO69" s="47"/>
      <c r="GP69" s="47"/>
      <c r="GQ69" s="47"/>
      <c r="GR69" s="47"/>
      <c r="GS69" s="47"/>
      <c r="GT69" s="47"/>
      <c r="GU69" s="47"/>
      <c r="GV69" s="47"/>
      <c r="GW69" s="47"/>
      <c r="GX69" s="47"/>
      <c r="GY69" s="47"/>
      <c r="GZ69" s="47"/>
      <c r="HA69" s="47"/>
      <c r="HB69" s="47"/>
      <c r="HC69" s="47"/>
      <c r="HD69" s="47"/>
      <c r="HE69" s="47"/>
      <c r="HF69" s="47"/>
      <c r="HG69" s="47"/>
      <c r="HH69" s="47"/>
      <c r="HI69" s="47"/>
      <c r="HJ69" s="47"/>
      <c r="HK69" s="47"/>
      <c r="HL69" s="47"/>
      <c r="HM69" s="47"/>
      <c r="HN69" s="47"/>
      <c r="HO69" s="47"/>
      <c r="HP69" s="47"/>
      <c r="HQ69" s="47"/>
      <c r="HR69" s="47"/>
      <c r="HS69" s="47"/>
      <c r="HT69" s="47"/>
      <c r="HU69" s="47"/>
      <c r="HV69" s="47"/>
      <c r="HW69" s="47"/>
      <c r="HX69" s="47"/>
      <c r="HY69" s="47"/>
      <c r="HZ69" s="47"/>
      <c r="IA69" s="47"/>
      <c r="IB69" s="47"/>
      <c r="IC69" s="47"/>
      <c r="ID69" s="47"/>
      <c r="IE69" s="47"/>
      <c r="IF69" s="47"/>
      <c r="IG69" s="47"/>
      <c r="IH69" s="47"/>
      <c r="II69" s="47"/>
      <c r="IJ69" s="47"/>
      <c r="IK69" s="47"/>
      <c r="IL69" s="47"/>
      <c r="IM69" s="47"/>
      <c r="IN69" s="47"/>
      <c r="IO69" s="47"/>
      <c r="IP69" s="47"/>
      <c r="IQ69" s="47"/>
      <c r="IR69" s="47"/>
      <c r="IS69" s="47"/>
      <c r="IT69" s="47"/>
      <c r="IU69" s="47"/>
      <c r="IV69" s="47"/>
      <c r="IW69" s="47"/>
      <c r="IX69" s="47"/>
      <c r="IY69" s="47"/>
      <c r="IZ69" s="47"/>
      <c r="JA69" s="47"/>
      <c r="JB69" s="47"/>
      <c r="JC69" s="47"/>
      <c r="JD69" s="47"/>
      <c r="JE69" s="47"/>
      <c r="JF69" s="47"/>
      <c r="JG69" s="47"/>
      <c r="JH69" s="47"/>
      <c r="JI69" s="47"/>
      <c r="JJ69" s="47"/>
      <c r="JK69" s="47"/>
      <c r="JL69" s="47"/>
      <c r="JM69" s="47"/>
      <c r="JN69" s="47"/>
      <c r="JO69" s="47"/>
      <c r="JP69" s="47"/>
      <c r="JQ69" s="47"/>
      <c r="JR69" s="47"/>
      <c r="JS69" s="47"/>
      <c r="JT69" s="47"/>
      <c r="JU69" s="47"/>
      <c r="JV69" s="47"/>
      <c r="JW69" s="47"/>
      <c r="JX69" s="47"/>
      <c r="JY69" s="47"/>
      <c r="JZ69" s="47"/>
      <c r="KA69" s="47"/>
      <c r="KB69" s="47"/>
      <c r="KC69" s="47"/>
      <c r="KD69" s="47"/>
      <c r="KE69" s="47"/>
      <c r="KF69" s="47"/>
      <c r="KG69" s="47"/>
      <c r="KH69" s="47"/>
      <c r="KI69" s="47"/>
      <c r="KJ69" s="47"/>
      <c r="KK69" s="47"/>
      <c r="KL69" s="47"/>
      <c r="KM69" s="47"/>
      <c r="KN69" s="47"/>
      <c r="KO69" s="47"/>
      <c r="KP69" s="47"/>
      <c r="KQ69" s="47"/>
      <c r="KR69" s="47"/>
      <c r="KS69" s="47"/>
      <c r="KT69" s="47"/>
      <c r="KU69" s="47"/>
      <c r="KV69" s="47"/>
      <c r="KW69" s="47"/>
      <c r="KX69" s="47"/>
      <c r="KY69" s="47"/>
      <c r="KZ69" s="47"/>
      <c r="LA69" s="47"/>
      <c r="LB69" s="47"/>
      <c r="LC69" s="47"/>
      <c r="LD69" s="47"/>
      <c r="LE69" s="47"/>
      <c r="LF69" s="47"/>
      <c r="LG69" s="47"/>
      <c r="LH69" s="47"/>
      <c r="LI69" s="47"/>
      <c r="LJ69" s="47"/>
      <c r="LK69" s="47"/>
      <c r="LL69" s="47"/>
      <c r="LM69" s="47"/>
      <c r="LN69" s="47"/>
      <c r="LO69" s="47"/>
      <c r="LP69" s="47"/>
      <c r="LQ69" s="47"/>
      <c r="LR69" s="47"/>
      <c r="LS69" s="47"/>
      <c r="LT69" s="47"/>
      <c r="LU69" s="47"/>
      <c r="LV69" s="47"/>
      <c r="LW69" s="47"/>
      <c r="LX69" s="47"/>
      <c r="LY69" s="47"/>
      <c r="LZ69" s="47"/>
      <c r="MA69" s="47"/>
      <c r="MB69" s="47"/>
      <c r="MC69" s="47"/>
      <c r="MD69" s="47"/>
      <c r="ME69" s="47"/>
      <c r="MF69" s="47"/>
      <c r="MG69" s="47"/>
      <c r="MH69" s="47"/>
      <c r="MI69" s="47"/>
      <c r="MJ69" s="47"/>
      <c r="MK69" s="47"/>
      <c r="ML69" s="47"/>
      <c r="MM69" s="47"/>
      <c r="MN69" s="47"/>
      <c r="MO69" s="47"/>
      <c r="MP69" s="47"/>
      <c r="MQ69" s="47"/>
      <c r="MR69" s="47"/>
      <c r="MS69" s="47"/>
      <c r="MT69" s="47"/>
      <c r="MU69" s="47"/>
      <c r="MV69" s="47"/>
      <c r="MW69" s="47"/>
      <c r="MX69" s="47"/>
      <c r="MY69" s="47"/>
      <c r="MZ69" s="47"/>
      <c r="NA69" s="47"/>
      <c r="NB69" s="47"/>
      <c r="NC69" s="47"/>
      <c r="ND69" s="47"/>
      <c r="NE69" s="47"/>
      <c r="NF69" s="47"/>
      <c r="NG69" s="47"/>
      <c r="NH69" s="47"/>
      <c r="NI69" s="47"/>
      <c r="NJ69" s="47"/>
      <c r="NK69" s="47"/>
      <c r="NL69" s="47"/>
      <c r="NM69" s="47"/>
      <c r="NN69" s="47"/>
      <c r="NO69" s="47"/>
      <c r="NP69" s="47"/>
      <c r="NQ69" s="47"/>
      <c r="NR69" s="47"/>
      <c r="NS69" s="47"/>
      <c r="NT69" s="47"/>
      <c r="NU69" s="47"/>
      <c r="NV69" s="47"/>
      <c r="NW69" s="47"/>
      <c r="NX69" s="47"/>
      <c r="NY69" s="47"/>
      <c r="NZ69" s="47"/>
      <c r="OA69" s="47"/>
      <c r="OB69" s="47"/>
      <c r="OC69" s="47"/>
      <c r="OD69" s="47"/>
      <c r="OE69" s="47"/>
      <c r="OF69" s="47"/>
      <c r="OG69" s="47"/>
      <c r="OH69" s="47"/>
      <c r="OI69" s="47"/>
      <c r="OJ69" s="47"/>
      <c r="OK69" s="47"/>
      <c r="OL69" s="47"/>
      <c r="OM69" s="47"/>
      <c r="ON69" s="47"/>
      <c r="OO69" s="47"/>
      <c r="OP69" s="47"/>
      <c r="OQ69" s="47"/>
      <c r="OR69" s="47"/>
      <c r="OS69" s="47"/>
      <c r="OT69" s="47"/>
      <c r="OU69" s="47"/>
      <c r="OV69" s="47"/>
      <c r="OW69" s="47"/>
      <c r="OX69" s="47"/>
      <c r="OY69" s="47"/>
      <c r="OZ69" s="47"/>
      <c r="PA69" s="47"/>
      <c r="PB69" s="47"/>
      <c r="PC69" s="47"/>
      <c r="PD69" s="47"/>
      <c r="PE69" s="47"/>
      <c r="PF69" s="47"/>
      <c r="PG69" s="47"/>
      <c r="PH69" s="47"/>
      <c r="PI69" s="47"/>
      <c r="PJ69" s="47"/>
      <c r="PK69" s="47"/>
      <c r="PL69" s="47"/>
      <c r="PM69" s="47"/>
      <c r="PN69" s="47"/>
      <c r="PO69" s="47"/>
      <c r="PP69" s="47"/>
      <c r="PQ69" s="47"/>
      <c r="PR69" s="47"/>
      <c r="PS69" s="47"/>
      <c r="PT69" s="47"/>
      <c r="PU69" s="47"/>
      <c r="PV69" s="47"/>
      <c r="PW69" s="47"/>
      <c r="PX69" s="47"/>
      <c r="PY69" s="47"/>
      <c r="PZ69" s="47"/>
      <c r="QA69" s="47"/>
      <c r="QB69" s="47"/>
      <c r="QC69" s="47"/>
      <c r="QD69" s="47"/>
      <c r="QE69" s="47"/>
      <c r="QF69" s="47"/>
      <c r="QG69" s="47"/>
      <c r="QH69" s="47"/>
      <c r="QI69" s="47"/>
      <c r="QJ69" s="47"/>
      <c r="QK69" s="47"/>
      <c r="QL69" s="47"/>
      <c r="QM69" s="47"/>
      <c r="QN69" s="47"/>
      <c r="QO69" s="47"/>
      <c r="QP69" s="47"/>
      <c r="QQ69" s="47"/>
      <c r="QR69" s="47"/>
      <c r="QS69" s="47"/>
      <c r="QT69" s="47"/>
      <c r="QU69" s="47"/>
      <c r="QV69" s="47"/>
      <c r="QW69" s="47"/>
      <c r="QX69" s="47"/>
      <c r="QY69" s="47"/>
      <c r="QZ69" s="47"/>
      <c r="RA69" s="47"/>
      <c r="RB69" s="47"/>
      <c r="RC69" s="47"/>
      <c r="RD69" s="47"/>
      <c r="RE69" s="47"/>
      <c r="RF69" s="47"/>
      <c r="RG69" s="47"/>
      <c r="RH69" s="47"/>
      <c r="RI69" s="47"/>
      <c r="RJ69" s="47"/>
      <c r="RK69" s="47"/>
      <c r="RL69" s="47"/>
      <c r="RM69" s="47"/>
      <c r="RN69" s="47"/>
      <c r="RO69" s="47"/>
      <c r="RP69" s="47"/>
      <c r="RQ69" s="47"/>
      <c r="RR69" s="47"/>
      <c r="RS69" s="47"/>
      <c r="RT69" s="47"/>
      <c r="RU69" s="47"/>
      <c r="RV69" s="47"/>
      <c r="RW69" s="47"/>
      <c r="RX69" s="47"/>
      <c r="RY69" s="47"/>
      <c r="RZ69" s="47"/>
      <c r="SA69" s="47"/>
      <c r="SB69" s="47"/>
      <c r="SC69" s="47"/>
      <c r="SD69" s="47"/>
      <c r="SE69" s="47"/>
      <c r="SF69" s="47"/>
      <c r="SG69" s="47"/>
      <c r="SH69" s="47"/>
      <c r="SI69" s="47"/>
      <c r="SJ69" s="47"/>
      <c r="SK69" s="47"/>
      <c r="SL69" s="47"/>
      <c r="SM69" s="47"/>
      <c r="SN69" s="47"/>
      <c r="SO69" s="47"/>
      <c r="SP69" s="47"/>
      <c r="SQ69" s="47"/>
      <c r="SR69" s="47"/>
      <c r="SS69" s="47"/>
      <c r="ST69" s="47"/>
      <c r="SU69" s="47"/>
      <c r="SV69" s="47"/>
      <c r="SW69" s="47"/>
    </row>
    <row r="70" spans="1:517" ht="47.25" customHeight="1">
      <c r="A70" s="273" t="s">
        <v>927</v>
      </c>
      <c r="B70" s="273" t="s">
        <v>192</v>
      </c>
      <c r="C70" s="273" t="s">
        <v>127</v>
      </c>
      <c r="D70" s="273" t="s">
        <v>670</v>
      </c>
      <c r="E70" s="271" t="s">
        <v>928</v>
      </c>
      <c r="F70" s="278" t="s">
        <v>929</v>
      </c>
      <c r="G70" s="275" t="s">
        <v>415</v>
      </c>
      <c r="H70" s="278" t="s">
        <v>177</v>
      </c>
      <c r="I70" s="293" t="s">
        <v>930</v>
      </c>
      <c r="J70" s="237" t="s">
        <v>928</v>
      </c>
      <c r="K70" s="238" t="s">
        <v>929</v>
      </c>
      <c r="L70" s="238" t="s">
        <v>415</v>
      </c>
      <c r="M70" s="256"/>
      <c r="N70" s="47"/>
      <c r="O70" s="47"/>
      <c r="P70" s="47"/>
      <c r="Q70" s="47"/>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c r="CC70" s="47"/>
      <c r="CD70" s="47"/>
      <c r="CE70" s="47"/>
      <c r="CF70" s="47"/>
      <c r="CG70" s="47"/>
      <c r="CH70" s="47"/>
      <c r="CI70" s="47"/>
      <c r="CJ70" s="47"/>
      <c r="CK70" s="47"/>
      <c r="CL70" s="47"/>
      <c r="CM70" s="47"/>
      <c r="CN70" s="47"/>
      <c r="CO70" s="47"/>
      <c r="CP70" s="47"/>
      <c r="CQ70" s="47"/>
      <c r="CR70" s="47"/>
      <c r="CS70" s="47"/>
      <c r="CT70" s="47"/>
      <c r="CU70" s="47"/>
      <c r="CV70" s="47"/>
      <c r="CW70" s="47"/>
      <c r="CX70" s="47"/>
      <c r="CY70" s="47"/>
      <c r="CZ70" s="47"/>
      <c r="DA70" s="47"/>
      <c r="DB70" s="47"/>
      <c r="DC70" s="47"/>
      <c r="DD70" s="47"/>
      <c r="DE70" s="47"/>
      <c r="DF70" s="47"/>
      <c r="DG70" s="47"/>
      <c r="DH70" s="47"/>
      <c r="DI70" s="47"/>
      <c r="DJ70" s="47"/>
      <c r="DK70" s="47"/>
      <c r="DL70" s="47"/>
      <c r="DM70" s="47"/>
      <c r="DN70" s="47"/>
      <c r="DO70" s="47"/>
      <c r="DP70" s="47"/>
      <c r="DQ70" s="47"/>
      <c r="DR70" s="47"/>
      <c r="DS70" s="47"/>
      <c r="DT70" s="47"/>
      <c r="DU70" s="47"/>
      <c r="DV70" s="47"/>
      <c r="DW70" s="47"/>
      <c r="DX70" s="47"/>
      <c r="DY70" s="47"/>
      <c r="DZ70" s="47"/>
      <c r="EA70" s="47"/>
      <c r="EB70" s="47"/>
      <c r="EC70" s="47"/>
      <c r="ED70" s="47"/>
      <c r="EE70" s="47"/>
      <c r="EF70" s="47"/>
      <c r="EG70" s="47"/>
      <c r="EH70" s="47"/>
      <c r="EI70" s="47"/>
      <c r="EJ70" s="47"/>
      <c r="EK70" s="47"/>
      <c r="EL70" s="47"/>
      <c r="EM70" s="47"/>
      <c r="EN70" s="47"/>
      <c r="EO70" s="47"/>
      <c r="EP70" s="47"/>
      <c r="EQ70" s="47"/>
      <c r="ER70" s="47"/>
      <c r="ES70" s="47"/>
      <c r="ET70" s="47"/>
      <c r="EU70" s="47"/>
      <c r="EV70" s="47"/>
      <c r="EW70" s="47"/>
      <c r="EX70" s="47"/>
      <c r="EY70" s="47"/>
      <c r="EZ70" s="47"/>
      <c r="FA70" s="47"/>
      <c r="FB70" s="47"/>
      <c r="FC70" s="47"/>
      <c r="FD70" s="47"/>
      <c r="FE70" s="47"/>
      <c r="FF70" s="47"/>
      <c r="FG70" s="47"/>
      <c r="FH70" s="47"/>
      <c r="FI70" s="47"/>
      <c r="FJ70" s="47"/>
      <c r="FK70" s="47"/>
      <c r="FL70" s="47"/>
      <c r="FM70" s="47"/>
      <c r="FN70" s="47"/>
      <c r="FO70" s="47"/>
      <c r="FP70" s="47"/>
      <c r="FQ70" s="47"/>
      <c r="FR70" s="47"/>
      <c r="FS70" s="47"/>
      <c r="FT70" s="47"/>
      <c r="FU70" s="47"/>
      <c r="FV70" s="47"/>
      <c r="FW70" s="47"/>
      <c r="FX70" s="47"/>
      <c r="FY70" s="47"/>
      <c r="FZ70" s="47"/>
      <c r="GA70" s="47"/>
      <c r="GB70" s="47"/>
      <c r="GC70" s="47"/>
      <c r="GD70" s="47"/>
      <c r="GE70" s="47"/>
      <c r="GF70" s="47"/>
      <c r="GG70" s="47"/>
      <c r="GH70" s="47"/>
      <c r="GI70" s="47"/>
      <c r="GJ70" s="47"/>
      <c r="GK70" s="47"/>
      <c r="GL70" s="47"/>
      <c r="GM70" s="47"/>
      <c r="GN70" s="47"/>
      <c r="GO70" s="47"/>
      <c r="GP70" s="47"/>
      <c r="GQ70" s="47"/>
      <c r="GR70" s="47"/>
      <c r="GS70" s="47"/>
      <c r="GT70" s="47"/>
      <c r="GU70" s="47"/>
      <c r="GV70" s="47"/>
      <c r="GW70" s="47"/>
      <c r="GX70" s="47"/>
      <c r="GY70" s="47"/>
      <c r="GZ70" s="47"/>
      <c r="HA70" s="47"/>
      <c r="HB70" s="47"/>
      <c r="HC70" s="47"/>
      <c r="HD70" s="47"/>
      <c r="HE70" s="47"/>
      <c r="HF70" s="47"/>
      <c r="HG70" s="47"/>
      <c r="HH70" s="47"/>
      <c r="HI70" s="47"/>
      <c r="HJ70" s="47"/>
      <c r="HK70" s="47"/>
      <c r="HL70" s="47"/>
      <c r="HM70" s="47"/>
      <c r="HN70" s="47"/>
      <c r="HO70" s="47"/>
      <c r="HP70" s="47"/>
      <c r="HQ70" s="47"/>
      <c r="HR70" s="47"/>
      <c r="HS70" s="47"/>
      <c r="HT70" s="47"/>
      <c r="HU70" s="47"/>
      <c r="HV70" s="47"/>
      <c r="HW70" s="47"/>
      <c r="HX70" s="47"/>
      <c r="HY70" s="47"/>
      <c r="HZ70" s="47"/>
      <c r="IA70" s="47"/>
      <c r="IB70" s="47"/>
      <c r="IC70" s="47"/>
      <c r="ID70" s="47"/>
      <c r="IE70" s="47"/>
      <c r="IF70" s="47"/>
      <c r="IG70" s="47"/>
      <c r="IH70" s="47"/>
      <c r="II70" s="47"/>
      <c r="IJ70" s="47"/>
      <c r="IK70" s="47"/>
      <c r="IL70" s="47"/>
      <c r="IM70" s="47"/>
      <c r="IN70" s="47"/>
      <c r="IO70" s="47"/>
      <c r="IP70" s="47"/>
      <c r="IQ70" s="47"/>
      <c r="IR70" s="47"/>
      <c r="IS70" s="47"/>
      <c r="IT70" s="47"/>
      <c r="IU70" s="47"/>
      <c r="IV70" s="47"/>
      <c r="IW70" s="47"/>
      <c r="IX70" s="47"/>
      <c r="IY70" s="47"/>
      <c r="IZ70" s="47"/>
      <c r="JA70" s="47"/>
      <c r="JB70" s="47"/>
      <c r="JC70" s="47"/>
      <c r="JD70" s="47"/>
      <c r="JE70" s="47"/>
      <c r="JF70" s="47"/>
      <c r="JG70" s="47"/>
      <c r="JH70" s="47"/>
      <c r="JI70" s="47"/>
      <c r="JJ70" s="47"/>
      <c r="JK70" s="47"/>
      <c r="JL70" s="47"/>
      <c r="JM70" s="47"/>
      <c r="JN70" s="47"/>
      <c r="JO70" s="47"/>
      <c r="JP70" s="47"/>
      <c r="JQ70" s="47"/>
      <c r="JR70" s="47"/>
      <c r="JS70" s="47"/>
      <c r="JT70" s="47"/>
      <c r="JU70" s="47"/>
      <c r="JV70" s="47"/>
      <c r="JW70" s="47"/>
      <c r="JX70" s="47"/>
      <c r="JY70" s="47"/>
      <c r="JZ70" s="47"/>
      <c r="KA70" s="47"/>
      <c r="KB70" s="47"/>
      <c r="KC70" s="47"/>
      <c r="KD70" s="47"/>
      <c r="KE70" s="47"/>
      <c r="KF70" s="47"/>
      <c r="KG70" s="47"/>
      <c r="KH70" s="47"/>
      <c r="KI70" s="47"/>
      <c r="KJ70" s="47"/>
      <c r="KK70" s="47"/>
      <c r="KL70" s="47"/>
      <c r="KM70" s="47"/>
      <c r="KN70" s="47"/>
      <c r="KO70" s="47"/>
      <c r="KP70" s="47"/>
      <c r="KQ70" s="47"/>
      <c r="KR70" s="47"/>
      <c r="KS70" s="47"/>
      <c r="KT70" s="47"/>
      <c r="KU70" s="47"/>
      <c r="KV70" s="47"/>
      <c r="KW70" s="47"/>
      <c r="KX70" s="47"/>
      <c r="KY70" s="47"/>
      <c r="KZ70" s="47"/>
      <c r="LA70" s="47"/>
      <c r="LB70" s="47"/>
      <c r="LC70" s="47"/>
      <c r="LD70" s="47"/>
      <c r="LE70" s="47"/>
      <c r="LF70" s="47"/>
      <c r="LG70" s="47"/>
      <c r="LH70" s="47"/>
      <c r="LI70" s="47"/>
      <c r="LJ70" s="47"/>
      <c r="LK70" s="47"/>
      <c r="LL70" s="47"/>
      <c r="LM70" s="47"/>
      <c r="LN70" s="47"/>
      <c r="LO70" s="47"/>
      <c r="LP70" s="47"/>
      <c r="LQ70" s="47"/>
      <c r="LR70" s="47"/>
      <c r="LS70" s="47"/>
      <c r="LT70" s="47"/>
      <c r="LU70" s="47"/>
      <c r="LV70" s="47"/>
      <c r="LW70" s="47"/>
      <c r="LX70" s="47"/>
      <c r="LY70" s="47"/>
      <c r="LZ70" s="47"/>
      <c r="MA70" s="47"/>
      <c r="MB70" s="47"/>
      <c r="MC70" s="47"/>
      <c r="MD70" s="47"/>
      <c r="ME70" s="47"/>
      <c r="MF70" s="47"/>
      <c r="MG70" s="47"/>
      <c r="MH70" s="47"/>
      <c r="MI70" s="47"/>
      <c r="MJ70" s="47"/>
      <c r="MK70" s="47"/>
      <c r="ML70" s="47"/>
      <c r="MM70" s="47"/>
      <c r="MN70" s="47"/>
      <c r="MO70" s="47"/>
      <c r="MP70" s="47"/>
      <c r="MQ70" s="47"/>
      <c r="MR70" s="47"/>
      <c r="MS70" s="47"/>
      <c r="MT70" s="47"/>
      <c r="MU70" s="47"/>
      <c r="MV70" s="47"/>
      <c r="MW70" s="47"/>
      <c r="MX70" s="47"/>
      <c r="MY70" s="47"/>
      <c r="MZ70" s="47"/>
      <c r="NA70" s="47"/>
      <c r="NB70" s="47"/>
      <c r="NC70" s="47"/>
      <c r="ND70" s="47"/>
      <c r="NE70" s="47"/>
      <c r="NF70" s="47"/>
      <c r="NG70" s="47"/>
      <c r="NH70" s="47"/>
      <c r="NI70" s="47"/>
      <c r="NJ70" s="47"/>
      <c r="NK70" s="47"/>
      <c r="NL70" s="47"/>
      <c r="NM70" s="47"/>
      <c r="NN70" s="47"/>
      <c r="NO70" s="47"/>
      <c r="NP70" s="47"/>
      <c r="NQ70" s="47"/>
      <c r="NR70" s="47"/>
      <c r="NS70" s="47"/>
      <c r="NT70" s="47"/>
      <c r="NU70" s="47"/>
      <c r="NV70" s="47"/>
      <c r="NW70" s="47"/>
      <c r="NX70" s="47"/>
      <c r="NY70" s="47"/>
      <c r="NZ70" s="47"/>
      <c r="OA70" s="47"/>
      <c r="OB70" s="47"/>
      <c r="OC70" s="47"/>
      <c r="OD70" s="47"/>
      <c r="OE70" s="47"/>
      <c r="OF70" s="47"/>
      <c r="OG70" s="47"/>
      <c r="OH70" s="47"/>
      <c r="OI70" s="47"/>
      <c r="OJ70" s="47"/>
      <c r="OK70" s="47"/>
      <c r="OL70" s="47"/>
      <c r="OM70" s="47"/>
      <c r="ON70" s="47"/>
      <c r="OO70" s="47"/>
      <c r="OP70" s="47"/>
      <c r="OQ70" s="47"/>
      <c r="OR70" s="47"/>
      <c r="OS70" s="47"/>
      <c r="OT70" s="47"/>
      <c r="OU70" s="47"/>
      <c r="OV70" s="47"/>
      <c r="OW70" s="47"/>
      <c r="OX70" s="47"/>
      <c r="OY70" s="47"/>
      <c r="OZ70" s="47"/>
      <c r="PA70" s="47"/>
      <c r="PB70" s="47"/>
      <c r="PC70" s="47"/>
      <c r="PD70" s="47"/>
      <c r="PE70" s="47"/>
      <c r="PF70" s="47"/>
      <c r="PG70" s="47"/>
      <c r="PH70" s="47"/>
      <c r="PI70" s="47"/>
      <c r="PJ70" s="47"/>
      <c r="PK70" s="47"/>
      <c r="PL70" s="47"/>
      <c r="PM70" s="47"/>
      <c r="PN70" s="47"/>
      <c r="PO70" s="47"/>
      <c r="PP70" s="47"/>
      <c r="PQ70" s="47"/>
      <c r="PR70" s="47"/>
      <c r="PS70" s="47"/>
      <c r="PT70" s="47"/>
      <c r="PU70" s="47"/>
      <c r="PV70" s="47"/>
      <c r="PW70" s="47"/>
      <c r="PX70" s="47"/>
      <c r="PY70" s="47"/>
      <c r="PZ70" s="47"/>
      <c r="QA70" s="47"/>
      <c r="QB70" s="47"/>
      <c r="QC70" s="47"/>
      <c r="QD70" s="47"/>
      <c r="QE70" s="47"/>
      <c r="QF70" s="47"/>
      <c r="QG70" s="47"/>
      <c r="QH70" s="47"/>
      <c r="QI70" s="47"/>
      <c r="QJ70" s="47"/>
      <c r="QK70" s="47"/>
      <c r="QL70" s="47"/>
      <c r="QM70" s="47"/>
      <c r="QN70" s="47"/>
      <c r="QO70" s="47"/>
      <c r="QP70" s="47"/>
      <c r="QQ70" s="47"/>
      <c r="QR70" s="47"/>
      <c r="QS70" s="47"/>
      <c r="QT70" s="47"/>
      <c r="QU70" s="47"/>
      <c r="QV70" s="47"/>
      <c r="QW70" s="47"/>
      <c r="QX70" s="47"/>
      <c r="QY70" s="47"/>
      <c r="QZ70" s="47"/>
      <c r="RA70" s="47"/>
      <c r="RB70" s="47"/>
      <c r="RC70" s="47"/>
      <c r="RD70" s="47"/>
      <c r="RE70" s="47"/>
      <c r="RF70" s="47"/>
      <c r="RG70" s="47"/>
      <c r="RH70" s="47"/>
      <c r="RI70" s="47"/>
      <c r="RJ70" s="47"/>
      <c r="RK70" s="47"/>
      <c r="RL70" s="47"/>
      <c r="RM70" s="47"/>
      <c r="RN70" s="47"/>
      <c r="RO70" s="47"/>
      <c r="RP70" s="47"/>
      <c r="RQ70" s="47"/>
      <c r="RR70" s="47"/>
      <c r="RS70" s="47"/>
      <c r="RT70" s="47"/>
      <c r="RU70" s="47"/>
      <c r="RV70" s="47"/>
      <c r="RW70" s="47"/>
      <c r="RX70" s="47"/>
      <c r="RY70" s="47"/>
      <c r="RZ70" s="47"/>
      <c r="SA70" s="47"/>
      <c r="SB70" s="47"/>
      <c r="SC70" s="47"/>
      <c r="SD70" s="47"/>
      <c r="SE70" s="47"/>
      <c r="SF70" s="47"/>
      <c r="SG70" s="47"/>
      <c r="SH70" s="47"/>
      <c r="SI70" s="47"/>
      <c r="SJ70" s="47"/>
      <c r="SK70" s="47"/>
      <c r="SL70" s="47"/>
      <c r="SM70" s="47"/>
      <c r="SN70" s="47"/>
      <c r="SO70" s="47"/>
      <c r="SP70" s="47"/>
      <c r="SQ70" s="47"/>
      <c r="SR70" s="47"/>
      <c r="SS70" s="47"/>
      <c r="ST70" s="47"/>
      <c r="SU70" s="47"/>
      <c r="SV70" s="47"/>
      <c r="SW70" s="47"/>
    </row>
    <row r="71" spans="1:517" ht="47.25" customHeight="1">
      <c r="A71" s="273" t="s">
        <v>931</v>
      </c>
      <c r="B71" s="273" t="s">
        <v>932</v>
      </c>
      <c r="C71" s="273" t="s">
        <v>127</v>
      </c>
      <c r="D71" s="273" t="s">
        <v>670</v>
      </c>
      <c r="E71" s="271" t="s">
        <v>933</v>
      </c>
      <c r="F71" s="278" t="s">
        <v>934</v>
      </c>
      <c r="G71" s="278" t="s">
        <v>935</v>
      </c>
      <c r="H71" s="278" t="s">
        <v>177</v>
      </c>
      <c r="I71" s="293"/>
      <c r="J71" s="237" t="s">
        <v>933</v>
      </c>
      <c r="K71" s="238" t="s">
        <v>934</v>
      </c>
      <c r="L71" s="238" t="s">
        <v>935</v>
      </c>
      <c r="M71" s="258"/>
      <c r="N71" s="47"/>
      <c r="O71" s="47"/>
      <c r="P71" s="47"/>
      <c r="Q71" s="47"/>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47"/>
      <c r="BQ71" s="47"/>
      <c r="BR71" s="47"/>
      <c r="BS71" s="47"/>
      <c r="BT71" s="47"/>
      <c r="BU71" s="47"/>
      <c r="BV71" s="47"/>
      <c r="BW71" s="47"/>
      <c r="BX71" s="47"/>
      <c r="BY71" s="47"/>
      <c r="BZ71" s="47"/>
      <c r="CA71" s="47"/>
      <c r="CB71" s="47"/>
      <c r="CC71" s="47"/>
      <c r="CD71" s="47"/>
      <c r="CE71" s="47"/>
      <c r="CF71" s="47"/>
      <c r="CG71" s="47"/>
      <c r="CH71" s="47"/>
      <c r="CI71" s="47"/>
      <c r="CJ71" s="47"/>
      <c r="CK71" s="47"/>
      <c r="CL71" s="47"/>
      <c r="CM71" s="47"/>
      <c r="CN71" s="47"/>
      <c r="CO71" s="47"/>
      <c r="CP71" s="47"/>
      <c r="CQ71" s="47"/>
      <c r="CR71" s="47"/>
      <c r="CS71" s="47"/>
      <c r="CT71" s="47"/>
      <c r="CU71" s="47"/>
      <c r="CV71" s="47"/>
      <c r="CW71" s="47"/>
      <c r="CX71" s="47"/>
      <c r="CY71" s="47"/>
      <c r="CZ71" s="47"/>
      <c r="DA71" s="47"/>
      <c r="DB71" s="47"/>
      <c r="DC71" s="47"/>
      <c r="DD71" s="47"/>
      <c r="DE71" s="47"/>
      <c r="DF71" s="47"/>
      <c r="DG71" s="47"/>
      <c r="DH71" s="47"/>
      <c r="DI71" s="47"/>
      <c r="DJ71" s="47"/>
      <c r="DK71" s="47"/>
      <c r="DL71" s="47"/>
      <c r="DM71" s="47"/>
      <c r="DN71" s="47"/>
      <c r="DO71" s="47"/>
      <c r="DP71" s="47"/>
      <c r="DQ71" s="47"/>
      <c r="DR71" s="47"/>
      <c r="DS71" s="47"/>
      <c r="DT71" s="47"/>
      <c r="DU71" s="47"/>
      <c r="DV71" s="47"/>
      <c r="DW71" s="47"/>
      <c r="DX71" s="47"/>
      <c r="DY71" s="47"/>
      <c r="DZ71" s="47"/>
      <c r="EA71" s="47"/>
      <c r="EB71" s="47"/>
      <c r="EC71" s="47"/>
      <c r="ED71" s="47"/>
      <c r="EE71" s="47"/>
      <c r="EF71" s="47"/>
      <c r="EG71" s="47"/>
      <c r="EH71" s="47"/>
      <c r="EI71" s="47"/>
      <c r="EJ71" s="47"/>
      <c r="EK71" s="47"/>
      <c r="EL71" s="47"/>
      <c r="EM71" s="47"/>
      <c r="EN71" s="47"/>
      <c r="EO71" s="47"/>
      <c r="EP71" s="47"/>
      <c r="EQ71" s="47"/>
      <c r="ER71" s="47"/>
      <c r="ES71" s="47"/>
      <c r="ET71" s="47"/>
      <c r="EU71" s="47"/>
      <c r="EV71" s="47"/>
      <c r="EW71" s="47"/>
      <c r="EX71" s="47"/>
      <c r="EY71" s="47"/>
      <c r="EZ71" s="47"/>
      <c r="FA71" s="47"/>
      <c r="FB71" s="47"/>
      <c r="FC71" s="47"/>
      <c r="FD71" s="47"/>
      <c r="FE71" s="47"/>
      <c r="FF71" s="47"/>
      <c r="FG71" s="47"/>
      <c r="FH71" s="47"/>
      <c r="FI71" s="47"/>
      <c r="FJ71" s="47"/>
      <c r="FK71" s="47"/>
      <c r="FL71" s="47"/>
      <c r="FM71" s="47"/>
      <c r="FN71" s="47"/>
      <c r="FO71" s="47"/>
      <c r="FP71" s="47"/>
      <c r="FQ71" s="47"/>
      <c r="FR71" s="47"/>
      <c r="FS71" s="47"/>
      <c r="FT71" s="47"/>
      <c r="FU71" s="47"/>
      <c r="FV71" s="47"/>
      <c r="FW71" s="47"/>
      <c r="FX71" s="47"/>
      <c r="FY71" s="47"/>
      <c r="FZ71" s="47"/>
      <c r="GA71" s="47"/>
      <c r="GB71" s="47"/>
      <c r="GC71" s="47"/>
      <c r="GD71" s="47"/>
      <c r="GE71" s="47"/>
      <c r="GF71" s="47"/>
      <c r="GG71" s="47"/>
      <c r="GH71" s="47"/>
      <c r="GI71" s="47"/>
      <c r="GJ71" s="47"/>
      <c r="GK71" s="47"/>
      <c r="GL71" s="47"/>
      <c r="GM71" s="47"/>
      <c r="GN71" s="47"/>
      <c r="GO71" s="47"/>
      <c r="GP71" s="47"/>
      <c r="GQ71" s="47"/>
      <c r="GR71" s="47"/>
      <c r="GS71" s="47"/>
      <c r="GT71" s="47"/>
      <c r="GU71" s="47"/>
      <c r="GV71" s="47"/>
      <c r="GW71" s="47"/>
      <c r="GX71" s="47"/>
      <c r="GY71" s="47"/>
      <c r="GZ71" s="47"/>
      <c r="HA71" s="47"/>
      <c r="HB71" s="47"/>
      <c r="HC71" s="47"/>
      <c r="HD71" s="47"/>
      <c r="HE71" s="47"/>
      <c r="HF71" s="47"/>
      <c r="HG71" s="47"/>
      <c r="HH71" s="47"/>
      <c r="HI71" s="47"/>
      <c r="HJ71" s="47"/>
      <c r="HK71" s="47"/>
      <c r="HL71" s="47"/>
      <c r="HM71" s="47"/>
      <c r="HN71" s="47"/>
      <c r="HO71" s="47"/>
      <c r="HP71" s="47"/>
      <c r="HQ71" s="47"/>
      <c r="HR71" s="47"/>
      <c r="HS71" s="47"/>
      <c r="HT71" s="47"/>
      <c r="HU71" s="47"/>
      <c r="HV71" s="47"/>
      <c r="HW71" s="47"/>
      <c r="HX71" s="47"/>
      <c r="HY71" s="47"/>
      <c r="HZ71" s="47"/>
      <c r="IA71" s="47"/>
      <c r="IB71" s="47"/>
      <c r="IC71" s="47"/>
      <c r="ID71" s="47"/>
      <c r="IE71" s="47"/>
      <c r="IF71" s="47"/>
      <c r="IG71" s="47"/>
      <c r="IH71" s="47"/>
      <c r="II71" s="47"/>
      <c r="IJ71" s="47"/>
      <c r="IK71" s="47"/>
      <c r="IL71" s="47"/>
      <c r="IM71" s="47"/>
      <c r="IN71" s="47"/>
      <c r="IO71" s="47"/>
      <c r="IP71" s="47"/>
      <c r="IQ71" s="47"/>
      <c r="IR71" s="47"/>
      <c r="IS71" s="47"/>
      <c r="IT71" s="47"/>
      <c r="IU71" s="47"/>
      <c r="IV71" s="47"/>
      <c r="IW71" s="47"/>
      <c r="IX71" s="47"/>
      <c r="IY71" s="47"/>
      <c r="IZ71" s="47"/>
      <c r="JA71" s="47"/>
      <c r="JB71" s="47"/>
      <c r="JC71" s="47"/>
      <c r="JD71" s="47"/>
      <c r="JE71" s="47"/>
      <c r="JF71" s="47"/>
      <c r="JG71" s="47"/>
      <c r="JH71" s="47"/>
      <c r="JI71" s="47"/>
      <c r="JJ71" s="47"/>
      <c r="JK71" s="47"/>
      <c r="JL71" s="47"/>
      <c r="JM71" s="47"/>
      <c r="JN71" s="47"/>
      <c r="JO71" s="47"/>
      <c r="JP71" s="47"/>
      <c r="JQ71" s="47"/>
      <c r="JR71" s="47"/>
      <c r="JS71" s="47"/>
      <c r="JT71" s="47"/>
      <c r="JU71" s="47"/>
      <c r="JV71" s="47"/>
      <c r="JW71" s="47"/>
      <c r="JX71" s="47"/>
      <c r="JY71" s="47"/>
      <c r="JZ71" s="47"/>
      <c r="KA71" s="47"/>
      <c r="KB71" s="47"/>
      <c r="KC71" s="47"/>
      <c r="KD71" s="47"/>
      <c r="KE71" s="47"/>
      <c r="KF71" s="47"/>
      <c r="KG71" s="47"/>
      <c r="KH71" s="47"/>
      <c r="KI71" s="47"/>
      <c r="KJ71" s="47"/>
      <c r="KK71" s="47"/>
      <c r="KL71" s="47"/>
      <c r="KM71" s="47"/>
      <c r="KN71" s="47"/>
      <c r="KO71" s="47"/>
      <c r="KP71" s="47"/>
      <c r="KQ71" s="47"/>
      <c r="KR71" s="47"/>
      <c r="KS71" s="47"/>
      <c r="KT71" s="47"/>
      <c r="KU71" s="47"/>
      <c r="KV71" s="47"/>
      <c r="KW71" s="47"/>
      <c r="KX71" s="47"/>
      <c r="KY71" s="47"/>
      <c r="KZ71" s="47"/>
      <c r="LA71" s="47"/>
      <c r="LB71" s="47"/>
      <c r="LC71" s="47"/>
      <c r="LD71" s="47"/>
      <c r="LE71" s="47"/>
      <c r="LF71" s="47"/>
      <c r="LG71" s="47"/>
      <c r="LH71" s="47"/>
      <c r="LI71" s="47"/>
      <c r="LJ71" s="47"/>
      <c r="LK71" s="47"/>
      <c r="LL71" s="47"/>
      <c r="LM71" s="47"/>
      <c r="LN71" s="47"/>
      <c r="LO71" s="47"/>
      <c r="LP71" s="47"/>
      <c r="LQ71" s="47"/>
      <c r="LR71" s="47"/>
      <c r="LS71" s="47"/>
      <c r="LT71" s="47"/>
      <c r="LU71" s="47"/>
      <c r="LV71" s="47"/>
      <c r="LW71" s="47"/>
      <c r="LX71" s="47"/>
      <c r="LY71" s="47"/>
      <c r="LZ71" s="47"/>
      <c r="MA71" s="47"/>
      <c r="MB71" s="47"/>
      <c r="MC71" s="47"/>
      <c r="MD71" s="47"/>
      <c r="ME71" s="47"/>
      <c r="MF71" s="47"/>
      <c r="MG71" s="47"/>
      <c r="MH71" s="47"/>
      <c r="MI71" s="47"/>
      <c r="MJ71" s="47"/>
      <c r="MK71" s="47"/>
      <c r="ML71" s="47"/>
      <c r="MM71" s="47"/>
      <c r="MN71" s="47"/>
      <c r="MO71" s="47"/>
      <c r="MP71" s="47"/>
      <c r="MQ71" s="47"/>
      <c r="MR71" s="47"/>
      <c r="MS71" s="47"/>
      <c r="MT71" s="47"/>
      <c r="MU71" s="47"/>
      <c r="MV71" s="47"/>
      <c r="MW71" s="47"/>
      <c r="MX71" s="47"/>
      <c r="MY71" s="47"/>
      <c r="MZ71" s="47"/>
      <c r="NA71" s="47"/>
      <c r="NB71" s="47"/>
      <c r="NC71" s="47"/>
      <c r="ND71" s="47"/>
      <c r="NE71" s="47"/>
      <c r="NF71" s="47"/>
      <c r="NG71" s="47"/>
      <c r="NH71" s="47"/>
      <c r="NI71" s="47"/>
      <c r="NJ71" s="47"/>
      <c r="NK71" s="47"/>
      <c r="NL71" s="47"/>
      <c r="NM71" s="47"/>
      <c r="NN71" s="47"/>
      <c r="NO71" s="47"/>
      <c r="NP71" s="47"/>
      <c r="NQ71" s="47"/>
      <c r="NR71" s="47"/>
      <c r="NS71" s="47"/>
      <c r="NT71" s="47"/>
      <c r="NU71" s="47"/>
      <c r="NV71" s="47"/>
      <c r="NW71" s="47"/>
      <c r="NX71" s="47"/>
      <c r="NY71" s="47"/>
      <c r="NZ71" s="47"/>
      <c r="OA71" s="47"/>
      <c r="OB71" s="47"/>
      <c r="OC71" s="47"/>
      <c r="OD71" s="47"/>
      <c r="OE71" s="47"/>
      <c r="OF71" s="47"/>
      <c r="OG71" s="47"/>
      <c r="OH71" s="47"/>
      <c r="OI71" s="47"/>
      <c r="OJ71" s="47"/>
      <c r="OK71" s="47"/>
      <c r="OL71" s="47"/>
      <c r="OM71" s="47"/>
      <c r="ON71" s="47"/>
      <c r="OO71" s="47"/>
      <c r="OP71" s="47"/>
      <c r="OQ71" s="47"/>
      <c r="OR71" s="47"/>
      <c r="OS71" s="47"/>
      <c r="OT71" s="47"/>
      <c r="OU71" s="47"/>
      <c r="OV71" s="47"/>
      <c r="OW71" s="47"/>
      <c r="OX71" s="47"/>
      <c r="OY71" s="47"/>
      <c r="OZ71" s="47"/>
      <c r="PA71" s="47"/>
      <c r="PB71" s="47"/>
      <c r="PC71" s="47"/>
      <c r="PD71" s="47"/>
      <c r="PE71" s="47"/>
      <c r="PF71" s="47"/>
      <c r="PG71" s="47"/>
      <c r="PH71" s="47"/>
      <c r="PI71" s="47"/>
      <c r="PJ71" s="47"/>
      <c r="PK71" s="47"/>
      <c r="PL71" s="47"/>
      <c r="PM71" s="47"/>
      <c r="PN71" s="47"/>
      <c r="PO71" s="47"/>
      <c r="PP71" s="47"/>
      <c r="PQ71" s="47"/>
      <c r="PR71" s="47"/>
      <c r="PS71" s="47"/>
      <c r="PT71" s="47"/>
      <c r="PU71" s="47"/>
      <c r="PV71" s="47"/>
      <c r="PW71" s="47"/>
      <c r="PX71" s="47"/>
      <c r="PY71" s="47"/>
      <c r="PZ71" s="47"/>
      <c r="QA71" s="47"/>
      <c r="QB71" s="47"/>
      <c r="QC71" s="47"/>
      <c r="QD71" s="47"/>
      <c r="QE71" s="47"/>
      <c r="QF71" s="47"/>
      <c r="QG71" s="47"/>
      <c r="QH71" s="47"/>
      <c r="QI71" s="47"/>
      <c r="QJ71" s="47"/>
      <c r="QK71" s="47"/>
      <c r="QL71" s="47"/>
      <c r="QM71" s="47"/>
      <c r="QN71" s="47"/>
      <c r="QO71" s="47"/>
      <c r="QP71" s="47"/>
      <c r="QQ71" s="47"/>
      <c r="QR71" s="47"/>
      <c r="QS71" s="47"/>
      <c r="QT71" s="47"/>
      <c r="QU71" s="47"/>
      <c r="QV71" s="47"/>
      <c r="QW71" s="47"/>
      <c r="QX71" s="47"/>
      <c r="QY71" s="47"/>
      <c r="QZ71" s="47"/>
      <c r="RA71" s="47"/>
      <c r="RB71" s="47"/>
      <c r="RC71" s="47"/>
      <c r="RD71" s="47"/>
      <c r="RE71" s="47"/>
      <c r="RF71" s="47"/>
      <c r="RG71" s="47"/>
      <c r="RH71" s="47"/>
      <c r="RI71" s="47"/>
      <c r="RJ71" s="47"/>
      <c r="RK71" s="47"/>
      <c r="RL71" s="47"/>
      <c r="RM71" s="47"/>
      <c r="RN71" s="47"/>
      <c r="RO71" s="47"/>
      <c r="RP71" s="47"/>
      <c r="RQ71" s="47"/>
      <c r="RR71" s="47"/>
      <c r="RS71" s="47"/>
      <c r="RT71" s="47"/>
      <c r="RU71" s="47"/>
      <c r="RV71" s="47"/>
      <c r="RW71" s="47"/>
      <c r="RX71" s="47"/>
      <c r="RY71" s="47"/>
      <c r="RZ71" s="47"/>
      <c r="SA71" s="47"/>
      <c r="SB71" s="47"/>
      <c r="SC71" s="47"/>
      <c r="SD71" s="47"/>
      <c r="SE71" s="47"/>
      <c r="SF71" s="47"/>
      <c r="SG71" s="47"/>
      <c r="SH71" s="47"/>
      <c r="SI71" s="47"/>
      <c r="SJ71" s="47"/>
      <c r="SK71" s="47"/>
      <c r="SL71" s="47"/>
      <c r="SM71" s="47"/>
      <c r="SN71" s="47"/>
      <c r="SO71" s="47"/>
      <c r="SP71" s="47"/>
      <c r="SQ71" s="47"/>
      <c r="SR71" s="47"/>
      <c r="SS71" s="47"/>
      <c r="ST71" s="47"/>
      <c r="SU71" s="47"/>
      <c r="SV71" s="47"/>
      <c r="SW71" s="47"/>
    </row>
    <row r="72" spans="1:517" ht="47.25" customHeight="1">
      <c r="A72" s="273" t="s">
        <v>936</v>
      </c>
      <c r="B72" s="273" t="s">
        <v>193</v>
      </c>
      <c r="C72" s="273" t="s">
        <v>128</v>
      </c>
      <c r="D72" s="273" t="s">
        <v>937</v>
      </c>
      <c r="E72" s="271" t="s">
        <v>938</v>
      </c>
      <c r="F72" s="278" t="s">
        <v>939</v>
      </c>
      <c r="G72" s="275" t="s">
        <v>415</v>
      </c>
      <c r="H72" s="278" t="s">
        <v>177</v>
      </c>
      <c r="I72" s="293" t="s">
        <v>940</v>
      </c>
      <c r="J72" s="237" t="s">
        <v>938</v>
      </c>
      <c r="K72" s="238" t="s">
        <v>939</v>
      </c>
      <c r="L72" s="238" t="s">
        <v>415</v>
      </c>
      <c r="M72" s="256"/>
      <c r="N72" s="47"/>
      <c r="O72" s="47"/>
      <c r="P72" s="47"/>
      <c r="Q72" s="47"/>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c r="CA72" s="47"/>
      <c r="CB72" s="47"/>
      <c r="CC72" s="47"/>
      <c r="CD72" s="47"/>
      <c r="CE72" s="47"/>
      <c r="CF72" s="47"/>
      <c r="CG72" s="47"/>
      <c r="CH72" s="47"/>
      <c r="CI72" s="47"/>
      <c r="CJ72" s="47"/>
      <c r="CK72" s="47"/>
      <c r="CL72" s="47"/>
      <c r="CM72" s="47"/>
      <c r="CN72" s="47"/>
      <c r="CO72" s="47"/>
      <c r="CP72" s="47"/>
      <c r="CQ72" s="47"/>
      <c r="CR72" s="47"/>
      <c r="CS72" s="47"/>
      <c r="CT72" s="47"/>
      <c r="CU72" s="47"/>
      <c r="CV72" s="47"/>
      <c r="CW72" s="47"/>
      <c r="CX72" s="47"/>
      <c r="CY72" s="47"/>
      <c r="CZ72" s="47"/>
      <c r="DA72" s="47"/>
      <c r="DB72" s="47"/>
      <c r="DC72" s="47"/>
      <c r="DD72" s="47"/>
      <c r="DE72" s="47"/>
      <c r="DF72" s="47"/>
      <c r="DG72" s="47"/>
      <c r="DH72" s="47"/>
      <c r="DI72" s="47"/>
      <c r="DJ72" s="47"/>
      <c r="DK72" s="47"/>
      <c r="DL72" s="47"/>
      <c r="DM72" s="47"/>
      <c r="DN72" s="47"/>
      <c r="DO72" s="47"/>
      <c r="DP72" s="47"/>
      <c r="DQ72" s="47"/>
      <c r="DR72" s="47"/>
      <c r="DS72" s="47"/>
      <c r="DT72" s="47"/>
      <c r="DU72" s="47"/>
      <c r="DV72" s="47"/>
      <c r="DW72" s="47"/>
      <c r="DX72" s="47"/>
      <c r="DY72" s="47"/>
      <c r="DZ72" s="47"/>
      <c r="EA72" s="47"/>
      <c r="EB72" s="47"/>
      <c r="EC72" s="47"/>
      <c r="ED72" s="47"/>
      <c r="EE72" s="47"/>
      <c r="EF72" s="47"/>
      <c r="EG72" s="47"/>
      <c r="EH72" s="47"/>
      <c r="EI72" s="47"/>
      <c r="EJ72" s="47"/>
      <c r="EK72" s="47"/>
      <c r="EL72" s="47"/>
      <c r="EM72" s="47"/>
      <c r="EN72" s="47"/>
      <c r="EO72" s="47"/>
      <c r="EP72" s="47"/>
      <c r="EQ72" s="47"/>
      <c r="ER72" s="47"/>
      <c r="ES72" s="47"/>
      <c r="ET72" s="47"/>
      <c r="EU72" s="47"/>
      <c r="EV72" s="47"/>
      <c r="EW72" s="47"/>
      <c r="EX72" s="47"/>
      <c r="EY72" s="47"/>
      <c r="EZ72" s="47"/>
      <c r="FA72" s="47"/>
      <c r="FB72" s="47"/>
      <c r="FC72" s="47"/>
      <c r="FD72" s="47"/>
      <c r="FE72" s="47"/>
      <c r="FF72" s="47"/>
      <c r="FG72" s="47"/>
      <c r="FH72" s="47"/>
      <c r="FI72" s="47"/>
      <c r="FJ72" s="47"/>
      <c r="FK72" s="47"/>
      <c r="FL72" s="47"/>
      <c r="FM72" s="47"/>
      <c r="FN72" s="47"/>
      <c r="FO72" s="47"/>
      <c r="FP72" s="47"/>
      <c r="FQ72" s="47"/>
      <c r="FR72" s="47"/>
      <c r="FS72" s="47"/>
      <c r="FT72" s="47"/>
      <c r="FU72" s="47"/>
      <c r="FV72" s="47"/>
      <c r="FW72" s="47"/>
      <c r="FX72" s="47"/>
      <c r="FY72" s="47"/>
      <c r="FZ72" s="47"/>
      <c r="GA72" s="47"/>
      <c r="GB72" s="47"/>
      <c r="GC72" s="47"/>
      <c r="GD72" s="47"/>
      <c r="GE72" s="47"/>
      <c r="GF72" s="47"/>
      <c r="GG72" s="47"/>
      <c r="GH72" s="47"/>
      <c r="GI72" s="47"/>
      <c r="GJ72" s="47"/>
      <c r="GK72" s="47"/>
      <c r="GL72" s="47"/>
      <c r="GM72" s="47"/>
      <c r="GN72" s="47"/>
      <c r="GO72" s="47"/>
      <c r="GP72" s="47"/>
      <c r="GQ72" s="47"/>
      <c r="GR72" s="47"/>
      <c r="GS72" s="47"/>
      <c r="GT72" s="47"/>
      <c r="GU72" s="47"/>
      <c r="GV72" s="47"/>
      <c r="GW72" s="47"/>
      <c r="GX72" s="47"/>
      <c r="GY72" s="47"/>
      <c r="GZ72" s="47"/>
      <c r="HA72" s="47"/>
      <c r="HB72" s="47"/>
      <c r="HC72" s="47"/>
      <c r="HD72" s="47"/>
      <c r="HE72" s="47"/>
      <c r="HF72" s="47"/>
      <c r="HG72" s="47"/>
      <c r="HH72" s="47"/>
      <c r="HI72" s="47"/>
      <c r="HJ72" s="47"/>
      <c r="HK72" s="47"/>
      <c r="HL72" s="47"/>
      <c r="HM72" s="47"/>
      <c r="HN72" s="47"/>
      <c r="HO72" s="47"/>
      <c r="HP72" s="47"/>
      <c r="HQ72" s="47"/>
      <c r="HR72" s="47"/>
      <c r="HS72" s="47"/>
      <c r="HT72" s="47"/>
      <c r="HU72" s="47"/>
      <c r="HV72" s="47"/>
      <c r="HW72" s="47"/>
      <c r="HX72" s="47"/>
      <c r="HY72" s="47"/>
      <c r="HZ72" s="47"/>
      <c r="IA72" s="47"/>
      <c r="IB72" s="47"/>
      <c r="IC72" s="47"/>
      <c r="ID72" s="47"/>
      <c r="IE72" s="47"/>
      <c r="IF72" s="47"/>
      <c r="IG72" s="47"/>
      <c r="IH72" s="47"/>
      <c r="II72" s="47"/>
      <c r="IJ72" s="47"/>
      <c r="IK72" s="47"/>
      <c r="IL72" s="47"/>
      <c r="IM72" s="47"/>
      <c r="IN72" s="47"/>
      <c r="IO72" s="47"/>
      <c r="IP72" s="47"/>
      <c r="IQ72" s="47"/>
      <c r="IR72" s="47"/>
      <c r="IS72" s="47"/>
      <c r="IT72" s="47"/>
      <c r="IU72" s="47"/>
      <c r="IV72" s="47"/>
      <c r="IW72" s="47"/>
      <c r="IX72" s="47"/>
      <c r="IY72" s="47"/>
      <c r="IZ72" s="47"/>
      <c r="JA72" s="47"/>
      <c r="JB72" s="47"/>
      <c r="JC72" s="47"/>
      <c r="JD72" s="47"/>
      <c r="JE72" s="47"/>
      <c r="JF72" s="47"/>
      <c r="JG72" s="47"/>
      <c r="JH72" s="47"/>
      <c r="JI72" s="47"/>
      <c r="JJ72" s="47"/>
      <c r="JK72" s="47"/>
      <c r="JL72" s="47"/>
      <c r="JM72" s="47"/>
      <c r="JN72" s="47"/>
      <c r="JO72" s="47"/>
      <c r="JP72" s="47"/>
      <c r="JQ72" s="47"/>
      <c r="JR72" s="47"/>
      <c r="JS72" s="47"/>
      <c r="JT72" s="47"/>
      <c r="JU72" s="47"/>
      <c r="JV72" s="47"/>
      <c r="JW72" s="47"/>
      <c r="JX72" s="47"/>
      <c r="JY72" s="47"/>
      <c r="JZ72" s="47"/>
      <c r="KA72" s="47"/>
      <c r="KB72" s="47"/>
      <c r="KC72" s="47"/>
      <c r="KD72" s="47"/>
      <c r="KE72" s="47"/>
      <c r="KF72" s="47"/>
      <c r="KG72" s="47"/>
      <c r="KH72" s="47"/>
      <c r="KI72" s="47"/>
      <c r="KJ72" s="47"/>
      <c r="KK72" s="47"/>
      <c r="KL72" s="47"/>
      <c r="KM72" s="47"/>
      <c r="KN72" s="47"/>
      <c r="KO72" s="47"/>
      <c r="KP72" s="47"/>
      <c r="KQ72" s="47"/>
      <c r="KR72" s="47"/>
      <c r="KS72" s="47"/>
      <c r="KT72" s="47"/>
      <c r="KU72" s="47"/>
      <c r="KV72" s="47"/>
      <c r="KW72" s="47"/>
      <c r="KX72" s="47"/>
      <c r="KY72" s="47"/>
      <c r="KZ72" s="47"/>
      <c r="LA72" s="47"/>
      <c r="LB72" s="47"/>
      <c r="LC72" s="47"/>
      <c r="LD72" s="47"/>
      <c r="LE72" s="47"/>
      <c r="LF72" s="47"/>
      <c r="LG72" s="47"/>
      <c r="LH72" s="47"/>
      <c r="LI72" s="47"/>
      <c r="LJ72" s="47"/>
      <c r="LK72" s="47"/>
      <c r="LL72" s="47"/>
      <c r="LM72" s="47"/>
      <c r="LN72" s="47"/>
      <c r="LO72" s="47"/>
      <c r="LP72" s="47"/>
      <c r="LQ72" s="47"/>
      <c r="LR72" s="47"/>
      <c r="LS72" s="47"/>
      <c r="LT72" s="47"/>
      <c r="LU72" s="47"/>
      <c r="LV72" s="47"/>
      <c r="LW72" s="47"/>
      <c r="LX72" s="47"/>
      <c r="LY72" s="47"/>
      <c r="LZ72" s="47"/>
      <c r="MA72" s="47"/>
      <c r="MB72" s="47"/>
      <c r="MC72" s="47"/>
      <c r="MD72" s="47"/>
      <c r="ME72" s="47"/>
      <c r="MF72" s="47"/>
      <c r="MG72" s="47"/>
      <c r="MH72" s="47"/>
      <c r="MI72" s="47"/>
      <c r="MJ72" s="47"/>
      <c r="MK72" s="47"/>
      <c r="ML72" s="47"/>
      <c r="MM72" s="47"/>
      <c r="MN72" s="47"/>
      <c r="MO72" s="47"/>
      <c r="MP72" s="47"/>
      <c r="MQ72" s="47"/>
      <c r="MR72" s="47"/>
      <c r="MS72" s="47"/>
      <c r="MT72" s="47"/>
      <c r="MU72" s="47"/>
      <c r="MV72" s="47"/>
      <c r="MW72" s="47"/>
      <c r="MX72" s="47"/>
      <c r="MY72" s="47"/>
      <c r="MZ72" s="47"/>
      <c r="NA72" s="47"/>
      <c r="NB72" s="47"/>
      <c r="NC72" s="47"/>
      <c r="ND72" s="47"/>
      <c r="NE72" s="47"/>
      <c r="NF72" s="47"/>
      <c r="NG72" s="47"/>
      <c r="NH72" s="47"/>
      <c r="NI72" s="47"/>
      <c r="NJ72" s="47"/>
      <c r="NK72" s="47"/>
      <c r="NL72" s="47"/>
      <c r="NM72" s="47"/>
      <c r="NN72" s="47"/>
      <c r="NO72" s="47"/>
      <c r="NP72" s="47"/>
      <c r="NQ72" s="47"/>
      <c r="NR72" s="47"/>
      <c r="NS72" s="47"/>
      <c r="NT72" s="47"/>
      <c r="NU72" s="47"/>
      <c r="NV72" s="47"/>
      <c r="NW72" s="47"/>
      <c r="NX72" s="47"/>
      <c r="NY72" s="47"/>
      <c r="NZ72" s="47"/>
      <c r="OA72" s="47"/>
      <c r="OB72" s="47"/>
      <c r="OC72" s="47"/>
      <c r="OD72" s="47"/>
      <c r="OE72" s="47"/>
      <c r="OF72" s="47"/>
      <c r="OG72" s="47"/>
      <c r="OH72" s="47"/>
      <c r="OI72" s="47"/>
      <c r="OJ72" s="47"/>
      <c r="OK72" s="47"/>
      <c r="OL72" s="47"/>
      <c r="OM72" s="47"/>
      <c r="ON72" s="47"/>
      <c r="OO72" s="47"/>
      <c r="OP72" s="47"/>
      <c r="OQ72" s="47"/>
      <c r="OR72" s="47"/>
      <c r="OS72" s="47"/>
      <c r="OT72" s="47"/>
      <c r="OU72" s="47"/>
      <c r="OV72" s="47"/>
      <c r="OW72" s="47"/>
      <c r="OX72" s="47"/>
      <c r="OY72" s="47"/>
      <c r="OZ72" s="47"/>
      <c r="PA72" s="47"/>
      <c r="PB72" s="47"/>
      <c r="PC72" s="47"/>
      <c r="PD72" s="47"/>
      <c r="PE72" s="47"/>
      <c r="PF72" s="47"/>
      <c r="PG72" s="47"/>
      <c r="PH72" s="47"/>
      <c r="PI72" s="47"/>
      <c r="PJ72" s="47"/>
      <c r="PK72" s="47"/>
      <c r="PL72" s="47"/>
      <c r="PM72" s="47"/>
      <c r="PN72" s="47"/>
      <c r="PO72" s="47"/>
      <c r="PP72" s="47"/>
      <c r="PQ72" s="47"/>
      <c r="PR72" s="47"/>
      <c r="PS72" s="47"/>
      <c r="PT72" s="47"/>
      <c r="PU72" s="47"/>
      <c r="PV72" s="47"/>
      <c r="PW72" s="47"/>
      <c r="PX72" s="47"/>
      <c r="PY72" s="47"/>
      <c r="PZ72" s="47"/>
      <c r="QA72" s="47"/>
      <c r="QB72" s="47"/>
      <c r="QC72" s="47"/>
      <c r="QD72" s="47"/>
      <c r="QE72" s="47"/>
      <c r="QF72" s="47"/>
      <c r="QG72" s="47"/>
      <c r="QH72" s="47"/>
      <c r="QI72" s="47"/>
      <c r="QJ72" s="47"/>
      <c r="QK72" s="47"/>
      <c r="QL72" s="47"/>
      <c r="QM72" s="47"/>
      <c r="QN72" s="47"/>
      <c r="QO72" s="47"/>
      <c r="QP72" s="47"/>
      <c r="QQ72" s="47"/>
      <c r="QR72" s="47"/>
      <c r="QS72" s="47"/>
      <c r="QT72" s="47"/>
      <c r="QU72" s="47"/>
      <c r="QV72" s="47"/>
      <c r="QW72" s="47"/>
      <c r="QX72" s="47"/>
      <c r="QY72" s="47"/>
      <c r="QZ72" s="47"/>
      <c r="RA72" s="47"/>
      <c r="RB72" s="47"/>
      <c r="RC72" s="47"/>
      <c r="RD72" s="47"/>
      <c r="RE72" s="47"/>
      <c r="RF72" s="47"/>
      <c r="RG72" s="47"/>
      <c r="RH72" s="47"/>
      <c r="RI72" s="47"/>
      <c r="RJ72" s="47"/>
      <c r="RK72" s="47"/>
      <c r="RL72" s="47"/>
      <c r="RM72" s="47"/>
      <c r="RN72" s="47"/>
      <c r="RO72" s="47"/>
      <c r="RP72" s="47"/>
      <c r="RQ72" s="47"/>
      <c r="RR72" s="47"/>
      <c r="RS72" s="47"/>
      <c r="RT72" s="47"/>
      <c r="RU72" s="47"/>
      <c r="RV72" s="47"/>
      <c r="RW72" s="47"/>
      <c r="RX72" s="47"/>
      <c r="RY72" s="47"/>
      <c r="RZ72" s="47"/>
      <c r="SA72" s="47"/>
      <c r="SB72" s="47"/>
      <c r="SC72" s="47"/>
      <c r="SD72" s="47"/>
      <c r="SE72" s="47"/>
      <c r="SF72" s="47"/>
      <c r="SG72" s="47"/>
      <c r="SH72" s="47"/>
      <c r="SI72" s="47"/>
      <c r="SJ72" s="47"/>
      <c r="SK72" s="47"/>
      <c r="SL72" s="47"/>
      <c r="SM72" s="47"/>
      <c r="SN72" s="47"/>
      <c r="SO72" s="47"/>
      <c r="SP72" s="47"/>
      <c r="SQ72" s="47"/>
      <c r="SR72" s="47"/>
      <c r="SS72" s="47"/>
      <c r="ST72" s="47"/>
      <c r="SU72" s="47"/>
      <c r="SV72" s="47"/>
      <c r="SW72" s="47"/>
    </row>
    <row r="73" spans="1:517" ht="47.25" customHeight="1">
      <c r="A73" s="273" t="s">
        <v>941</v>
      </c>
      <c r="B73" s="273" t="s">
        <v>193</v>
      </c>
      <c r="C73" s="273" t="s">
        <v>128</v>
      </c>
      <c r="D73" s="273" t="s">
        <v>937</v>
      </c>
      <c r="E73" s="271" t="s">
        <v>933</v>
      </c>
      <c r="F73" s="278" t="s">
        <v>942</v>
      </c>
      <c r="G73" s="278" t="s">
        <v>935</v>
      </c>
      <c r="H73" s="278" t="s">
        <v>177</v>
      </c>
      <c r="I73" s="293"/>
      <c r="J73" s="237" t="s">
        <v>933</v>
      </c>
      <c r="K73" s="238" t="s">
        <v>942</v>
      </c>
      <c r="L73" s="238" t="s">
        <v>935</v>
      </c>
      <c r="M73" s="256"/>
      <c r="N73" s="47"/>
      <c r="O73" s="47"/>
      <c r="P73" s="47"/>
      <c r="Q73" s="47"/>
      <c r="R73" s="47"/>
      <c r="S73" s="47"/>
      <c r="T73" s="47"/>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47"/>
      <c r="BW73" s="47"/>
      <c r="BX73" s="47"/>
      <c r="BY73" s="47"/>
      <c r="BZ73" s="47"/>
      <c r="CA73" s="47"/>
      <c r="CB73" s="47"/>
      <c r="CC73" s="47"/>
      <c r="CD73" s="47"/>
      <c r="CE73" s="47"/>
      <c r="CF73" s="47"/>
      <c r="CG73" s="47"/>
      <c r="CH73" s="47"/>
      <c r="CI73" s="47"/>
      <c r="CJ73" s="47"/>
      <c r="CK73" s="47"/>
      <c r="CL73" s="47"/>
      <c r="CM73" s="47"/>
      <c r="CN73" s="47"/>
      <c r="CO73" s="47"/>
      <c r="CP73" s="47"/>
      <c r="CQ73" s="47"/>
      <c r="CR73" s="47"/>
      <c r="CS73" s="47"/>
      <c r="CT73" s="47"/>
      <c r="CU73" s="47"/>
      <c r="CV73" s="47"/>
      <c r="CW73" s="47"/>
      <c r="CX73" s="47"/>
      <c r="CY73" s="47"/>
      <c r="CZ73" s="47"/>
      <c r="DA73" s="47"/>
      <c r="DB73" s="47"/>
      <c r="DC73" s="47"/>
      <c r="DD73" s="47"/>
      <c r="DE73" s="47"/>
      <c r="DF73" s="47"/>
      <c r="DG73" s="47"/>
      <c r="DH73" s="47"/>
      <c r="DI73" s="47"/>
      <c r="DJ73" s="47"/>
      <c r="DK73" s="47"/>
      <c r="DL73" s="47"/>
      <c r="DM73" s="47"/>
      <c r="DN73" s="47"/>
      <c r="DO73" s="47"/>
      <c r="DP73" s="47"/>
      <c r="DQ73" s="47"/>
      <c r="DR73" s="47"/>
      <c r="DS73" s="47"/>
      <c r="DT73" s="47"/>
      <c r="DU73" s="47"/>
      <c r="DV73" s="47"/>
      <c r="DW73" s="47"/>
      <c r="DX73" s="47"/>
      <c r="DY73" s="47"/>
      <c r="DZ73" s="47"/>
      <c r="EA73" s="47"/>
      <c r="EB73" s="47"/>
      <c r="EC73" s="47"/>
      <c r="ED73" s="47"/>
      <c r="EE73" s="47"/>
      <c r="EF73" s="47"/>
      <c r="EG73" s="47"/>
      <c r="EH73" s="47"/>
      <c r="EI73" s="47"/>
      <c r="EJ73" s="47"/>
      <c r="EK73" s="47"/>
      <c r="EL73" s="47"/>
      <c r="EM73" s="47"/>
      <c r="EN73" s="47"/>
      <c r="EO73" s="47"/>
      <c r="EP73" s="47"/>
      <c r="EQ73" s="47"/>
      <c r="ER73" s="47"/>
      <c r="ES73" s="47"/>
      <c r="ET73" s="47"/>
      <c r="EU73" s="47"/>
      <c r="EV73" s="47"/>
      <c r="EW73" s="47"/>
      <c r="EX73" s="47"/>
      <c r="EY73" s="47"/>
      <c r="EZ73" s="47"/>
      <c r="FA73" s="47"/>
      <c r="FB73" s="47"/>
      <c r="FC73" s="47"/>
      <c r="FD73" s="47"/>
      <c r="FE73" s="47"/>
      <c r="FF73" s="47"/>
      <c r="FG73" s="47"/>
      <c r="FH73" s="47"/>
      <c r="FI73" s="47"/>
      <c r="FJ73" s="47"/>
      <c r="FK73" s="47"/>
      <c r="FL73" s="47"/>
      <c r="FM73" s="47"/>
      <c r="FN73" s="47"/>
      <c r="FO73" s="47"/>
      <c r="FP73" s="47"/>
      <c r="FQ73" s="47"/>
      <c r="FR73" s="47"/>
      <c r="FS73" s="47"/>
      <c r="FT73" s="47"/>
      <c r="FU73" s="47"/>
      <c r="FV73" s="47"/>
      <c r="FW73" s="47"/>
      <c r="FX73" s="47"/>
      <c r="FY73" s="47"/>
      <c r="FZ73" s="47"/>
      <c r="GA73" s="47"/>
      <c r="GB73" s="47"/>
      <c r="GC73" s="47"/>
      <c r="GD73" s="47"/>
      <c r="GE73" s="47"/>
      <c r="GF73" s="47"/>
      <c r="GG73" s="47"/>
      <c r="GH73" s="47"/>
      <c r="GI73" s="47"/>
      <c r="GJ73" s="47"/>
      <c r="GK73" s="47"/>
      <c r="GL73" s="47"/>
      <c r="GM73" s="47"/>
      <c r="GN73" s="47"/>
      <c r="GO73" s="47"/>
      <c r="GP73" s="47"/>
      <c r="GQ73" s="47"/>
      <c r="GR73" s="47"/>
      <c r="GS73" s="47"/>
      <c r="GT73" s="47"/>
      <c r="GU73" s="47"/>
      <c r="GV73" s="47"/>
      <c r="GW73" s="47"/>
      <c r="GX73" s="47"/>
      <c r="GY73" s="47"/>
      <c r="GZ73" s="47"/>
      <c r="HA73" s="47"/>
      <c r="HB73" s="47"/>
      <c r="HC73" s="47"/>
      <c r="HD73" s="47"/>
      <c r="HE73" s="47"/>
      <c r="HF73" s="47"/>
      <c r="HG73" s="47"/>
      <c r="HH73" s="47"/>
      <c r="HI73" s="47"/>
      <c r="HJ73" s="47"/>
      <c r="HK73" s="47"/>
      <c r="HL73" s="47"/>
      <c r="HM73" s="47"/>
      <c r="HN73" s="47"/>
      <c r="HO73" s="47"/>
      <c r="HP73" s="47"/>
      <c r="HQ73" s="47"/>
      <c r="HR73" s="47"/>
      <c r="HS73" s="47"/>
      <c r="HT73" s="47"/>
      <c r="HU73" s="47"/>
      <c r="HV73" s="47"/>
      <c r="HW73" s="47"/>
      <c r="HX73" s="47"/>
      <c r="HY73" s="47"/>
      <c r="HZ73" s="47"/>
      <c r="IA73" s="47"/>
      <c r="IB73" s="47"/>
      <c r="IC73" s="47"/>
      <c r="ID73" s="47"/>
      <c r="IE73" s="47"/>
      <c r="IF73" s="47"/>
      <c r="IG73" s="47"/>
      <c r="IH73" s="47"/>
      <c r="II73" s="47"/>
      <c r="IJ73" s="47"/>
      <c r="IK73" s="47"/>
      <c r="IL73" s="47"/>
      <c r="IM73" s="47"/>
      <c r="IN73" s="47"/>
      <c r="IO73" s="47"/>
      <c r="IP73" s="47"/>
      <c r="IQ73" s="47"/>
      <c r="IR73" s="47"/>
      <c r="IS73" s="47"/>
      <c r="IT73" s="47"/>
      <c r="IU73" s="47"/>
      <c r="IV73" s="47"/>
      <c r="IW73" s="47"/>
      <c r="IX73" s="47"/>
      <c r="IY73" s="47"/>
      <c r="IZ73" s="47"/>
      <c r="JA73" s="47"/>
      <c r="JB73" s="47"/>
      <c r="JC73" s="47"/>
      <c r="JD73" s="47"/>
      <c r="JE73" s="47"/>
      <c r="JF73" s="47"/>
      <c r="JG73" s="47"/>
      <c r="JH73" s="47"/>
      <c r="JI73" s="47"/>
      <c r="JJ73" s="47"/>
      <c r="JK73" s="47"/>
      <c r="JL73" s="47"/>
      <c r="JM73" s="47"/>
      <c r="JN73" s="47"/>
      <c r="JO73" s="47"/>
      <c r="JP73" s="47"/>
      <c r="JQ73" s="47"/>
      <c r="JR73" s="47"/>
      <c r="JS73" s="47"/>
      <c r="JT73" s="47"/>
      <c r="JU73" s="47"/>
      <c r="JV73" s="47"/>
      <c r="JW73" s="47"/>
      <c r="JX73" s="47"/>
      <c r="JY73" s="47"/>
      <c r="JZ73" s="47"/>
      <c r="KA73" s="47"/>
      <c r="KB73" s="47"/>
      <c r="KC73" s="47"/>
      <c r="KD73" s="47"/>
      <c r="KE73" s="47"/>
      <c r="KF73" s="47"/>
      <c r="KG73" s="47"/>
      <c r="KH73" s="47"/>
      <c r="KI73" s="47"/>
      <c r="KJ73" s="47"/>
      <c r="KK73" s="47"/>
      <c r="KL73" s="47"/>
      <c r="KM73" s="47"/>
      <c r="KN73" s="47"/>
      <c r="KO73" s="47"/>
      <c r="KP73" s="47"/>
      <c r="KQ73" s="47"/>
      <c r="KR73" s="47"/>
      <c r="KS73" s="47"/>
      <c r="KT73" s="47"/>
      <c r="KU73" s="47"/>
      <c r="KV73" s="47"/>
      <c r="KW73" s="47"/>
      <c r="KX73" s="47"/>
      <c r="KY73" s="47"/>
      <c r="KZ73" s="47"/>
      <c r="LA73" s="47"/>
      <c r="LB73" s="47"/>
      <c r="LC73" s="47"/>
      <c r="LD73" s="47"/>
      <c r="LE73" s="47"/>
      <c r="LF73" s="47"/>
      <c r="LG73" s="47"/>
      <c r="LH73" s="47"/>
      <c r="LI73" s="47"/>
      <c r="LJ73" s="47"/>
      <c r="LK73" s="47"/>
      <c r="LL73" s="47"/>
      <c r="LM73" s="47"/>
      <c r="LN73" s="47"/>
      <c r="LO73" s="47"/>
      <c r="LP73" s="47"/>
      <c r="LQ73" s="47"/>
      <c r="LR73" s="47"/>
      <c r="LS73" s="47"/>
      <c r="LT73" s="47"/>
      <c r="LU73" s="47"/>
      <c r="LV73" s="47"/>
      <c r="LW73" s="47"/>
      <c r="LX73" s="47"/>
      <c r="LY73" s="47"/>
      <c r="LZ73" s="47"/>
      <c r="MA73" s="47"/>
      <c r="MB73" s="47"/>
      <c r="MC73" s="47"/>
      <c r="MD73" s="47"/>
      <c r="ME73" s="47"/>
      <c r="MF73" s="47"/>
      <c r="MG73" s="47"/>
      <c r="MH73" s="47"/>
      <c r="MI73" s="47"/>
      <c r="MJ73" s="47"/>
      <c r="MK73" s="47"/>
      <c r="ML73" s="47"/>
      <c r="MM73" s="47"/>
      <c r="MN73" s="47"/>
      <c r="MO73" s="47"/>
      <c r="MP73" s="47"/>
      <c r="MQ73" s="47"/>
      <c r="MR73" s="47"/>
      <c r="MS73" s="47"/>
      <c r="MT73" s="47"/>
      <c r="MU73" s="47"/>
      <c r="MV73" s="47"/>
      <c r="MW73" s="47"/>
      <c r="MX73" s="47"/>
      <c r="MY73" s="47"/>
      <c r="MZ73" s="47"/>
      <c r="NA73" s="47"/>
      <c r="NB73" s="47"/>
      <c r="NC73" s="47"/>
      <c r="ND73" s="47"/>
      <c r="NE73" s="47"/>
      <c r="NF73" s="47"/>
      <c r="NG73" s="47"/>
      <c r="NH73" s="47"/>
      <c r="NI73" s="47"/>
      <c r="NJ73" s="47"/>
      <c r="NK73" s="47"/>
      <c r="NL73" s="47"/>
      <c r="NM73" s="47"/>
      <c r="NN73" s="47"/>
      <c r="NO73" s="47"/>
      <c r="NP73" s="47"/>
      <c r="NQ73" s="47"/>
      <c r="NR73" s="47"/>
      <c r="NS73" s="47"/>
      <c r="NT73" s="47"/>
      <c r="NU73" s="47"/>
      <c r="NV73" s="47"/>
      <c r="NW73" s="47"/>
      <c r="NX73" s="47"/>
      <c r="NY73" s="47"/>
      <c r="NZ73" s="47"/>
      <c r="OA73" s="47"/>
      <c r="OB73" s="47"/>
      <c r="OC73" s="47"/>
      <c r="OD73" s="47"/>
      <c r="OE73" s="47"/>
      <c r="OF73" s="47"/>
      <c r="OG73" s="47"/>
      <c r="OH73" s="47"/>
      <c r="OI73" s="47"/>
      <c r="OJ73" s="47"/>
      <c r="OK73" s="47"/>
      <c r="OL73" s="47"/>
      <c r="OM73" s="47"/>
      <c r="ON73" s="47"/>
      <c r="OO73" s="47"/>
      <c r="OP73" s="47"/>
      <c r="OQ73" s="47"/>
      <c r="OR73" s="47"/>
      <c r="OS73" s="47"/>
      <c r="OT73" s="47"/>
      <c r="OU73" s="47"/>
      <c r="OV73" s="47"/>
      <c r="OW73" s="47"/>
      <c r="OX73" s="47"/>
      <c r="OY73" s="47"/>
      <c r="OZ73" s="47"/>
      <c r="PA73" s="47"/>
      <c r="PB73" s="47"/>
      <c r="PC73" s="47"/>
      <c r="PD73" s="47"/>
      <c r="PE73" s="47"/>
      <c r="PF73" s="47"/>
      <c r="PG73" s="47"/>
      <c r="PH73" s="47"/>
      <c r="PI73" s="47"/>
      <c r="PJ73" s="47"/>
      <c r="PK73" s="47"/>
      <c r="PL73" s="47"/>
      <c r="PM73" s="47"/>
      <c r="PN73" s="47"/>
      <c r="PO73" s="47"/>
      <c r="PP73" s="47"/>
      <c r="PQ73" s="47"/>
      <c r="PR73" s="47"/>
      <c r="PS73" s="47"/>
      <c r="PT73" s="47"/>
      <c r="PU73" s="47"/>
      <c r="PV73" s="47"/>
      <c r="PW73" s="47"/>
      <c r="PX73" s="47"/>
      <c r="PY73" s="47"/>
      <c r="PZ73" s="47"/>
      <c r="QA73" s="47"/>
      <c r="QB73" s="47"/>
      <c r="QC73" s="47"/>
      <c r="QD73" s="47"/>
      <c r="QE73" s="47"/>
      <c r="QF73" s="47"/>
      <c r="QG73" s="47"/>
      <c r="QH73" s="47"/>
      <c r="QI73" s="47"/>
      <c r="QJ73" s="47"/>
      <c r="QK73" s="47"/>
      <c r="QL73" s="47"/>
      <c r="QM73" s="47"/>
      <c r="QN73" s="47"/>
      <c r="QO73" s="47"/>
      <c r="QP73" s="47"/>
      <c r="QQ73" s="47"/>
      <c r="QR73" s="47"/>
      <c r="QS73" s="47"/>
      <c r="QT73" s="47"/>
      <c r="QU73" s="47"/>
      <c r="QV73" s="47"/>
      <c r="QW73" s="47"/>
      <c r="QX73" s="47"/>
      <c r="QY73" s="47"/>
      <c r="QZ73" s="47"/>
      <c r="RA73" s="47"/>
      <c r="RB73" s="47"/>
      <c r="RC73" s="47"/>
      <c r="RD73" s="47"/>
      <c r="RE73" s="47"/>
      <c r="RF73" s="47"/>
      <c r="RG73" s="47"/>
      <c r="RH73" s="47"/>
      <c r="RI73" s="47"/>
      <c r="RJ73" s="47"/>
      <c r="RK73" s="47"/>
      <c r="RL73" s="47"/>
      <c r="RM73" s="47"/>
      <c r="RN73" s="47"/>
      <c r="RO73" s="47"/>
      <c r="RP73" s="47"/>
      <c r="RQ73" s="47"/>
      <c r="RR73" s="47"/>
      <c r="RS73" s="47"/>
      <c r="RT73" s="47"/>
      <c r="RU73" s="47"/>
      <c r="RV73" s="47"/>
      <c r="RW73" s="47"/>
      <c r="RX73" s="47"/>
      <c r="RY73" s="47"/>
      <c r="RZ73" s="47"/>
      <c r="SA73" s="47"/>
      <c r="SB73" s="47"/>
      <c r="SC73" s="47"/>
      <c r="SD73" s="47"/>
      <c r="SE73" s="47"/>
      <c r="SF73" s="47"/>
      <c r="SG73" s="47"/>
      <c r="SH73" s="47"/>
      <c r="SI73" s="47"/>
      <c r="SJ73" s="47"/>
      <c r="SK73" s="47"/>
      <c r="SL73" s="47"/>
      <c r="SM73" s="47"/>
      <c r="SN73" s="47"/>
      <c r="SO73" s="47"/>
      <c r="SP73" s="47"/>
      <c r="SQ73" s="47"/>
      <c r="SR73" s="47"/>
      <c r="SS73" s="47"/>
      <c r="ST73" s="47"/>
      <c r="SU73" s="47"/>
      <c r="SV73" s="47"/>
      <c r="SW73" s="47"/>
    </row>
    <row r="74" spans="1:517" ht="47.25" customHeight="1">
      <c r="A74" s="273" t="s">
        <v>943</v>
      </c>
      <c r="B74" s="273" t="s">
        <v>194</v>
      </c>
      <c r="C74" s="273" t="s">
        <v>681</v>
      </c>
      <c r="D74" s="273" t="s">
        <v>672</v>
      </c>
      <c r="E74" s="271" t="s">
        <v>944</v>
      </c>
      <c r="F74" s="282" t="s">
        <v>945</v>
      </c>
      <c r="G74" s="278" t="s">
        <v>223</v>
      </c>
      <c r="H74" s="278" t="s">
        <v>177</v>
      </c>
      <c r="I74" s="271" t="s">
        <v>946</v>
      </c>
      <c r="J74" s="237" t="s">
        <v>944</v>
      </c>
      <c r="K74" s="238" t="s">
        <v>945</v>
      </c>
      <c r="L74" s="238" t="s">
        <v>223</v>
      </c>
      <c r="M74" s="256"/>
      <c r="N74" s="47"/>
      <c r="O74" s="47"/>
      <c r="P74" s="47"/>
      <c r="Q74" s="47"/>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c r="BZ74" s="47"/>
      <c r="CA74" s="47"/>
      <c r="CB74" s="47"/>
      <c r="CC74" s="47"/>
      <c r="CD74" s="47"/>
      <c r="CE74" s="47"/>
      <c r="CF74" s="47"/>
      <c r="CG74" s="47"/>
      <c r="CH74" s="47"/>
      <c r="CI74" s="47"/>
      <c r="CJ74" s="47"/>
      <c r="CK74" s="47"/>
      <c r="CL74" s="47"/>
      <c r="CM74" s="47"/>
      <c r="CN74" s="47"/>
      <c r="CO74" s="47"/>
      <c r="CP74" s="47"/>
      <c r="CQ74" s="47"/>
      <c r="CR74" s="47"/>
      <c r="CS74" s="47"/>
      <c r="CT74" s="47"/>
      <c r="CU74" s="47"/>
      <c r="CV74" s="47"/>
      <c r="CW74" s="47"/>
      <c r="CX74" s="47"/>
      <c r="CY74" s="47"/>
      <c r="CZ74" s="47"/>
      <c r="DA74" s="47"/>
      <c r="DB74" s="47"/>
      <c r="DC74" s="47"/>
      <c r="DD74" s="47"/>
      <c r="DE74" s="47"/>
      <c r="DF74" s="47"/>
      <c r="DG74" s="47"/>
      <c r="DH74" s="47"/>
      <c r="DI74" s="47"/>
      <c r="DJ74" s="47"/>
      <c r="DK74" s="47"/>
      <c r="DL74" s="47"/>
      <c r="DM74" s="47"/>
      <c r="DN74" s="47"/>
      <c r="DO74" s="47"/>
      <c r="DP74" s="47"/>
      <c r="DQ74" s="47"/>
      <c r="DR74" s="47"/>
      <c r="DS74" s="47"/>
      <c r="DT74" s="47"/>
      <c r="DU74" s="47"/>
      <c r="DV74" s="47"/>
      <c r="DW74" s="47"/>
      <c r="DX74" s="47"/>
      <c r="DY74" s="47"/>
      <c r="DZ74" s="47"/>
      <c r="EA74" s="47"/>
      <c r="EB74" s="47"/>
      <c r="EC74" s="47"/>
      <c r="ED74" s="47"/>
      <c r="EE74" s="47"/>
      <c r="EF74" s="47"/>
      <c r="EG74" s="47"/>
      <c r="EH74" s="47"/>
      <c r="EI74" s="47"/>
      <c r="EJ74" s="47"/>
      <c r="EK74" s="47"/>
      <c r="EL74" s="47"/>
      <c r="EM74" s="47"/>
      <c r="EN74" s="47"/>
      <c r="EO74" s="47"/>
      <c r="EP74" s="47"/>
      <c r="EQ74" s="47"/>
      <c r="ER74" s="47"/>
      <c r="ES74" s="47"/>
      <c r="ET74" s="47"/>
      <c r="EU74" s="47"/>
      <c r="EV74" s="47"/>
      <c r="EW74" s="47"/>
      <c r="EX74" s="47"/>
      <c r="EY74" s="47"/>
      <c r="EZ74" s="47"/>
      <c r="FA74" s="47"/>
      <c r="FB74" s="47"/>
      <c r="FC74" s="47"/>
      <c r="FD74" s="47"/>
      <c r="FE74" s="47"/>
      <c r="FF74" s="47"/>
      <c r="FG74" s="47"/>
      <c r="FH74" s="47"/>
      <c r="FI74" s="47"/>
      <c r="FJ74" s="47"/>
      <c r="FK74" s="47"/>
      <c r="FL74" s="47"/>
      <c r="FM74" s="47"/>
      <c r="FN74" s="47"/>
      <c r="FO74" s="47"/>
      <c r="FP74" s="47"/>
      <c r="FQ74" s="47"/>
      <c r="FR74" s="47"/>
      <c r="FS74" s="47"/>
      <c r="FT74" s="47"/>
      <c r="FU74" s="47"/>
      <c r="FV74" s="47"/>
      <c r="FW74" s="47"/>
      <c r="FX74" s="47"/>
      <c r="FY74" s="47"/>
      <c r="FZ74" s="47"/>
      <c r="GA74" s="47"/>
      <c r="GB74" s="47"/>
      <c r="GC74" s="47"/>
      <c r="GD74" s="47"/>
      <c r="GE74" s="47"/>
      <c r="GF74" s="47"/>
      <c r="GG74" s="47"/>
      <c r="GH74" s="47"/>
      <c r="GI74" s="47"/>
      <c r="GJ74" s="47"/>
      <c r="GK74" s="47"/>
      <c r="GL74" s="47"/>
      <c r="GM74" s="47"/>
      <c r="GN74" s="47"/>
      <c r="GO74" s="47"/>
      <c r="GP74" s="47"/>
      <c r="GQ74" s="47"/>
      <c r="GR74" s="47"/>
      <c r="GS74" s="47"/>
      <c r="GT74" s="47"/>
      <c r="GU74" s="47"/>
      <c r="GV74" s="47"/>
      <c r="GW74" s="47"/>
      <c r="GX74" s="47"/>
      <c r="GY74" s="47"/>
      <c r="GZ74" s="47"/>
      <c r="HA74" s="47"/>
      <c r="HB74" s="47"/>
      <c r="HC74" s="47"/>
      <c r="HD74" s="47"/>
      <c r="HE74" s="47"/>
      <c r="HF74" s="47"/>
      <c r="HG74" s="47"/>
      <c r="HH74" s="47"/>
      <c r="HI74" s="47"/>
      <c r="HJ74" s="47"/>
      <c r="HK74" s="47"/>
      <c r="HL74" s="47"/>
      <c r="HM74" s="47"/>
      <c r="HN74" s="47"/>
      <c r="HO74" s="47"/>
      <c r="HP74" s="47"/>
      <c r="HQ74" s="47"/>
      <c r="HR74" s="47"/>
      <c r="HS74" s="47"/>
      <c r="HT74" s="47"/>
      <c r="HU74" s="47"/>
      <c r="HV74" s="47"/>
      <c r="HW74" s="47"/>
      <c r="HX74" s="47"/>
      <c r="HY74" s="47"/>
      <c r="HZ74" s="47"/>
      <c r="IA74" s="47"/>
      <c r="IB74" s="47"/>
      <c r="IC74" s="47"/>
      <c r="ID74" s="47"/>
      <c r="IE74" s="47"/>
      <c r="IF74" s="47"/>
      <c r="IG74" s="47"/>
      <c r="IH74" s="47"/>
      <c r="II74" s="47"/>
      <c r="IJ74" s="47"/>
      <c r="IK74" s="47"/>
      <c r="IL74" s="47"/>
      <c r="IM74" s="47"/>
      <c r="IN74" s="47"/>
      <c r="IO74" s="47"/>
      <c r="IP74" s="47"/>
      <c r="IQ74" s="47"/>
      <c r="IR74" s="47"/>
      <c r="IS74" s="47"/>
      <c r="IT74" s="47"/>
      <c r="IU74" s="47"/>
      <c r="IV74" s="47"/>
      <c r="IW74" s="47"/>
      <c r="IX74" s="47"/>
      <c r="IY74" s="47"/>
      <c r="IZ74" s="47"/>
      <c r="JA74" s="47"/>
      <c r="JB74" s="47"/>
      <c r="JC74" s="47"/>
      <c r="JD74" s="47"/>
      <c r="JE74" s="47"/>
      <c r="JF74" s="47"/>
      <c r="JG74" s="47"/>
      <c r="JH74" s="47"/>
      <c r="JI74" s="47"/>
      <c r="JJ74" s="47"/>
      <c r="JK74" s="47"/>
      <c r="JL74" s="47"/>
      <c r="JM74" s="47"/>
      <c r="JN74" s="47"/>
      <c r="JO74" s="47"/>
      <c r="JP74" s="47"/>
      <c r="JQ74" s="47"/>
      <c r="JR74" s="47"/>
      <c r="JS74" s="47"/>
      <c r="JT74" s="47"/>
      <c r="JU74" s="47"/>
      <c r="JV74" s="47"/>
      <c r="JW74" s="47"/>
      <c r="JX74" s="47"/>
      <c r="JY74" s="47"/>
      <c r="JZ74" s="47"/>
      <c r="KA74" s="47"/>
      <c r="KB74" s="47"/>
      <c r="KC74" s="47"/>
      <c r="KD74" s="47"/>
      <c r="KE74" s="47"/>
      <c r="KF74" s="47"/>
      <c r="KG74" s="47"/>
      <c r="KH74" s="47"/>
      <c r="KI74" s="47"/>
      <c r="KJ74" s="47"/>
      <c r="KK74" s="47"/>
      <c r="KL74" s="47"/>
      <c r="KM74" s="47"/>
      <c r="KN74" s="47"/>
      <c r="KO74" s="47"/>
      <c r="KP74" s="47"/>
      <c r="KQ74" s="47"/>
      <c r="KR74" s="47"/>
      <c r="KS74" s="47"/>
      <c r="KT74" s="47"/>
      <c r="KU74" s="47"/>
      <c r="KV74" s="47"/>
      <c r="KW74" s="47"/>
      <c r="KX74" s="47"/>
      <c r="KY74" s="47"/>
      <c r="KZ74" s="47"/>
      <c r="LA74" s="47"/>
      <c r="LB74" s="47"/>
      <c r="LC74" s="47"/>
      <c r="LD74" s="47"/>
      <c r="LE74" s="47"/>
      <c r="LF74" s="47"/>
      <c r="LG74" s="47"/>
      <c r="LH74" s="47"/>
      <c r="LI74" s="47"/>
      <c r="LJ74" s="47"/>
      <c r="LK74" s="47"/>
      <c r="LL74" s="47"/>
      <c r="LM74" s="47"/>
      <c r="LN74" s="47"/>
      <c r="LO74" s="47"/>
      <c r="LP74" s="47"/>
      <c r="LQ74" s="47"/>
      <c r="LR74" s="47"/>
      <c r="LS74" s="47"/>
      <c r="LT74" s="47"/>
      <c r="LU74" s="47"/>
      <c r="LV74" s="47"/>
      <c r="LW74" s="47"/>
      <c r="LX74" s="47"/>
      <c r="LY74" s="47"/>
      <c r="LZ74" s="47"/>
      <c r="MA74" s="47"/>
      <c r="MB74" s="47"/>
      <c r="MC74" s="47"/>
      <c r="MD74" s="47"/>
      <c r="ME74" s="47"/>
      <c r="MF74" s="47"/>
      <c r="MG74" s="47"/>
      <c r="MH74" s="47"/>
      <c r="MI74" s="47"/>
      <c r="MJ74" s="47"/>
      <c r="MK74" s="47"/>
      <c r="ML74" s="47"/>
      <c r="MM74" s="47"/>
      <c r="MN74" s="47"/>
      <c r="MO74" s="47"/>
      <c r="MP74" s="47"/>
      <c r="MQ74" s="47"/>
      <c r="MR74" s="47"/>
      <c r="MS74" s="47"/>
      <c r="MT74" s="47"/>
      <c r="MU74" s="47"/>
      <c r="MV74" s="47"/>
      <c r="MW74" s="47"/>
      <c r="MX74" s="47"/>
      <c r="MY74" s="47"/>
      <c r="MZ74" s="47"/>
      <c r="NA74" s="47"/>
      <c r="NB74" s="47"/>
      <c r="NC74" s="47"/>
      <c r="ND74" s="47"/>
      <c r="NE74" s="47"/>
      <c r="NF74" s="47"/>
      <c r="NG74" s="47"/>
      <c r="NH74" s="47"/>
      <c r="NI74" s="47"/>
      <c r="NJ74" s="47"/>
      <c r="NK74" s="47"/>
      <c r="NL74" s="47"/>
      <c r="NM74" s="47"/>
      <c r="NN74" s="47"/>
      <c r="NO74" s="47"/>
      <c r="NP74" s="47"/>
      <c r="NQ74" s="47"/>
      <c r="NR74" s="47"/>
      <c r="NS74" s="47"/>
      <c r="NT74" s="47"/>
      <c r="NU74" s="47"/>
      <c r="NV74" s="47"/>
      <c r="NW74" s="47"/>
      <c r="NX74" s="47"/>
      <c r="NY74" s="47"/>
      <c r="NZ74" s="47"/>
      <c r="OA74" s="47"/>
      <c r="OB74" s="47"/>
      <c r="OC74" s="47"/>
      <c r="OD74" s="47"/>
      <c r="OE74" s="47"/>
      <c r="OF74" s="47"/>
      <c r="OG74" s="47"/>
      <c r="OH74" s="47"/>
      <c r="OI74" s="47"/>
      <c r="OJ74" s="47"/>
      <c r="OK74" s="47"/>
      <c r="OL74" s="47"/>
      <c r="OM74" s="47"/>
      <c r="ON74" s="47"/>
      <c r="OO74" s="47"/>
      <c r="OP74" s="47"/>
      <c r="OQ74" s="47"/>
      <c r="OR74" s="47"/>
      <c r="OS74" s="47"/>
      <c r="OT74" s="47"/>
      <c r="OU74" s="47"/>
      <c r="OV74" s="47"/>
      <c r="OW74" s="47"/>
      <c r="OX74" s="47"/>
      <c r="OY74" s="47"/>
      <c r="OZ74" s="47"/>
      <c r="PA74" s="47"/>
      <c r="PB74" s="47"/>
      <c r="PC74" s="47"/>
      <c r="PD74" s="47"/>
      <c r="PE74" s="47"/>
      <c r="PF74" s="47"/>
      <c r="PG74" s="47"/>
      <c r="PH74" s="47"/>
      <c r="PI74" s="47"/>
      <c r="PJ74" s="47"/>
      <c r="PK74" s="47"/>
      <c r="PL74" s="47"/>
      <c r="PM74" s="47"/>
      <c r="PN74" s="47"/>
      <c r="PO74" s="47"/>
      <c r="PP74" s="47"/>
      <c r="PQ74" s="47"/>
      <c r="PR74" s="47"/>
      <c r="PS74" s="47"/>
      <c r="PT74" s="47"/>
      <c r="PU74" s="47"/>
      <c r="PV74" s="47"/>
      <c r="PW74" s="47"/>
      <c r="PX74" s="47"/>
      <c r="PY74" s="47"/>
      <c r="PZ74" s="47"/>
      <c r="QA74" s="47"/>
      <c r="QB74" s="47"/>
      <c r="QC74" s="47"/>
      <c r="QD74" s="47"/>
      <c r="QE74" s="47"/>
      <c r="QF74" s="47"/>
      <c r="QG74" s="47"/>
      <c r="QH74" s="47"/>
      <c r="QI74" s="47"/>
      <c r="QJ74" s="47"/>
      <c r="QK74" s="47"/>
      <c r="QL74" s="47"/>
      <c r="QM74" s="47"/>
      <c r="QN74" s="47"/>
      <c r="QO74" s="47"/>
      <c r="QP74" s="47"/>
      <c r="QQ74" s="47"/>
      <c r="QR74" s="47"/>
      <c r="QS74" s="47"/>
      <c r="QT74" s="47"/>
      <c r="QU74" s="47"/>
      <c r="QV74" s="47"/>
      <c r="QW74" s="47"/>
      <c r="QX74" s="47"/>
      <c r="QY74" s="47"/>
      <c r="QZ74" s="47"/>
      <c r="RA74" s="47"/>
      <c r="RB74" s="47"/>
      <c r="RC74" s="47"/>
      <c r="RD74" s="47"/>
      <c r="RE74" s="47"/>
      <c r="RF74" s="47"/>
      <c r="RG74" s="47"/>
      <c r="RH74" s="47"/>
      <c r="RI74" s="47"/>
      <c r="RJ74" s="47"/>
      <c r="RK74" s="47"/>
      <c r="RL74" s="47"/>
      <c r="RM74" s="47"/>
      <c r="RN74" s="47"/>
      <c r="RO74" s="47"/>
      <c r="RP74" s="47"/>
      <c r="RQ74" s="47"/>
      <c r="RR74" s="47"/>
      <c r="RS74" s="47"/>
      <c r="RT74" s="47"/>
      <c r="RU74" s="47"/>
      <c r="RV74" s="47"/>
      <c r="RW74" s="47"/>
      <c r="RX74" s="47"/>
      <c r="RY74" s="47"/>
      <c r="RZ74" s="47"/>
      <c r="SA74" s="47"/>
      <c r="SB74" s="47"/>
      <c r="SC74" s="47"/>
      <c r="SD74" s="47"/>
      <c r="SE74" s="47"/>
      <c r="SF74" s="47"/>
      <c r="SG74" s="47"/>
      <c r="SH74" s="47"/>
      <c r="SI74" s="47"/>
      <c r="SJ74" s="47"/>
      <c r="SK74" s="47"/>
      <c r="SL74" s="47"/>
      <c r="SM74" s="47"/>
      <c r="SN74" s="47"/>
      <c r="SO74" s="47"/>
      <c r="SP74" s="47"/>
      <c r="SQ74" s="47"/>
      <c r="SR74" s="47"/>
      <c r="SS74" s="47"/>
      <c r="ST74" s="47"/>
      <c r="SU74" s="47"/>
      <c r="SV74" s="47"/>
      <c r="SW74" s="47"/>
    </row>
    <row r="75" spans="1:517" ht="47.25" customHeight="1">
      <c r="A75" s="273" t="s">
        <v>947</v>
      </c>
      <c r="B75" s="273" t="s">
        <v>194</v>
      </c>
      <c r="C75" s="273" t="s">
        <v>681</v>
      </c>
      <c r="D75" s="273" t="s">
        <v>672</v>
      </c>
      <c r="E75" s="271" t="s">
        <v>948</v>
      </c>
      <c r="F75" s="278" t="s">
        <v>949</v>
      </c>
      <c r="G75" s="278" t="s">
        <v>223</v>
      </c>
      <c r="H75" s="278" t="s">
        <v>177</v>
      </c>
      <c r="I75" s="271"/>
      <c r="J75" s="237" t="s">
        <v>948</v>
      </c>
      <c r="K75" s="238" t="s">
        <v>949</v>
      </c>
      <c r="L75" s="238" t="s">
        <v>223</v>
      </c>
      <c r="M75" s="256"/>
      <c r="N75" s="47"/>
      <c r="O75" s="47"/>
      <c r="P75" s="47"/>
      <c r="Q75" s="47"/>
      <c r="R75" s="47"/>
      <c r="S75" s="47"/>
      <c r="T75" s="47"/>
      <c r="U75" s="47"/>
      <c r="V75" s="47"/>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47"/>
      <c r="CA75" s="47"/>
      <c r="CB75" s="47"/>
      <c r="CC75" s="47"/>
      <c r="CD75" s="47"/>
      <c r="CE75" s="47"/>
      <c r="CF75" s="47"/>
      <c r="CG75" s="47"/>
      <c r="CH75" s="47"/>
      <c r="CI75" s="47"/>
      <c r="CJ75" s="47"/>
      <c r="CK75" s="47"/>
      <c r="CL75" s="47"/>
      <c r="CM75" s="47"/>
      <c r="CN75" s="47"/>
      <c r="CO75" s="47"/>
      <c r="CP75" s="47"/>
      <c r="CQ75" s="47"/>
      <c r="CR75" s="47"/>
      <c r="CS75" s="47"/>
      <c r="CT75" s="47"/>
      <c r="CU75" s="47"/>
      <c r="CV75" s="47"/>
      <c r="CW75" s="47"/>
      <c r="CX75" s="47"/>
      <c r="CY75" s="47"/>
      <c r="CZ75" s="47"/>
      <c r="DA75" s="47"/>
      <c r="DB75" s="47"/>
      <c r="DC75" s="47"/>
      <c r="DD75" s="47"/>
      <c r="DE75" s="47"/>
      <c r="DF75" s="47"/>
      <c r="DG75" s="47"/>
      <c r="DH75" s="47"/>
      <c r="DI75" s="47"/>
      <c r="DJ75" s="47"/>
      <c r="DK75" s="47"/>
      <c r="DL75" s="47"/>
      <c r="DM75" s="47"/>
      <c r="DN75" s="47"/>
      <c r="DO75" s="47"/>
      <c r="DP75" s="47"/>
      <c r="DQ75" s="47"/>
      <c r="DR75" s="47"/>
      <c r="DS75" s="47"/>
      <c r="DT75" s="47"/>
      <c r="DU75" s="47"/>
      <c r="DV75" s="47"/>
      <c r="DW75" s="47"/>
      <c r="DX75" s="47"/>
      <c r="DY75" s="47"/>
      <c r="DZ75" s="47"/>
      <c r="EA75" s="47"/>
      <c r="EB75" s="47"/>
      <c r="EC75" s="47"/>
      <c r="ED75" s="47"/>
      <c r="EE75" s="47"/>
      <c r="EF75" s="47"/>
      <c r="EG75" s="47"/>
      <c r="EH75" s="47"/>
      <c r="EI75" s="47"/>
      <c r="EJ75" s="47"/>
      <c r="EK75" s="47"/>
      <c r="EL75" s="47"/>
      <c r="EM75" s="47"/>
      <c r="EN75" s="47"/>
      <c r="EO75" s="47"/>
      <c r="EP75" s="47"/>
      <c r="EQ75" s="47"/>
      <c r="ER75" s="47"/>
      <c r="ES75" s="47"/>
      <c r="ET75" s="47"/>
      <c r="EU75" s="47"/>
      <c r="EV75" s="47"/>
      <c r="EW75" s="47"/>
      <c r="EX75" s="47"/>
      <c r="EY75" s="47"/>
      <c r="EZ75" s="47"/>
      <c r="FA75" s="47"/>
      <c r="FB75" s="47"/>
      <c r="FC75" s="47"/>
      <c r="FD75" s="47"/>
      <c r="FE75" s="47"/>
      <c r="FF75" s="47"/>
      <c r="FG75" s="47"/>
      <c r="FH75" s="47"/>
      <c r="FI75" s="47"/>
      <c r="FJ75" s="47"/>
      <c r="FK75" s="47"/>
      <c r="FL75" s="47"/>
      <c r="FM75" s="47"/>
      <c r="FN75" s="47"/>
      <c r="FO75" s="47"/>
      <c r="FP75" s="47"/>
      <c r="FQ75" s="47"/>
      <c r="FR75" s="47"/>
      <c r="FS75" s="47"/>
      <c r="FT75" s="47"/>
      <c r="FU75" s="47"/>
      <c r="FV75" s="47"/>
      <c r="FW75" s="47"/>
      <c r="FX75" s="47"/>
      <c r="FY75" s="47"/>
      <c r="FZ75" s="47"/>
      <c r="GA75" s="47"/>
      <c r="GB75" s="47"/>
      <c r="GC75" s="47"/>
      <c r="GD75" s="47"/>
      <c r="GE75" s="47"/>
      <c r="GF75" s="47"/>
      <c r="GG75" s="47"/>
      <c r="GH75" s="47"/>
      <c r="GI75" s="47"/>
      <c r="GJ75" s="47"/>
      <c r="GK75" s="47"/>
      <c r="GL75" s="47"/>
      <c r="GM75" s="47"/>
      <c r="GN75" s="47"/>
      <c r="GO75" s="47"/>
      <c r="GP75" s="47"/>
      <c r="GQ75" s="47"/>
      <c r="GR75" s="47"/>
      <c r="GS75" s="47"/>
      <c r="GT75" s="47"/>
      <c r="GU75" s="47"/>
      <c r="GV75" s="47"/>
      <c r="GW75" s="47"/>
      <c r="GX75" s="47"/>
      <c r="GY75" s="47"/>
      <c r="GZ75" s="47"/>
      <c r="HA75" s="47"/>
      <c r="HB75" s="47"/>
      <c r="HC75" s="47"/>
      <c r="HD75" s="47"/>
      <c r="HE75" s="47"/>
      <c r="HF75" s="47"/>
      <c r="HG75" s="47"/>
      <c r="HH75" s="47"/>
      <c r="HI75" s="47"/>
      <c r="HJ75" s="47"/>
      <c r="HK75" s="47"/>
      <c r="HL75" s="47"/>
      <c r="HM75" s="47"/>
      <c r="HN75" s="47"/>
      <c r="HO75" s="47"/>
      <c r="HP75" s="47"/>
      <c r="HQ75" s="47"/>
      <c r="HR75" s="47"/>
      <c r="HS75" s="47"/>
      <c r="HT75" s="47"/>
      <c r="HU75" s="47"/>
      <c r="HV75" s="47"/>
      <c r="HW75" s="47"/>
      <c r="HX75" s="47"/>
      <c r="HY75" s="47"/>
      <c r="HZ75" s="47"/>
      <c r="IA75" s="47"/>
      <c r="IB75" s="47"/>
      <c r="IC75" s="47"/>
      <c r="ID75" s="47"/>
      <c r="IE75" s="47"/>
      <c r="IF75" s="47"/>
      <c r="IG75" s="47"/>
      <c r="IH75" s="47"/>
      <c r="II75" s="47"/>
      <c r="IJ75" s="47"/>
      <c r="IK75" s="47"/>
      <c r="IL75" s="47"/>
      <c r="IM75" s="47"/>
      <c r="IN75" s="47"/>
      <c r="IO75" s="47"/>
      <c r="IP75" s="47"/>
      <c r="IQ75" s="47"/>
      <c r="IR75" s="47"/>
      <c r="IS75" s="47"/>
      <c r="IT75" s="47"/>
      <c r="IU75" s="47"/>
      <c r="IV75" s="47"/>
      <c r="IW75" s="47"/>
      <c r="IX75" s="47"/>
      <c r="IY75" s="47"/>
      <c r="IZ75" s="47"/>
      <c r="JA75" s="47"/>
      <c r="JB75" s="47"/>
      <c r="JC75" s="47"/>
      <c r="JD75" s="47"/>
      <c r="JE75" s="47"/>
      <c r="JF75" s="47"/>
      <c r="JG75" s="47"/>
      <c r="JH75" s="47"/>
      <c r="JI75" s="47"/>
      <c r="JJ75" s="47"/>
      <c r="JK75" s="47"/>
      <c r="JL75" s="47"/>
      <c r="JM75" s="47"/>
      <c r="JN75" s="47"/>
      <c r="JO75" s="47"/>
      <c r="JP75" s="47"/>
      <c r="JQ75" s="47"/>
      <c r="JR75" s="47"/>
      <c r="JS75" s="47"/>
      <c r="JT75" s="47"/>
      <c r="JU75" s="47"/>
      <c r="JV75" s="47"/>
      <c r="JW75" s="47"/>
      <c r="JX75" s="47"/>
      <c r="JY75" s="47"/>
      <c r="JZ75" s="47"/>
      <c r="KA75" s="47"/>
      <c r="KB75" s="47"/>
      <c r="KC75" s="47"/>
      <c r="KD75" s="47"/>
      <c r="KE75" s="47"/>
      <c r="KF75" s="47"/>
      <c r="KG75" s="47"/>
      <c r="KH75" s="47"/>
      <c r="KI75" s="47"/>
      <c r="KJ75" s="47"/>
      <c r="KK75" s="47"/>
      <c r="KL75" s="47"/>
      <c r="KM75" s="47"/>
      <c r="KN75" s="47"/>
      <c r="KO75" s="47"/>
      <c r="KP75" s="47"/>
      <c r="KQ75" s="47"/>
      <c r="KR75" s="47"/>
      <c r="KS75" s="47"/>
      <c r="KT75" s="47"/>
      <c r="KU75" s="47"/>
      <c r="KV75" s="47"/>
      <c r="KW75" s="47"/>
      <c r="KX75" s="47"/>
      <c r="KY75" s="47"/>
      <c r="KZ75" s="47"/>
      <c r="LA75" s="47"/>
      <c r="LB75" s="47"/>
      <c r="LC75" s="47"/>
      <c r="LD75" s="47"/>
      <c r="LE75" s="47"/>
      <c r="LF75" s="47"/>
      <c r="LG75" s="47"/>
      <c r="LH75" s="47"/>
      <c r="LI75" s="47"/>
      <c r="LJ75" s="47"/>
      <c r="LK75" s="47"/>
      <c r="LL75" s="47"/>
      <c r="LM75" s="47"/>
      <c r="LN75" s="47"/>
      <c r="LO75" s="47"/>
      <c r="LP75" s="47"/>
      <c r="LQ75" s="47"/>
      <c r="LR75" s="47"/>
      <c r="LS75" s="47"/>
      <c r="LT75" s="47"/>
      <c r="LU75" s="47"/>
      <c r="LV75" s="47"/>
      <c r="LW75" s="47"/>
      <c r="LX75" s="47"/>
      <c r="LY75" s="47"/>
      <c r="LZ75" s="47"/>
      <c r="MA75" s="47"/>
      <c r="MB75" s="47"/>
      <c r="MC75" s="47"/>
      <c r="MD75" s="47"/>
      <c r="ME75" s="47"/>
      <c r="MF75" s="47"/>
      <c r="MG75" s="47"/>
      <c r="MH75" s="47"/>
      <c r="MI75" s="47"/>
      <c r="MJ75" s="47"/>
      <c r="MK75" s="47"/>
      <c r="ML75" s="47"/>
      <c r="MM75" s="47"/>
      <c r="MN75" s="47"/>
      <c r="MO75" s="47"/>
      <c r="MP75" s="47"/>
      <c r="MQ75" s="47"/>
      <c r="MR75" s="47"/>
      <c r="MS75" s="47"/>
      <c r="MT75" s="47"/>
      <c r="MU75" s="47"/>
      <c r="MV75" s="47"/>
      <c r="MW75" s="47"/>
      <c r="MX75" s="47"/>
      <c r="MY75" s="47"/>
      <c r="MZ75" s="47"/>
      <c r="NA75" s="47"/>
      <c r="NB75" s="47"/>
      <c r="NC75" s="47"/>
      <c r="ND75" s="47"/>
      <c r="NE75" s="47"/>
      <c r="NF75" s="47"/>
      <c r="NG75" s="47"/>
      <c r="NH75" s="47"/>
      <c r="NI75" s="47"/>
      <c r="NJ75" s="47"/>
      <c r="NK75" s="47"/>
      <c r="NL75" s="47"/>
      <c r="NM75" s="47"/>
      <c r="NN75" s="47"/>
      <c r="NO75" s="47"/>
      <c r="NP75" s="47"/>
      <c r="NQ75" s="47"/>
      <c r="NR75" s="47"/>
      <c r="NS75" s="47"/>
      <c r="NT75" s="47"/>
      <c r="NU75" s="47"/>
      <c r="NV75" s="47"/>
      <c r="NW75" s="47"/>
      <c r="NX75" s="47"/>
      <c r="NY75" s="47"/>
      <c r="NZ75" s="47"/>
      <c r="OA75" s="47"/>
      <c r="OB75" s="47"/>
      <c r="OC75" s="47"/>
      <c r="OD75" s="47"/>
      <c r="OE75" s="47"/>
      <c r="OF75" s="47"/>
      <c r="OG75" s="47"/>
      <c r="OH75" s="47"/>
      <c r="OI75" s="47"/>
      <c r="OJ75" s="47"/>
      <c r="OK75" s="47"/>
      <c r="OL75" s="47"/>
      <c r="OM75" s="47"/>
      <c r="ON75" s="47"/>
      <c r="OO75" s="47"/>
      <c r="OP75" s="47"/>
      <c r="OQ75" s="47"/>
      <c r="OR75" s="47"/>
      <c r="OS75" s="47"/>
      <c r="OT75" s="47"/>
      <c r="OU75" s="47"/>
      <c r="OV75" s="47"/>
      <c r="OW75" s="47"/>
      <c r="OX75" s="47"/>
      <c r="OY75" s="47"/>
      <c r="OZ75" s="47"/>
      <c r="PA75" s="47"/>
      <c r="PB75" s="47"/>
      <c r="PC75" s="47"/>
      <c r="PD75" s="47"/>
      <c r="PE75" s="47"/>
      <c r="PF75" s="47"/>
      <c r="PG75" s="47"/>
      <c r="PH75" s="47"/>
      <c r="PI75" s="47"/>
      <c r="PJ75" s="47"/>
      <c r="PK75" s="47"/>
      <c r="PL75" s="47"/>
      <c r="PM75" s="47"/>
      <c r="PN75" s="47"/>
      <c r="PO75" s="47"/>
      <c r="PP75" s="47"/>
      <c r="PQ75" s="47"/>
      <c r="PR75" s="47"/>
      <c r="PS75" s="47"/>
      <c r="PT75" s="47"/>
      <c r="PU75" s="47"/>
      <c r="PV75" s="47"/>
      <c r="PW75" s="47"/>
      <c r="PX75" s="47"/>
      <c r="PY75" s="47"/>
      <c r="PZ75" s="47"/>
      <c r="QA75" s="47"/>
      <c r="QB75" s="47"/>
      <c r="QC75" s="47"/>
      <c r="QD75" s="47"/>
      <c r="QE75" s="47"/>
      <c r="QF75" s="47"/>
      <c r="QG75" s="47"/>
      <c r="QH75" s="47"/>
      <c r="QI75" s="47"/>
      <c r="QJ75" s="47"/>
      <c r="QK75" s="47"/>
      <c r="QL75" s="47"/>
      <c r="QM75" s="47"/>
      <c r="QN75" s="47"/>
      <c r="QO75" s="47"/>
      <c r="QP75" s="47"/>
      <c r="QQ75" s="47"/>
      <c r="QR75" s="47"/>
      <c r="QS75" s="47"/>
      <c r="QT75" s="47"/>
      <c r="QU75" s="47"/>
      <c r="QV75" s="47"/>
      <c r="QW75" s="47"/>
      <c r="QX75" s="47"/>
      <c r="QY75" s="47"/>
      <c r="QZ75" s="47"/>
      <c r="RA75" s="47"/>
      <c r="RB75" s="47"/>
      <c r="RC75" s="47"/>
      <c r="RD75" s="47"/>
      <c r="RE75" s="47"/>
      <c r="RF75" s="47"/>
      <c r="RG75" s="47"/>
      <c r="RH75" s="47"/>
      <c r="RI75" s="47"/>
      <c r="RJ75" s="47"/>
      <c r="RK75" s="47"/>
      <c r="RL75" s="47"/>
      <c r="RM75" s="47"/>
      <c r="RN75" s="47"/>
      <c r="RO75" s="47"/>
      <c r="RP75" s="47"/>
      <c r="RQ75" s="47"/>
      <c r="RR75" s="47"/>
      <c r="RS75" s="47"/>
      <c r="RT75" s="47"/>
      <c r="RU75" s="47"/>
      <c r="RV75" s="47"/>
      <c r="RW75" s="47"/>
      <c r="RX75" s="47"/>
      <c r="RY75" s="47"/>
      <c r="RZ75" s="47"/>
      <c r="SA75" s="47"/>
      <c r="SB75" s="47"/>
      <c r="SC75" s="47"/>
      <c r="SD75" s="47"/>
      <c r="SE75" s="47"/>
      <c r="SF75" s="47"/>
      <c r="SG75" s="47"/>
      <c r="SH75" s="47"/>
      <c r="SI75" s="47"/>
      <c r="SJ75" s="47"/>
      <c r="SK75" s="47"/>
      <c r="SL75" s="47"/>
      <c r="SM75" s="47"/>
      <c r="SN75" s="47"/>
      <c r="SO75" s="47"/>
      <c r="SP75" s="47"/>
      <c r="SQ75" s="47"/>
      <c r="SR75" s="47"/>
      <c r="SS75" s="47"/>
      <c r="ST75" s="47"/>
      <c r="SU75" s="47"/>
      <c r="SV75" s="47"/>
      <c r="SW75" s="47"/>
    </row>
    <row r="76" spans="1:517" ht="47.25" customHeight="1">
      <c r="A76" s="273" t="s">
        <v>950</v>
      </c>
      <c r="B76" s="273" t="s">
        <v>194</v>
      </c>
      <c r="C76" s="273" t="s">
        <v>681</v>
      </c>
      <c r="D76" s="273" t="s">
        <v>672</v>
      </c>
      <c r="E76" s="271" t="s">
        <v>951</v>
      </c>
      <c r="F76" s="275" t="s">
        <v>952</v>
      </c>
      <c r="G76" s="278" t="s">
        <v>223</v>
      </c>
      <c r="H76" s="278" t="s">
        <v>177</v>
      </c>
      <c r="I76" s="271" t="s">
        <v>953</v>
      </c>
      <c r="J76" s="237" t="s">
        <v>951</v>
      </c>
      <c r="K76" s="238" t="s">
        <v>952</v>
      </c>
      <c r="L76" s="238" t="s">
        <v>223</v>
      </c>
      <c r="M76" s="256"/>
      <c r="N76" s="47"/>
      <c r="O76" s="47"/>
      <c r="P76" s="47"/>
      <c r="Q76" s="47"/>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c r="DA76" s="47"/>
      <c r="DB76" s="47"/>
      <c r="DC76" s="47"/>
      <c r="DD76" s="47"/>
      <c r="DE76" s="47"/>
      <c r="DF76" s="47"/>
      <c r="DG76" s="47"/>
      <c r="DH76" s="47"/>
      <c r="DI76" s="47"/>
      <c r="DJ76" s="47"/>
      <c r="DK76" s="47"/>
      <c r="DL76" s="47"/>
      <c r="DM76" s="47"/>
      <c r="DN76" s="47"/>
      <c r="DO76" s="47"/>
      <c r="DP76" s="47"/>
      <c r="DQ76" s="47"/>
      <c r="DR76" s="47"/>
      <c r="DS76" s="47"/>
      <c r="DT76" s="47"/>
      <c r="DU76" s="47"/>
      <c r="DV76" s="47"/>
      <c r="DW76" s="47"/>
      <c r="DX76" s="47"/>
      <c r="DY76" s="47"/>
      <c r="DZ76" s="47"/>
      <c r="EA76" s="47"/>
      <c r="EB76" s="47"/>
      <c r="EC76" s="47"/>
      <c r="ED76" s="47"/>
      <c r="EE76" s="47"/>
      <c r="EF76" s="47"/>
      <c r="EG76" s="47"/>
      <c r="EH76" s="47"/>
      <c r="EI76" s="47"/>
      <c r="EJ76" s="47"/>
      <c r="EK76" s="47"/>
      <c r="EL76" s="47"/>
      <c r="EM76" s="47"/>
      <c r="EN76" s="47"/>
      <c r="EO76" s="47"/>
      <c r="EP76" s="47"/>
      <c r="EQ76" s="47"/>
      <c r="ER76" s="47"/>
      <c r="ES76" s="47"/>
      <c r="ET76" s="47"/>
      <c r="EU76" s="47"/>
      <c r="EV76" s="47"/>
      <c r="EW76" s="47"/>
      <c r="EX76" s="47"/>
      <c r="EY76" s="47"/>
      <c r="EZ76" s="47"/>
      <c r="FA76" s="47"/>
      <c r="FB76" s="47"/>
      <c r="FC76" s="47"/>
      <c r="FD76" s="47"/>
      <c r="FE76" s="47"/>
      <c r="FF76" s="47"/>
      <c r="FG76" s="47"/>
      <c r="FH76" s="47"/>
      <c r="FI76" s="47"/>
      <c r="FJ76" s="47"/>
      <c r="FK76" s="47"/>
      <c r="FL76" s="47"/>
      <c r="FM76" s="47"/>
      <c r="FN76" s="47"/>
      <c r="FO76" s="47"/>
      <c r="FP76" s="47"/>
      <c r="FQ76" s="47"/>
      <c r="FR76" s="47"/>
      <c r="FS76" s="47"/>
      <c r="FT76" s="47"/>
      <c r="FU76" s="47"/>
      <c r="FV76" s="47"/>
      <c r="FW76" s="47"/>
      <c r="FX76" s="47"/>
      <c r="FY76" s="47"/>
      <c r="FZ76" s="47"/>
      <c r="GA76" s="47"/>
      <c r="GB76" s="47"/>
      <c r="GC76" s="47"/>
      <c r="GD76" s="47"/>
      <c r="GE76" s="47"/>
      <c r="GF76" s="47"/>
      <c r="GG76" s="47"/>
      <c r="GH76" s="47"/>
      <c r="GI76" s="47"/>
      <c r="GJ76" s="47"/>
      <c r="GK76" s="47"/>
      <c r="GL76" s="47"/>
      <c r="GM76" s="47"/>
      <c r="GN76" s="47"/>
      <c r="GO76" s="47"/>
      <c r="GP76" s="47"/>
      <c r="GQ76" s="47"/>
      <c r="GR76" s="47"/>
      <c r="GS76" s="47"/>
      <c r="GT76" s="47"/>
      <c r="GU76" s="47"/>
      <c r="GV76" s="47"/>
      <c r="GW76" s="47"/>
      <c r="GX76" s="47"/>
      <c r="GY76" s="47"/>
      <c r="GZ76" s="47"/>
      <c r="HA76" s="47"/>
      <c r="HB76" s="47"/>
      <c r="HC76" s="47"/>
      <c r="HD76" s="47"/>
      <c r="HE76" s="47"/>
      <c r="HF76" s="47"/>
      <c r="HG76" s="47"/>
      <c r="HH76" s="47"/>
      <c r="HI76" s="47"/>
      <c r="HJ76" s="47"/>
      <c r="HK76" s="47"/>
      <c r="HL76" s="47"/>
      <c r="HM76" s="47"/>
      <c r="HN76" s="47"/>
      <c r="HO76" s="47"/>
      <c r="HP76" s="47"/>
      <c r="HQ76" s="47"/>
      <c r="HR76" s="47"/>
      <c r="HS76" s="47"/>
      <c r="HT76" s="47"/>
      <c r="HU76" s="47"/>
      <c r="HV76" s="47"/>
      <c r="HW76" s="47"/>
      <c r="HX76" s="47"/>
      <c r="HY76" s="47"/>
      <c r="HZ76" s="47"/>
      <c r="IA76" s="47"/>
      <c r="IB76" s="47"/>
      <c r="IC76" s="47"/>
      <c r="ID76" s="47"/>
      <c r="IE76" s="47"/>
      <c r="IF76" s="47"/>
      <c r="IG76" s="47"/>
      <c r="IH76" s="47"/>
      <c r="II76" s="47"/>
      <c r="IJ76" s="47"/>
      <c r="IK76" s="47"/>
      <c r="IL76" s="47"/>
      <c r="IM76" s="47"/>
      <c r="IN76" s="47"/>
      <c r="IO76" s="47"/>
      <c r="IP76" s="47"/>
      <c r="IQ76" s="47"/>
      <c r="IR76" s="47"/>
      <c r="IS76" s="47"/>
      <c r="IT76" s="47"/>
      <c r="IU76" s="47"/>
      <c r="IV76" s="47"/>
      <c r="IW76" s="47"/>
      <c r="IX76" s="47"/>
      <c r="IY76" s="47"/>
      <c r="IZ76" s="47"/>
      <c r="JA76" s="47"/>
      <c r="JB76" s="47"/>
      <c r="JC76" s="47"/>
      <c r="JD76" s="47"/>
      <c r="JE76" s="47"/>
      <c r="JF76" s="47"/>
      <c r="JG76" s="47"/>
      <c r="JH76" s="47"/>
      <c r="JI76" s="47"/>
      <c r="JJ76" s="47"/>
      <c r="JK76" s="47"/>
      <c r="JL76" s="47"/>
      <c r="JM76" s="47"/>
      <c r="JN76" s="47"/>
      <c r="JO76" s="47"/>
      <c r="JP76" s="47"/>
      <c r="JQ76" s="47"/>
      <c r="JR76" s="47"/>
      <c r="JS76" s="47"/>
      <c r="JT76" s="47"/>
      <c r="JU76" s="47"/>
      <c r="JV76" s="47"/>
      <c r="JW76" s="47"/>
      <c r="JX76" s="47"/>
      <c r="JY76" s="47"/>
      <c r="JZ76" s="47"/>
      <c r="KA76" s="47"/>
      <c r="KB76" s="47"/>
      <c r="KC76" s="47"/>
      <c r="KD76" s="47"/>
      <c r="KE76" s="47"/>
      <c r="KF76" s="47"/>
      <c r="KG76" s="47"/>
      <c r="KH76" s="47"/>
      <c r="KI76" s="47"/>
      <c r="KJ76" s="47"/>
      <c r="KK76" s="47"/>
      <c r="KL76" s="47"/>
      <c r="KM76" s="47"/>
      <c r="KN76" s="47"/>
      <c r="KO76" s="47"/>
      <c r="KP76" s="47"/>
      <c r="KQ76" s="47"/>
      <c r="KR76" s="47"/>
      <c r="KS76" s="47"/>
      <c r="KT76" s="47"/>
      <c r="KU76" s="47"/>
      <c r="KV76" s="47"/>
      <c r="KW76" s="47"/>
      <c r="KX76" s="47"/>
      <c r="KY76" s="47"/>
      <c r="KZ76" s="47"/>
      <c r="LA76" s="47"/>
      <c r="LB76" s="47"/>
      <c r="LC76" s="47"/>
      <c r="LD76" s="47"/>
      <c r="LE76" s="47"/>
      <c r="LF76" s="47"/>
      <c r="LG76" s="47"/>
      <c r="LH76" s="47"/>
      <c r="LI76" s="47"/>
      <c r="LJ76" s="47"/>
      <c r="LK76" s="47"/>
      <c r="LL76" s="47"/>
      <c r="LM76" s="47"/>
      <c r="LN76" s="47"/>
      <c r="LO76" s="47"/>
      <c r="LP76" s="47"/>
      <c r="LQ76" s="47"/>
      <c r="LR76" s="47"/>
      <c r="LS76" s="47"/>
      <c r="LT76" s="47"/>
      <c r="LU76" s="47"/>
      <c r="LV76" s="47"/>
      <c r="LW76" s="47"/>
      <c r="LX76" s="47"/>
      <c r="LY76" s="47"/>
      <c r="LZ76" s="47"/>
      <c r="MA76" s="47"/>
      <c r="MB76" s="47"/>
      <c r="MC76" s="47"/>
      <c r="MD76" s="47"/>
      <c r="ME76" s="47"/>
      <c r="MF76" s="47"/>
      <c r="MG76" s="47"/>
      <c r="MH76" s="47"/>
      <c r="MI76" s="47"/>
      <c r="MJ76" s="47"/>
      <c r="MK76" s="47"/>
      <c r="ML76" s="47"/>
      <c r="MM76" s="47"/>
      <c r="MN76" s="47"/>
      <c r="MO76" s="47"/>
      <c r="MP76" s="47"/>
      <c r="MQ76" s="47"/>
      <c r="MR76" s="47"/>
      <c r="MS76" s="47"/>
      <c r="MT76" s="47"/>
      <c r="MU76" s="47"/>
      <c r="MV76" s="47"/>
      <c r="MW76" s="47"/>
      <c r="MX76" s="47"/>
      <c r="MY76" s="47"/>
      <c r="MZ76" s="47"/>
      <c r="NA76" s="47"/>
      <c r="NB76" s="47"/>
      <c r="NC76" s="47"/>
      <c r="ND76" s="47"/>
      <c r="NE76" s="47"/>
      <c r="NF76" s="47"/>
      <c r="NG76" s="47"/>
      <c r="NH76" s="47"/>
      <c r="NI76" s="47"/>
      <c r="NJ76" s="47"/>
      <c r="NK76" s="47"/>
      <c r="NL76" s="47"/>
      <c r="NM76" s="47"/>
      <c r="NN76" s="47"/>
      <c r="NO76" s="47"/>
      <c r="NP76" s="47"/>
      <c r="NQ76" s="47"/>
      <c r="NR76" s="47"/>
      <c r="NS76" s="47"/>
      <c r="NT76" s="47"/>
      <c r="NU76" s="47"/>
      <c r="NV76" s="47"/>
      <c r="NW76" s="47"/>
      <c r="NX76" s="47"/>
      <c r="NY76" s="47"/>
      <c r="NZ76" s="47"/>
      <c r="OA76" s="47"/>
      <c r="OB76" s="47"/>
      <c r="OC76" s="47"/>
      <c r="OD76" s="47"/>
      <c r="OE76" s="47"/>
      <c r="OF76" s="47"/>
      <c r="OG76" s="47"/>
      <c r="OH76" s="47"/>
      <c r="OI76" s="47"/>
      <c r="OJ76" s="47"/>
      <c r="OK76" s="47"/>
      <c r="OL76" s="47"/>
      <c r="OM76" s="47"/>
      <c r="ON76" s="47"/>
      <c r="OO76" s="47"/>
      <c r="OP76" s="47"/>
      <c r="OQ76" s="47"/>
      <c r="OR76" s="47"/>
      <c r="OS76" s="47"/>
      <c r="OT76" s="47"/>
      <c r="OU76" s="47"/>
      <c r="OV76" s="47"/>
      <c r="OW76" s="47"/>
      <c r="OX76" s="47"/>
      <c r="OY76" s="47"/>
      <c r="OZ76" s="47"/>
      <c r="PA76" s="47"/>
      <c r="PB76" s="47"/>
      <c r="PC76" s="47"/>
      <c r="PD76" s="47"/>
      <c r="PE76" s="47"/>
      <c r="PF76" s="47"/>
      <c r="PG76" s="47"/>
      <c r="PH76" s="47"/>
      <c r="PI76" s="47"/>
      <c r="PJ76" s="47"/>
      <c r="PK76" s="47"/>
      <c r="PL76" s="47"/>
      <c r="PM76" s="47"/>
      <c r="PN76" s="47"/>
      <c r="PO76" s="47"/>
      <c r="PP76" s="47"/>
      <c r="PQ76" s="47"/>
      <c r="PR76" s="47"/>
      <c r="PS76" s="47"/>
      <c r="PT76" s="47"/>
      <c r="PU76" s="47"/>
      <c r="PV76" s="47"/>
      <c r="PW76" s="47"/>
      <c r="PX76" s="47"/>
      <c r="PY76" s="47"/>
      <c r="PZ76" s="47"/>
      <c r="QA76" s="47"/>
      <c r="QB76" s="47"/>
      <c r="QC76" s="47"/>
      <c r="QD76" s="47"/>
      <c r="QE76" s="47"/>
      <c r="QF76" s="47"/>
      <c r="QG76" s="47"/>
      <c r="QH76" s="47"/>
      <c r="QI76" s="47"/>
      <c r="QJ76" s="47"/>
      <c r="QK76" s="47"/>
      <c r="QL76" s="47"/>
      <c r="QM76" s="47"/>
      <c r="QN76" s="47"/>
      <c r="QO76" s="47"/>
      <c r="QP76" s="47"/>
      <c r="QQ76" s="47"/>
      <c r="QR76" s="47"/>
      <c r="QS76" s="47"/>
      <c r="QT76" s="47"/>
      <c r="QU76" s="47"/>
      <c r="QV76" s="47"/>
      <c r="QW76" s="47"/>
      <c r="QX76" s="47"/>
      <c r="QY76" s="47"/>
      <c r="QZ76" s="47"/>
      <c r="RA76" s="47"/>
      <c r="RB76" s="47"/>
      <c r="RC76" s="47"/>
      <c r="RD76" s="47"/>
      <c r="RE76" s="47"/>
      <c r="RF76" s="47"/>
      <c r="RG76" s="47"/>
      <c r="RH76" s="47"/>
      <c r="RI76" s="47"/>
      <c r="RJ76" s="47"/>
      <c r="RK76" s="47"/>
      <c r="RL76" s="47"/>
      <c r="RM76" s="47"/>
      <c r="RN76" s="47"/>
      <c r="RO76" s="47"/>
      <c r="RP76" s="47"/>
      <c r="RQ76" s="47"/>
      <c r="RR76" s="47"/>
      <c r="RS76" s="47"/>
      <c r="RT76" s="47"/>
      <c r="RU76" s="47"/>
      <c r="RV76" s="47"/>
      <c r="RW76" s="47"/>
      <c r="RX76" s="47"/>
      <c r="RY76" s="47"/>
      <c r="RZ76" s="47"/>
      <c r="SA76" s="47"/>
      <c r="SB76" s="47"/>
      <c r="SC76" s="47"/>
      <c r="SD76" s="47"/>
      <c r="SE76" s="47"/>
      <c r="SF76" s="47"/>
      <c r="SG76" s="47"/>
      <c r="SH76" s="47"/>
      <c r="SI76" s="47"/>
      <c r="SJ76" s="47"/>
      <c r="SK76" s="47"/>
      <c r="SL76" s="47"/>
      <c r="SM76" s="47"/>
      <c r="SN76" s="47"/>
      <c r="SO76" s="47"/>
      <c r="SP76" s="47"/>
      <c r="SQ76" s="47"/>
      <c r="SR76" s="47"/>
      <c r="SS76" s="47"/>
      <c r="ST76" s="47"/>
      <c r="SU76" s="47"/>
      <c r="SV76" s="47"/>
      <c r="SW76" s="47"/>
    </row>
    <row r="77" spans="1:517" ht="47.25" customHeight="1">
      <c r="A77" s="273" t="s">
        <v>954</v>
      </c>
      <c r="B77" s="273" t="s">
        <v>195</v>
      </c>
      <c r="C77" s="273" t="s">
        <v>682</v>
      </c>
      <c r="D77" s="276" t="s">
        <v>673</v>
      </c>
      <c r="E77" s="271" t="s">
        <v>955</v>
      </c>
      <c r="F77" s="278" t="s">
        <v>956</v>
      </c>
      <c r="G77" s="278" t="s">
        <v>223</v>
      </c>
      <c r="H77" s="278" t="s">
        <v>177</v>
      </c>
      <c r="I77" s="271"/>
      <c r="J77" s="237" t="s">
        <v>955</v>
      </c>
      <c r="K77" s="238" t="s">
        <v>956</v>
      </c>
      <c r="L77" s="238" t="s">
        <v>223</v>
      </c>
      <c r="M77" s="256"/>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c r="CA77" s="47"/>
      <c r="CB77" s="47"/>
      <c r="CC77" s="47"/>
      <c r="CD77" s="47"/>
      <c r="CE77" s="47"/>
      <c r="CF77" s="47"/>
      <c r="CG77" s="47"/>
      <c r="CH77" s="47"/>
      <c r="CI77" s="47"/>
      <c r="CJ77" s="47"/>
      <c r="CK77" s="47"/>
      <c r="CL77" s="47"/>
      <c r="CM77" s="47"/>
      <c r="CN77" s="47"/>
      <c r="CO77" s="47"/>
      <c r="CP77" s="47"/>
      <c r="CQ77" s="47"/>
      <c r="CR77" s="47"/>
      <c r="CS77" s="47"/>
      <c r="CT77" s="47"/>
      <c r="CU77" s="47"/>
      <c r="CV77" s="47"/>
      <c r="CW77" s="47"/>
      <c r="CX77" s="47"/>
      <c r="CY77" s="47"/>
      <c r="CZ77" s="47"/>
      <c r="DA77" s="47"/>
      <c r="DB77" s="47"/>
      <c r="DC77" s="47"/>
      <c r="DD77" s="47"/>
      <c r="DE77" s="47"/>
      <c r="DF77" s="47"/>
      <c r="DG77" s="47"/>
      <c r="DH77" s="47"/>
      <c r="DI77" s="47"/>
      <c r="DJ77" s="47"/>
      <c r="DK77" s="47"/>
      <c r="DL77" s="47"/>
      <c r="DM77" s="47"/>
      <c r="DN77" s="47"/>
      <c r="DO77" s="47"/>
      <c r="DP77" s="47"/>
      <c r="DQ77" s="47"/>
      <c r="DR77" s="47"/>
      <c r="DS77" s="47"/>
      <c r="DT77" s="47"/>
      <c r="DU77" s="47"/>
      <c r="DV77" s="47"/>
      <c r="DW77" s="47"/>
      <c r="DX77" s="47"/>
      <c r="DY77" s="47"/>
      <c r="DZ77" s="47"/>
      <c r="EA77" s="47"/>
      <c r="EB77" s="47"/>
      <c r="EC77" s="47"/>
      <c r="ED77" s="47"/>
      <c r="EE77" s="47"/>
      <c r="EF77" s="47"/>
      <c r="EG77" s="47"/>
      <c r="EH77" s="47"/>
      <c r="EI77" s="47"/>
      <c r="EJ77" s="47"/>
      <c r="EK77" s="47"/>
      <c r="EL77" s="47"/>
      <c r="EM77" s="47"/>
      <c r="EN77" s="47"/>
      <c r="EO77" s="47"/>
      <c r="EP77" s="47"/>
      <c r="EQ77" s="47"/>
      <c r="ER77" s="47"/>
      <c r="ES77" s="47"/>
      <c r="ET77" s="47"/>
      <c r="EU77" s="47"/>
      <c r="EV77" s="47"/>
      <c r="EW77" s="47"/>
      <c r="EX77" s="47"/>
      <c r="EY77" s="47"/>
      <c r="EZ77" s="47"/>
      <c r="FA77" s="47"/>
      <c r="FB77" s="47"/>
      <c r="FC77" s="47"/>
      <c r="FD77" s="47"/>
      <c r="FE77" s="47"/>
      <c r="FF77" s="47"/>
      <c r="FG77" s="47"/>
      <c r="FH77" s="47"/>
      <c r="FI77" s="47"/>
      <c r="FJ77" s="47"/>
      <c r="FK77" s="47"/>
      <c r="FL77" s="47"/>
      <c r="FM77" s="47"/>
      <c r="FN77" s="47"/>
      <c r="FO77" s="47"/>
      <c r="FP77" s="47"/>
      <c r="FQ77" s="47"/>
      <c r="FR77" s="47"/>
      <c r="FS77" s="47"/>
      <c r="FT77" s="47"/>
      <c r="FU77" s="47"/>
      <c r="FV77" s="47"/>
      <c r="FW77" s="47"/>
      <c r="FX77" s="47"/>
      <c r="FY77" s="47"/>
      <c r="FZ77" s="47"/>
      <c r="GA77" s="47"/>
      <c r="GB77" s="47"/>
      <c r="GC77" s="47"/>
      <c r="GD77" s="47"/>
      <c r="GE77" s="47"/>
      <c r="GF77" s="47"/>
      <c r="GG77" s="47"/>
      <c r="GH77" s="47"/>
      <c r="GI77" s="47"/>
      <c r="GJ77" s="47"/>
      <c r="GK77" s="47"/>
      <c r="GL77" s="47"/>
      <c r="GM77" s="47"/>
      <c r="GN77" s="47"/>
      <c r="GO77" s="47"/>
      <c r="GP77" s="47"/>
      <c r="GQ77" s="47"/>
      <c r="GR77" s="47"/>
      <c r="GS77" s="47"/>
      <c r="GT77" s="47"/>
      <c r="GU77" s="47"/>
      <c r="GV77" s="47"/>
      <c r="GW77" s="47"/>
      <c r="GX77" s="47"/>
      <c r="GY77" s="47"/>
      <c r="GZ77" s="47"/>
      <c r="HA77" s="47"/>
      <c r="HB77" s="47"/>
      <c r="HC77" s="47"/>
      <c r="HD77" s="47"/>
      <c r="HE77" s="47"/>
      <c r="HF77" s="47"/>
      <c r="HG77" s="47"/>
      <c r="HH77" s="47"/>
      <c r="HI77" s="47"/>
      <c r="HJ77" s="47"/>
      <c r="HK77" s="47"/>
      <c r="HL77" s="47"/>
      <c r="HM77" s="47"/>
      <c r="HN77" s="47"/>
      <c r="HO77" s="47"/>
      <c r="HP77" s="47"/>
      <c r="HQ77" s="47"/>
      <c r="HR77" s="47"/>
      <c r="HS77" s="47"/>
      <c r="HT77" s="47"/>
      <c r="HU77" s="47"/>
      <c r="HV77" s="47"/>
      <c r="HW77" s="47"/>
      <c r="HX77" s="47"/>
      <c r="HY77" s="47"/>
      <c r="HZ77" s="47"/>
      <c r="IA77" s="47"/>
      <c r="IB77" s="47"/>
      <c r="IC77" s="47"/>
      <c r="ID77" s="47"/>
      <c r="IE77" s="47"/>
      <c r="IF77" s="47"/>
      <c r="IG77" s="47"/>
      <c r="IH77" s="47"/>
      <c r="II77" s="47"/>
      <c r="IJ77" s="47"/>
      <c r="IK77" s="47"/>
      <c r="IL77" s="47"/>
      <c r="IM77" s="47"/>
      <c r="IN77" s="47"/>
      <c r="IO77" s="47"/>
      <c r="IP77" s="47"/>
      <c r="IQ77" s="47"/>
      <c r="IR77" s="47"/>
      <c r="IS77" s="47"/>
      <c r="IT77" s="47"/>
      <c r="IU77" s="47"/>
      <c r="IV77" s="47"/>
      <c r="IW77" s="47"/>
      <c r="IX77" s="47"/>
      <c r="IY77" s="47"/>
      <c r="IZ77" s="47"/>
      <c r="JA77" s="47"/>
      <c r="JB77" s="47"/>
      <c r="JC77" s="47"/>
      <c r="JD77" s="47"/>
      <c r="JE77" s="47"/>
      <c r="JF77" s="47"/>
      <c r="JG77" s="47"/>
      <c r="JH77" s="47"/>
      <c r="JI77" s="47"/>
      <c r="JJ77" s="47"/>
      <c r="JK77" s="47"/>
      <c r="JL77" s="47"/>
      <c r="JM77" s="47"/>
      <c r="JN77" s="47"/>
      <c r="JO77" s="47"/>
      <c r="JP77" s="47"/>
      <c r="JQ77" s="47"/>
      <c r="JR77" s="47"/>
      <c r="JS77" s="47"/>
      <c r="JT77" s="47"/>
      <c r="JU77" s="47"/>
      <c r="JV77" s="47"/>
      <c r="JW77" s="47"/>
      <c r="JX77" s="47"/>
      <c r="JY77" s="47"/>
      <c r="JZ77" s="47"/>
      <c r="KA77" s="47"/>
      <c r="KB77" s="47"/>
      <c r="KC77" s="47"/>
      <c r="KD77" s="47"/>
      <c r="KE77" s="47"/>
      <c r="KF77" s="47"/>
      <c r="KG77" s="47"/>
      <c r="KH77" s="47"/>
      <c r="KI77" s="47"/>
      <c r="KJ77" s="47"/>
      <c r="KK77" s="47"/>
      <c r="KL77" s="47"/>
      <c r="KM77" s="47"/>
      <c r="KN77" s="47"/>
      <c r="KO77" s="47"/>
      <c r="KP77" s="47"/>
      <c r="KQ77" s="47"/>
      <c r="KR77" s="47"/>
      <c r="KS77" s="47"/>
      <c r="KT77" s="47"/>
      <c r="KU77" s="47"/>
      <c r="KV77" s="47"/>
      <c r="KW77" s="47"/>
      <c r="KX77" s="47"/>
      <c r="KY77" s="47"/>
      <c r="KZ77" s="47"/>
      <c r="LA77" s="47"/>
      <c r="LB77" s="47"/>
      <c r="LC77" s="47"/>
      <c r="LD77" s="47"/>
      <c r="LE77" s="47"/>
      <c r="LF77" s="47"/>
      <c r="LG77" s="47"/>
      <c r="LH77" s="47"/>
      <c r="LI77" s="47"/>
      <c r="LJ77" s="47"/>
      <c r="LK77" s="47"/>
      <c r="LL77" s="47"/>
      <c r="LM77" s="47"/>
      <c r="LN77" s="47"/>
      <c r="LO77" s="47"/>
      <c r="LP77" s="47"/>
      <c r="LQ77" s="47"/>
      <c r="LR77" s="47"/>
      <c r="LS77" s="47"/>
      <c r="LT77" s="47"/>
      <c r="LU77" s="47"/>
      <c r="LV77" s="47"/>
      <c r="LW77" s="47"/>
      <c r="LX77" s="47"/>
      <c r="LY77" s="47"/>
      <c r="LZ77" s="47"/>
      <c r="MA77" s="47"/>
      <c r="MB77" s="47"/>
      <c r="MC77" s="47"/>
      <c r="MD77" s="47"/>
      <c r="ME77" s="47"/>
      <c r="MF77" s="47"/>
      <c r="MG77" s="47"/>
      <c r="MH77" s="47"/>
      <c r="MI77" s="47"/>
      <c r="MJ77" s="47"/>
      <c r="MK77" s="47"/>
      <c r="ML77" s="47"/>
      <c r="MM77" s="47"/>
      <c r="MN77" s="47"/>
      <c r="MO77" s="47"/>
      <c r="MP77" s="47"/>
      <c r="MQ77" s="47"/>
      <c r="MR77" s="47"/>
      <c r="MS77" s="47"/>
      <c r="MT77" s="47"/>
      <c r="MU77" s="47"/>
      <c r="MV77" s="47"/>
      <c r="MW77" s="47"/>
      <c r="MX77" s="47"/>
      <c r="MY77" s="47"/>
      <c r="MZ77" s="47"/>
      <c r="NA77" s="47"/>
      <c r="NB77" s="47"/>
      <c r="NC77" s="47"/>
      <c r="ND77" s="47"/>
      <c r="NE77" s="47"/>
      <c r="NF77" s="47"/>
      <c r="NG77" s="47"/>
      <c r="NH77" s="47"/>
      <c r="NI77" s="47"/>
      <c r="NJ77" s="47"/>
      <c r="NK77" s="47"/>
      <c r="NL77" s="47"/>
      <c r="NM77" s="47"/>
      <c r="NN77" s="47"/>
      <c r="NO77" s="47"/>
      <c r="NP77" s="47"/>
      <c r="NQ77" s="47"/>
      <c r="NR77" s="47"/>
      <c r="NS77" s="47"/>
      <c r="NT77" s="47"/>
      <c r="NU77" s="47"/>
      <c r="NV77" s="47"/>
      <c r="NW77" s="47"/>
      <c r="NX77" s="47"/>
      <c r="NY77" s="47"/>
      <c r="NZ77" s="47"/>
      <c r="OA77" s="47"/>
      <c r="OB77" s="47"/>
      <c r="OC77" s="47"/>
      <c r="OD77" s="47"/>
      <c r="OE77" s="47"/>
      <c r="OF77" s="47"/>
      <c r="OG77" s="47"/>
      <c r="OH77" s="47"/>
      <c r="OI77" s="47"/>
      <c r="OJ77" s="47"/>
      <c r="OK77" s="47"/>
      <c r="OL77" s="47"/>
      <c r="OM77" s="47"/>
      <c r="ON77" s="47"/>
      <c r="OO77" s="47"/>
      <c r="OP77" s="47"/>
      <c r="OQ77" s="47"/>
      <c r="OR77" s="47"/>
      <c r="OS77" s="47"/>
      <c r="OT77" s="47"/>
      <c r="OU77" s="47"/>
      <c r="OV77" s="47"/>
      <c r="OW77" s="47"/>
      <c r="OX77" s="47"/>
      <c r="OY77" s="47"/>
      <c r="OZ77" s="47"/>
      <c r="PA77" s="47"/>
      <c r="PB77" s="47"/>
      <c r="PC77" s="47"/>
      <c r="PD77" s="47"/>
      <c r="PE77" s="47"/>
      <c r="PF77" s="47"/>
      <c r="PG77" s="47"/>
      <c r="PH77" s="47"/>
      <c r="PI77" s="47"/>
      <c r="PJ77" s="47"/>
      <c r="PK77" s="47"/>
      <c r="PL77" s="47"/>
      <c r="PM77" s="47"/>
      <c r="PN77" s="47"/>
      <c r="PO77" s="47"/>
      <c r="PP77" s="47"/>
      <c r="PQ77" s="47"/>
      <c r="PR77" s="47"/>
      <c r="PS77" s="47"/>
      <c r="PT77" s="47"/>
      <c r="PU77" s="47"/>
      <c r="PV77" s="47"/>
      <c r="PW77" s="47"/>
      <c r="PX77" s="47"/>
      <c r="PY77" s="47"/>
      <c r="PZ77" s="47"/>
      <c r="QA77" s="47"/>
      <c r="QB77" s="47"/>
      <c r="QC77" s="47"/>
      <c r="QD77" s="47"/>
      <c r="QE77" s="47"/>
      <c r="QF77" s="47"/>
      <c r="QG77" s="47"/>
      <c r="QH77" s="47"/>
      <c r="QI77" s="47"/>
      <c r="QJ77" s="47"/>
      <c r="QK77" s="47"/>
      <c r="QL77" s="47"/>
      <c r="QM77" s="47"/>
      <c r="QN77" s="47"/>
      <c r="QO77" s="47"/>
      <c r="QP77" s="47"/>
      <c r="QQ77" s="47"/>
      <c r="QR77" s="47"/>
      <c r="QS77" s="47"/>
      <c r="QT77" s="47"/>
      <c r="QU77" s="47"/>
      <c r="QV77" s="47"/>
      <c r="QW77" s="47"/>
      <c r="QX77" s="47"/>
      <c r="QY77" s="47"/>
      <c r="QZ77" s="47"/>
      <c r="RA77" s="47"/>
      <c r="RB77" s="47"/>
      <c r="RC77" s="47"/>
      <c r="RD77" s="47"/>
      <c r="RE77" s="47"/>
      <c r="RF77" s="47"/>
      <c r="RG77" s="47"/>
      <c r="RH77" s="47"/>
      <c r="RI77" s="47"/>
      <c r="RJ77" s="47"/>
      <c r="RK77" s="47"/>
      <c r="RL77" s="47"/>
      <c r="RM77" s="47"/>
      <c r="RN77" s="47"/>
      <c r="RO77" s="47"/>
      <c r="RP77" s="47"/>
      <c r="RQ77" s="47"/>
      <c r="RR77" s="47"/>
      <c r="RS77" s="47"/>
      <c r="RT77" s="47"/>
      <c r="RU77" s="47"/>
      <c r="RV77" s="47"/>
      <c r="RW77" s="47"/>
      <c r="RX77" s="47"/>
      <c r="RY77" s="47"/>
      <c r="RZ77" s="47"/>
      <c r="SA77" s="47"/>
      <c r="SB77" s="47"/>
      <c r="SC77" s="47"/>
      <c r="SD77" s="47"/>
      <c r="SE77" s="47"/>
      <c r="SF77" s="47"/>
      <c r="SG77" s="47"/>
      <c r="SH77" s="47"/>
      <c r="SI77" s="47"/>
      <c r="SJ77" s="47"/>
      <c r="SK77" s="47"/>
      <c r="SL77" s="47"/>
      <c r="SM77" s="47"/>
      <c r="SN77" s="47"/>
      <c r="SO77" s="47"/>
      <c r="SP77" s="47"/>
      <c r="SQ77" s="47"/>
      <c r="SR77" s="47"/>
      <c r="SS77" s="47"/>
      <c r="ST77" s="47"/>
      <c r="SU77" s="47"/>
      <c r="SV77" s="47"/>
      <c r="SW77" s="47"/>
    </row>
    <row r="78" spans="1:517" ht="47.25" customHeight="1">
      <c r="A78" s="273" t="s">
        <v>957</v>
      </c>
      <c r="B78" s="273" t="s">
        <v>195</v>
      </c>
      <c r="C78" s="273" t="s">
        <v>682</v>
      </c>
      <c r="D78" s="276" t="s">
        <v>673</v>
      </c>
      <c r="E78" s="271" t="s">
        <v>958</v>
      </c>
      <c r="F78" s="275" t="s">
        <v>959</v>
      </c>
      <c r="G78" s="278" t="s">
        <v>223</v>
      </c>
      <c r="H78" s="278" t="s">
        <v>177</v>
      </c>
      <c r="I78" s="271" t="s">
        <v>960</v>
      </c>
      <c r="J78" s="237" t="s">
        <v>958</v>
      </c>
      <c r="K78" s="238" t="s">
        <v>959</v>
      </c>
      <c r="L78" s="238" t="s">
        <v>223</v>
      </c>
      <c r="M78" s="256"/>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c r="CA78" s="47"/>
      <c r="CB78" s="47"/>
      <c r="CC78" s="47"/>
      <c r="CD78" s="47"/>
      <c r="CE78" s="47"/>
      <c r="CF78" s="47"/>
      <c r="CG78" s="47"/>
      <c r="CH78" s="47"/>
      <c r="CI78" s="47"/>
      <c r="CJ78" s="47"/>
      <c r="CK78" s="47"/>
      <c r="CL78" s="47"/>
      <c r="CM78" s="47"/>
      <c r="CN78" s="47"/>
      <c r="CO78" s="47"/>
      <c r="CP78" s="47"/>
      <c r="CQ78" s="47"/>
      <c r="CR78" s="47"/>
      <c r="CS78" s="47"/>
      <c r="CT78" s="47"/>
      <c r="CU78" s="47"/>
      <c r="CV78" s="47"/>
      <c r="CW78" s="47"/>
      <c r="CX78" s="47"/>
      <c r="CY78" s="47"/>
      <c r="CZ78" s="47"/>
      <c r="DA78" s="47"/>
      <c r="DB78" s="47"/>
      <c r="DC78" s="47"/>
      <c r="DD78" s="47"/>
      <c r="DE78" s="47"/>
      <c r="DF78" s="47"/>
      <c r="DG78" s="47"/>
      <c r="DH78" s="47"/>
      <c r="DI78" s="47"/>
      <c r="DJ78" s="47"/>
      <c r="DK78" s="47"/>
      <c r="DL78" s="47"/>
      <c r="DM78" s="47"/>
      <c r="DN78" s="47"/>
      <c r="DO78" s="47"/>
      <c r="DP78" s="47"/>
      <c r="DQ78" s="47"/>
      <c r="DR78" s="47"/>
      <c r="DS78" s="47"/>
      <c r="DT78" s="47"/>
      <c r="DU78" s="47"/>
      <c r="DV78" s="47"/>
      <c r="DW78" s="47"/>
      <c r="DX78" s="47"/>
      <c r="DY78" s="47"/>
      <c r="DZ78" s="47"/>
      <c r="EA78" s="47"/>
      <c r="EB78" s="47"/>
      <c r="EC78" s="47"/>
      <c r="ED78" s="47"/>
      <c r="EE78" s="47"/>
      <c r="EF78" s="47"/>
      <c r="EG78" s="47"/>
      <c r="EH78" s="47"/>
      <c r="EI78" s="47"/>
      <c r="EJ78" s="47"/>
      <c r="EK78" s="47"/>
      <c r="EL78" s="47"/>
      <c r="EM78" s="47"/>
      <c r="EN78" s="47"/>
      <c r="EO78" s="47"/>
      <c r="EP78" s="47"/>
      <c r="EQ78" s="47"/>
      <c r="ER78" s="47"/>
      <c r="ES78" s="47"/>
      <c r="ET78" s="47"/>
      <c r="EU78" s="47"/>
      <c r="EV78" s="47"/>
      <c r="EW78" s="47"/>
      <c r="EX78" s="47"/>
      <c r="EY78" s="47"/>
      <c r="EZ78" s="47"/>
      <c r="FA78" s="47"/>
      <c r="FB78" s="47"/>
      <c r="FC78" s="47"/>
      <c r="FD78" s="47"/>
      <c r="FE78" s="47"/>
      <c r="FF78" s="47"/>
      <c r="FG78" s="47"/>
      <c r="FH78" s="47"/>
      <c r="FI78" s="47"/>
      <c r="FJ78" s="47"/>
      <c r="FK78" s="47"/>
      <c r="FL78" s="47"/>
      <c r="FM78" s="47"/>
      <c r="FN78" s="47"/>
      <c r="FO78" s="47"/>
      <c r="FP78" s="47"/>
      <c r="FQ78" s="47"/>
      <c r="FR78" s="47"/>
      <c r="FS78" s="47"/>
      <c r="FT78" s="47"/>
      <c r="FU78" s="47"/>
      <c r="FV78" s="47"/>
      <c r="FW78" s="47"/>
      <c r="FX78" s="47"/>
      <c r="FY78" s="47"/>
      <c r="FZ78" s="47"/>
      <c r="GA78" s="47"/>
      <c r="GB78" s="47"/>
      <c r="GC78" s="47"/>
      <c r="GD78" s="47"/>
      <c r="GE78" s="47"/>
      <c r="GF78" s="47"/>
      <c r="GG78" s="47"/>
      <c r="GH78" s="47"/>
      <c r="GI78" s="47"/>
      <c r="GJ78" s="47"/>
      <c r="GK78" s="47"/>
      <c r="GL78" s="47"/>
      <c r="GM78" s="47"/>
      <c r="GN78" s="47"/>
      <c r="GO78" s="47"/>
      <c r="GP78" s="47"/>
      <c r="GQ78" s="47"/>
      <c r="GR78" s="47"/>
      <c r="GS78" s="47"/>
      <c r="GT78" s="47"/>
      <c r="GU78" s="47"/>
      <c r="GV78" s="47"/>
      <c r="GW78" s="47"/>
      <c r="GX78" s="47"/>
      <c r="GY78" s="47"/>
      <c r="GZ78" s="47"/>
      <c r="HA78" s="47"/>
      <c r="HB78" s="47"/>
      <c r="HC78" s="47"/>
      <c r="HD78" s="47"/>
      <c r="HE78" s="47"/>
      <c r="HF78" s="47"/>
      <c r="HG78" s="47"/>
      <c r="HH78" s="47"/>
      <c r="HI78" s="47"/>
      <c r="HJ78" s="47"/>
      <c r="HK78" s="47"/>
      <c r="HL78" s="47"/>
      <c r="HM78" s="47"/>
      <c r="HN78" s="47"/>
      <c r="HO78" s="47"/>
      <c r="HP78" s="47"/>
      <c r="HQ78" s="47"/>
      <c r="HR78" s="47"/>
      <c r="HS78" s="47"/>
      <c r="HT78" s="47"/>
      <c r="HU78" s="47"/>
      <c r="HV78" s="47"/>
      <c r="HW78" s="47"/>
      <c r="HX78" s="47"/>
      <c r="HY78" s="47"/>
      <c r="HZ78" s="47"/>
      <c r="IA78" s="47"/>
      <c r="IB78" s="47"/>
      <c r="IC78" s="47"/>
      <c r="ID78" s="47"/>
      <c r="IE78" s="47"/>
      <c r="IF78" s="47"/>
      <c r="IG78" s="47"/>
      <c r="IH78" s="47"/>
      <c r="II78" s="47"/>
      <c r="IJ78" s="47"/>
      <c r="IK78" s="47"/>
      <c r="IL78" s="47"/>
      <c r="IM78" s="47"/>
      <c r="IN78" s="47"/>
      <c r="IO78" s="47"/>
      <c r="IP78" s="47"/>
      <c r="IQ78" s="47"/>
      <c r="IR78" s="47"/>
      <c r="IS78" s="47"/>
      <c r="IT78" s="47"/>
      <c r="IU78" s="47"/>
      <c r="IV78" s="47"/>
      <c r="IW78" s="47"/>
      <c r="IX78" s="47"/>
      <c r="IY78" s="47"/>
      <c r="IZ78" s="47"/>
      <c r="JA78" s="47"/>
      <c r="JB78" s="47"/>
      <c r="JC78" s="47"/>
      <c r="JD78" s="47"/>
      <c r="JE78" s="47"/>
      <c r="JF78" s="47"/>
      <c r="JG78" s="47"/>
      <c r="JH78" s="47"/>
      <c r="JI78" s="47"/>
      <c r="JJ78" s="47"/>
      <c r="JK78" s="47"/>
      <c r="JL78" s="47"/>
      <c r="JM78" s="47"/>
      <c r="JN78" s="47"/>
      <c r="JO78" s="47"/>
      <c r="JP78" s="47"/>
      <c r="JQ78" s="47"/>
      <c r="JR78" s="47"/>
      <c r="JS78" s="47"/>
      <c r="JT78" s="47"/>
      <c r="JU78" s="47"/>
      <c r="JV78" s="47"/>
      <c r="JW78" s="47"/>
      <c r="JX78" s="47"/>
      <c r="JY78" s="47"/>
      <c r="JZ78" s="47"/>
      <c r="KA78" s="47"/>
      <c r="KB78" s="47"/>
      <c r="KC78" s="47"/>
      <c r="KD78" s="47"/>
      <c r="KE78" s="47"/>
      <c r="KF78" s="47"/>
      <c r="KG78" s="47"/>
      <c r="KH78" s="47"/>
      <c r="KI78" s="47"/>
      <c r="KJ78" s="47"/>
      <c r="KK78" s="47"/>
      <c r="KL78" s="47"/>
      <c r="KM78" s="47"/>
      <c r="KN78" s="47"/>
      <c r="KO78" s="47"/>
      <c r="KP78" s="47"/>
      <c r="KQ78" s="47"/>
      <c r="KR78" s="47"/>
      <c r="KS78" s="47"/>
      <c r="KT78" s="47"/>
      <c r="KU78" s="47"/>
      <c r="KV78" s="47"/>
      <c r="KW78" s="47"/>
      <c r="KX78" s="47"/>
      <c r="KY78" s="47"/>
      <c r="KZ78" s="47"/>
      <c r="LA78" s="47"/>
      <c r="LB78" s="47"/>
      <c r="LC78" s="47"/>
      <c r="LD78" s="47"/>
      <c r="LE78" s="47"/>
      <c r="LF78" s="47"/>
      <c r="LG78" s="47"/>
      <c r="LH78" s="47"/>
      <c r="LI78" s="47"/>
      <c r="LJ78" s="47"/>
      <c r="LK78" s="47"/>
      <c r="LL78" s="47"/>
      <c r="LM78" s="47"/>
      <c r="LN78" s="47"/>
      <c r="LO78" s="47"/>
      <c r="LP78" s="47"/>
      <c r="LQ78" s="47"/>
      <c r="LR78" s="47"/>
      <c r="LS78" s="47"/>
      <c r="LT78" s="47"/>
      <c r="LU78" s="47"/>
      <c r="LV78" s="47"/>
      <c r="LW78" s="47"/>
      <c r="LX78" s="47"/>
      <c r="LY78" s="47"/>
      <c r="LZ78" s="47"/>
      <c r="MA78" s="47"/>
      <c r="MB78" s="47"/>
      <c r="MC78" s="47"/>
      <c r="MD78" s="47"/>
      <c r="ME78" s="47"/>
      <c r="MF78" s="47"/>
      <c r="MG78" s="47"/>
      <c r="MH78" s="47"/>
      <c r="MI78" s="47"/>
      <c r="MJ78" s="47"/>
      <c r="MK78" s="47"/>
      <c r="ML78" s="47"/>
      <c r="MM78" s="47"/>
      <c r="MN78" s="47"/>
      <c r="MO78" s="47"/>
      <c r="MP78" s="47"/>
      <c r="MQ78" s="47"/>
      <c r="MR78" s="47"/>
      <c r="MS78" s="47"/>
      <c r="MT78" s="47"/>
      <c r="MU78" s="47"/>
      <c r="MV78" s="47"/>
      <c r="MW78" s="47"/>
      <c r="MX78" s="47"/>
      <c r="MY78" s="47"/>
      <c r="MZ78" s="47"/>
      <c r="NA78" s="47"/>
      <c r="NB78" s="47"/>
      <c r="NC78" s="47"/>
      <c r="ND78" s="47"/>
      <c r="NE78" s="47"/>
      <c r="NF78" s="47"/>
      <c r="NG78" s="47"/>
      <c r="NH78" s="47"/>
      <c r="NI78" s="47"/>
      <c r="NJ78" s="47"/>
      <c r="NK78" s="47"/>
      <c r="NL78" s="47"/>
      <c r="NM78" s="47"/>
      <c r="NN78" s="47"/>
      <c r="NO78" s="47"/>
      <c r="NP78" s="47"/>
      <c r="NQ78" s="47"/>
      <c r="NR78" s="47"/>
      <c r="NS78" s="47"/>
      <c r="NT78" s="47"/>
      <c r="NU78" s="47"/>
      <c r="NV78" s="47"/>
      <c r="NW78" s="47"/>
      <c r="NX78" s="47"/>
      <c r="NY78" s="47"/>
      <c r="NZ78" s="47"/>
      <c r="OA78" s="47"/>
      <c r="OB78" s="47"/>
      <c r="OC78" s="47"/>
      <c r="OD78" s="47"/>
      <c r="OE78" s="47"/>
      <c r="OF78" s="47"/>
      <c r="OG78" s="47"/>
      <c r="OH78" s="47"/>
      <c r="OI78" s="47"/>
      <c r="OJ78" s="47"/>
      <c r="OK78" s="47"/>
      <c r="OL78" s="47"/>
      <c r="OM78" s="47"/>
      <c r="ON78" s="47"/>
      <c r="OO78" s="47"/>
      <c r="OP78" s="47"/>
      <c r="OQ78" s="47"/>
      <c r="OR78" s="47"/>
      <c r="OS78" s="47"/>
      <c r="OT78" s="47"/>
      <c r="OU78" s="47"/>
      <c r="OV78" s="47"/>
      <c r="OW78" s="47"/>
      <c r="OX78" s="47"/>
      <c r="OY78" s="47"/>
      <c r="OZ78" s="47"/>
      <c r="PA78" s="47"/>
      <c r="PB78" s="47"/>
      <c r="PC78" s="47"/>
      <c r="PD78" s="47"/>
      <c r="PE78" s="47"/>
      <c r="PF78" s="47"/>
      <c r="PG78" s="47"/>
      <c r="PH78" s="47"/>
      <c r="PI78" s="47"/>
      <c r="PJ78" s="47"/>
      <c r="PK78" s="47"/>
      <c r="PL78" s="47"/>
      <c r="PM78" s="47"/>
      <c r="PN78" s="47"/>
      <c r="PO78" s="47"/>
      <c r="PP78" s="47"/>
      <c r="PQ78" s="47"/>
      <c r="PR78" s="47"/>
      <c r="PS78" s="47"/>
      <c r="PT78" s="47"/>
      <c r="PU78" s="47"/>
      <c r="PV78" s="47"/>
      <c r="PW78" s="47"/>
      <c r="PX78" s="47"/>
      <c r="PY78" s="47"/>
      <c r="PZ78" s="47"/>
      <c r="QA78" s="47"/>
      <c r="QB78" s="47"/>
      <c r="QC78" s="47"/>
      <c r="QD78" s="47"/>
      <c r="QE78" s="47"/>
      <c r="QF78" s="47"/>
      <c r="QG78" s="47"/>
      <c r="QH78" s="47"/>
      <c r="QI78" s="47"/>
      <c r="QJ78" s="47"/>
      <c r="QK78" s="47"/>
      <c r="QL78" s="47"/>
      <c r="QM78" s="47"/>
      <c r="QN78" s="47"/>
      <c r="QO78" s="47"/>
      <c r="QP78" s="47"/>
      <c r="QQ78" s="47"/>
      <c r="QR78" s="47"/>
      <c r="QS78" s="47"/>
      <c r="QT78" s="47"/>
      <c r="QU78" s="47"/>
      <c r="QV78" s="47"/>
      <c r="QW78" s="47"/>
      <c r="QX78" s="47"/>
      <c r="QY78" s="47"/>
      <c r="QZ78" s="47"/>
      <c r="RA78" s="47"/>
      <c r="RB78" s="47"/>
      <c r="RC78" s="47"/>
      <c r="RD78" s="47"/>
      <c r="RE78" s="47"/>
      <c r="RF78" s="47"/>
      <c r="RG78" s="47"/>
      <c r="RH78" s="47"/>
      <c r="RI78" s="47"/>
      <c r="RJ78" s="47"/>
      <c r="RK78" s="47"/>
      <c r="RL78" s="47"/>
      <c r="RM78" s="47"/>
      <c r="RN78" s="47"/>
      <c r="RO78" s="47"/>
      <c r="RP78" s="47"/>
      <c r="RQ78" s="47"/>
      <c r="RR78" s="47"/>
      <c r="RS78" s="47"/>
      <c r="RT78" s="47"/>
      <c r="RU78" s="47"/>
      <c r="RV78" s="47"/>
      <c r="RW78" s="47"/>
      <c r="RX78" s="47"/>
      <c r="RY78" s="47"/>
      <c r="RZ78" s="47"/>
      <c r="SA78" s="47"/>
      <c r="SB78" s="47"/>
      <c r="SC78" s="47"/>
      <c r="SD78" s="47"/>
      <c r="SE78" s="47"/>
      <c r="SF78" s="47"/>
      <c r="SG78" s="47"/>
      <c r="SH78" s="47"/>
      <c r="SI78" s="47"/>
      <c r="SJ78" s="47"/>
      <c r="SK78" s="47"/>
      <c r="SL78" s="47"/>
      <c r="SM78" s="47"/>
      <c r="SN78" s="47"/>
      <c r="SO78" s="47"/>
      <c r="SP78" s="47"/>
      <c r="SQ78" s="47"/>
      <c r="SR78" s="47"/>
      <c r="SS78" s="47"/>
      <c r="ST78" s="47"/>
      <c r="SU78" s="47"/>
      <c r="SV78" s="47"/>
      <c r="SW78" s="47"/>
    </row>
    <row r="79" spans="1:517" ht="47.25" customHeight="1">
      <c r="A79" s="273" t="s">
        <v>961</v>
      </c>
      <c r="B79" s="273" t="s">
        <v>195</v>
      </c>
      <c r="C79" s="273" t="s">
        <v>682</v>
      </c>
      <c r="D79" s="276" t="s">
        <v>673</v>
      </c>
      <c r="E79" s="271" t="s">
        <v>962</v>
      </c>
      <c r="F79" s="282" t="s">
        <v>963</v>
      </c>
      <c r="G79" s="278" t="s">
        <v>223</v>
      </c>
      <c r="H79" s="278" t="s">
        <v>177</v>
      </c>
      <c r="I79" s="271" t="s">
        <v>964</v>
      </c>
      <c r="J79" s="237" t="s">
        <v>962</v>
      </c>
      <c r="K79" s="238" t="s">
        <v>963</v>
      </c>
      <c r="L79" s="238" t="s">
        <v>223</v>
      </c>
      <c r="M79" s="256"/>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c r="CA79" s="47"/>
      <c r="CB79" s="47"/>
      <c r="CC79" s="47"/>
      <c r="CD79" s="47"/>
      <c r="CE79" s="47"/>
      <c r="CF79" s="47"/>
      <c r="CG79" s="47"/>
      <c r="CH79" s="47"/>
      <c r="CI79" s="47"/>
      <c r="CJ79" s="47"/>
      <c r="CK79" s="47"/>
      <c r="CL79" s="47"/>
      <c r="CM79" s="47"/>
      <c r="CN79" s="47"/>
      <c r="CO79" s="47"/>
      <c r="CP79" s="47"/>
      <c r="CQ79" s="47"/>
      <c r="CR79" s="47"/>
      <c r="CS79" s="47"/>
      <c r="CT79" s="47"/>
      <c r="CU79" s="47"/>
      <c r="CV79" s="47"/>
      <c r="CW79" s="47"/>
      <c r="CX79" s="47"/>
      <c r="CY79" s="47"/>
      <c r="CZ79" s="47"/>
      <c r="DA79" s="47"/>
      <c r="DB79" s="47"/>
      <c r="DC79" s="47"/>
      <c r="DD79" s="47"/>
      <c r="DE79" s="47"/>
      <c r="DF79" s="47"/>
      <c r="DG79" s="47"/>
      <c r="DH79" s="47"/>
      <c r="DI79" s="47"/>
      <c r="DJ79" s="47"/>
      <c r="DK79" s="47"/>
      <c r="DL79" s="47"/>
      <c r="DM79" s="47"/>
      <c r="DN79" s="47"/>
      <c r="DO79" s="47"/>
      <c r="DP79" s="47"/>
      <c r="DQ79" s="47"/>
      <c r="DR79" s="47"/>
      <c r="DS79" s="47"/>
      <c r="DT79" s="47"/>
      <c r="DU79" s="47"/>
      <c r="DV79" s="47"/>
      <c r="DW79" s="47"/>
      <c r="DX79" s="47"/>
      <c r="DY79" s="47"/>
      <c r="DZ79" s="47"/>
      <c r="EA79" s="47"/>
      <c r="EB79" s="47"/>
      <c r="EC79" s="47"/>
      <c r="ED79" s="47"/>
      <c r="EE79" s="47"/>
      <c r="EF79" s="47"/>
      <c r="EG79" s="47"/>
      <c r="EH79" s="47"/>
      <c r="EI79" s="47"/>
      <c r="EJ79" s="47"/>
      <c r="EK79" s="47"/>
      <c r="EL79" s="47"/>
      <c r="EM79" s="47"/>
      <c r="EN79" s="47"/>
      <c r="EO79" s="47"/>
      <c r="EP79" s="47"/>
      <c r="EQ79" s="47"/>
      <c r="ER79" s="47"/>
      <c r="ES79" s="47"/>
      <c r="ET79" s="47"/>
      <c r="EU79" s="47"/>
      <c r="EV79" s="47"/>
      <c r="EW79" s="47"/>
      <c r="EX79" s="47"/>
      <c r="EY79" s="47"/>
      <c r="EZ79" s="47"/>
      <c r="FA79" s="47"/>
      <c r="FB79" s="47"/>
      <c r="FC79" s="47"/>
      <c r="FD79" s="47"/>
      <c r="FE79" s="47"/>
      <c r="FF79" s="47"/>
      <c r="FG79" s="47"/>
      <c r="FH79" s="47"/>
      <c r="FI79" s="47"/>
      <c r="FJ79" s="47"/>
      <c r="FK79" s="47"/>
      <c r="FL79" s="47"/>
      <c r="FM79" s="47"/>
      <c r="FN79" s="47"/>
      <c r="FO79" s="47"/>
      <c r="FP79" s="47"/>
      <c r="FQ79" s="47"/>
      <c r="FR79" s="47"/>
      <c r="FS79" s="47"/>
      <c r="FT79" s="47"/>
      <c r="FU79" s="47"/>
      <c r="FV79" s="47"/>
      <c r="FW79" s="47"/>
      <c r="FX79" s="47"/>
      <c r="FY79" s="47"/>
      <c r="FZ79" s="47"/>
      <c r="GA79" s="47"/>
      <c r="GB79" s="47"/>
      <c r="GC79" s="47"/>
      <c r="GD79" s="47"/>
      <c r="GE79" s="47"/>
      <c r="GF79" s="47"/>
      <c r="GG79" s="47"/>
      <c r="GH79" s="47"/>
      <c r="GI79" s="47"/>
      <c r="GJ79" s="47"/>
      <c r="GK79" s="47"/>
      <c r="GL79" s="47"/>
      <c r="GM79" s="47"/>
      <c r="GN79" s="47"/>
      <c r="GO79" s="47"/>
      <c r="GP79" s="47"/>
      <c r="GQ79" s="47"/>
      <c r="GR79" s="47"/>
      <c r="GS79" s="47"/>
      <c r="GT79" s="47"/>
      <c r="GU79" s="47"/>
      <c r="GV79" s="47"/>
      <c r="GW79" s="47"/>
      <c r="GX79" s="47"/>
      <c r="GY79" s="47"/>
      <c r="GZ79" s="47"/>
      <c r="HA79" s="47"/>
      <c r="HB79" s="47"/>
      <c r="HC79" s="47"/>
      <c r="HD79" s="47"/>
      <c r="HE79" s="47"/>
      <c r="HF79" s="47"/>
      <c r="HG79" s="47"/>
      <c r="HH79" s="47"/>
      <c r="HI79" s="47"/>
      <c r="HJ79" s="47"/>
      <c r="HK79" s="47"/>
      <c r="HL79" s="47"/>
      <c r="HM79" s="47"/>
      <c r="HN79" s="47"/>
      <c r="HO79" s="47"/>
      <c r="HP79" s="47"/>
      <c r="HQ79" s="47"/>
      <c r="HR79" s="47"/>
      <c r="HS79" s="47"/>
      <c r="HT79" s="47"/>
      <c r="HU79" s="47"/>
      <c r="HV79" s="47"/>
      <c r="HW79" s="47"/>
      <c r="HX79" s="47"/>
      <c r="HY79" s="47"/>
      <c r="HZ79" s="47"/>
      <c r="IA79" s="47"/>
      <c r="IB79" s="47"/>
      <c r="IC79" s="47"/>
      <c r="ID79" s="47"/>
      <c r="IE79" s="47"/>
      <c r="IF79" s="47"/>
      <c r="IG79" s="47"/>
      <c r="IH79" s="47"/>
      <c r="II79" s="47"/>
      <c r="IJ79" s="47"/>
      <c r="IK79" s="47"/>
      <c r="IL79" s="47"/>
      <c r="IM79" s="47"/>
      <c r="IN79" s="47"/>
      <c r="IO79" s="47"/>
      <c r="IP79" s="47"/>
      <c r="IQ79" s="47"/>
      <c r="IR79" s="47"/>
      <c r="IS79" s="47"/>
      <c r="IT79" s="47"/>
      <c r="IU79" s="47"/>
      <c r="IV79" s="47"/>
      <c r="IW79" s="47"/>
      <c r="IX79" s="47"/>
      <c r="IY79" s="47"/>
      <c r="IZ79" s="47"/>
      <c r="JA79" s="47"/>
      <c r="JB79" s="47"/>
      <c r="JC79" s="47"/>
      <c r="JD79" s="47"/>
      <c r="JE79" s="47"/>
      <c r="JF79" s="47"/>
      <c r="JG79" s="47"/>
      <c r="JH79" s="47"/>
      <c r="JI79" s="47"/>
      <c r="JJ79" s="47"/>
      <c r="JK79" s="47"/>
      <c r="JL79" s="47"/>
      <c r="JM79" s="47"/>
      <c r="JN79" s="47"/>
      <c r="JO79" s="47"/>
      <c r="JP79" s="47"/>
      <c r="JQ79" s="47"/>
      <c r="JR79" s="47"/>
      <c r="JS79" s="47"/>
      <c r="JT79" s="47"/>
      <c r="JU79" s="47"/>
      <c r="JV79" s="47"/>
      <c r="JW79" s="47"/>
      <c r="JX79" s="47"/>
      <c r="JY79" s="47"/>
      <c r="JZ79" s="47"/>
      <c r="KA79" s="47"/>
      <c r="KB79" s="47"/>
      <c r="KC79" s="47"/>
      <c r="KD79" s="47"/>
      <c r="KE79" s="47"/>
      <c r="KF79" s="47"/>
      <c r="KG79" s="47"/>
      <c r="KH79" s="47"/>
      <c r="KI79" s="47"/>
      <c r="KJ79" s="47"/>
      <c r="KK79" s="47"/>
      <c r="KL79" s="47"/>
      <c r="KM79" s="47"/>
      <c r="KN79" s="47"/>
      <c r="KO79" s="47"/>
      <c r="KP79" s="47"/>
      <c r="KQ79" s="47"/>
      <c r="KR79" s="47"/>
      <c r="KS79" s="47"/>
      <c r="KT79" s="47"/>
      <c r="KU79" s="47"/>
      <c r="KV79" s="47"/>
      <c r="KW79" s="47"/>
      <c r="KX79" s="47"/>
      <c r="KY79" s="47"/>
      <c r="KZ79" s="47"/>
      <c r="LA79" s="47"/>
      <c r="LB79" s="47"/>
      <c r="LC79" s="47"/>
      <c r="LD79" s="47"/>
      <c r="LE79" s="47"/>
      <c r="LF79" s="47"/>
      <c r="LG79" s="47"/>
      <c r="LH79" s="47"/>
      <c r="LI79" s="47"/>
      <c r="LJ79" s="47"/>
      <c r="LK79" s="47"/>
      <c r="LL79" s="47"/>
      <c r="LM79" s="47"/>
      <c r="LN79" s="47"/>
      <c r="LO79" s="47"/>
      <c r="LP79" s="47"/>
      <c r="LQ79" s="47"/>
      <c r="LR79" s="47"/>
      <c r="LS79" s="47"/>
      <c r="LT79" s="47"/>
      <c r="LU79" s="47"/>
      <c r="LV79" s="47"/>
      <c r="LW79" s="47"/>
      <c r="LX79" s="47"/>
      <c r="LY79" s="47"/>
      <c r="LZ79" s="47"/>
      <c r="MA79" s="47"/>
      <c r="MB79" s="47"/>
      <c r="MC79" s="47"/>
      <c r="MD79" s="47"/>
      <c r="ME79" s="47"/>
      <c r="MF79" s="47"/>
      <c r="MG79" s="47"/>
      <c r="MH79" s="47"/>
      <c r="MI79" s="47"/>
      <c r="MJ79" s="47"/>
      <c r="MK79" s="47"/>
      <c r="ML79" s="47"/>
      <c r="MM79" s="47"/>
      <c r="MN79" s="47"/>
      <c r="MO79" s="47"/>
      <c r="MP79" s="47"/>
      <c r="MQ79" s="47"/>
      <c r="MR79" s="47"/>
      <c r="MS79" s="47"/>
      <c r="MT79" s="47"/>
      <c r="MU79" s="47"/>
      <c r="MV79" s="47"/>
      <c r="MW79" s="47"/>
      <c r="MX79" s="47"/>
      <c r="MY79" s="47"/>
      <c r="MZ79" s="47"/>
      <c r="NA79" s="47"/>
      <c r="NB79" s="47"/>
      <c r="NC79" s="47"/>
      <c r="ND79" s="47"/>
      <c r="NE79" s="47"/>
      <c r="NF79" s="47"/>
      <c r="NG79" s="47"/>
      <c r="NH79" s="47"/>
      <c r="NI79" s="47"/>
      <c r="NJ79" s="47"/>
      <c r="NK79" s="47"/>
      <c r="NL79" s="47"/>
      <c r="NM79" s="47"/>
      <c r="NN79" s="47"/>
      <c r="NO79" s="47"/>
      <c r="NP79" s="47"/>
      <c r="NQ79" s="47"/>
      <c r="NR79" s="47"/>
      <c r="NS79" s="47"/>
      <c r="NT79" s="47"/>
      <c r="NU79" s="47"/>
      <c r="NV79" s="47"/>
      <c r="NW79" s="47"/>
      <c r="NX79" s="47"/>
      <c r="NY79" s="47"/>
      <c r="NZ79" s="47"/>
      <c r="OA79" s="47"/>
      <c r="OB79" s="47"/>
      <c r="OC79" s="47"/>
      <c r="OD79" s="47"/>
      <c r="OE79" s="47"/>
      <c r="OF79" s="47"/>
      <c r="OG79" s="47"/>
      <c r="OH79" s="47"/>
      <c r="OI79" s="47"/>
      <c r="OJ79" s="47"/>
      <c r="OK79" s="47"/>
      <c r="OL79" s="47"/>
      <c r="OM79" s="47"/>
      <c r="ON79" s="47"/>
      <c r="OO79" s="47"/>
      <c r="OP79" s="47"/>
      <c r="OQ79" s="47"/>
      <c r="OR79" s="47"/>
      <c r="OS79" s="47"/>
      <c r="OT79" s="47"/>
      <c r="OU79" s="47"/>
      <c r="OV79" s="47"/>
      <c r="OW79" s="47"/>
      <c r="OX79" s="47"/>
      <c r="OY79" s="47"/>
      <c r="OZ79" s="47"/>
      <c r="PA79" s="47"/>
      <c r="PB79" s="47"/>
      <c r="PC79" s="47"/>
      <c r="PD79" s="47"/>
      <c r="PE79" s="47"/>
      <c r="PF79" s="47"/>
      <c r="PG79" s="47"/>
      <c r="PH79" s="47"/>
      <c r="PI79" s="47"/>
      <c r="PJ79" s="47"/>
      <c r="PK79" s="47"/>
      <c r="PL79" s="47"/>
      <c r="PM79" s="47"/>
      <c r="PN79" s="47"/>
      <c r="PO79" s="47"/>
      <c r="PP79" s="47"/>
      <c r="PQ79" s="47"/>
      <c r="PR79" s="47"/>
      <c r="PS79" s="47"/>
      <c r="PT79" s="47"/>
      <c r="PU79" s="47"/>
      <c r="PV79" s="47"/>
      <c r="PW79" s="47"/>
      <c r="PX79" s="47"/>
      <c r="PY79" s="47"/>
      <c r="PZ79" s="47"/>
      <c r="QA79" s="47"/>
      <c r="QB79" s="47"/>
      <c r="QC79" s="47"/>
      <c r="QD79" s="47"/>
      <c r="QE79" s="47"/>
      <c r="QF79" s="47"/>
      <c r="QG79" s="47"/>
      <c r="QH79" s="47"/>
      <c r="QI79" s="47"/>
      <c r="QJ79" s="47"/>
      <c r="QK79" s="47"/>
      <c r="QL79" s="47"/>
      <c r="QM79" s="47"/>
      <c r="QN79" s="47"/>
      <c r="QO79" s="47"/>
      <c r="QP79" s="47"/>
      <c r="QQ79" s="47"/>
      <c r="QR79" s="47"/>
      <c r="QS79" s="47"/>
      <c r="QT79" s="47"/>
      <c r="QU79" s="47"/>
      <c r="QV79" s="47"/>
      <c r="QW79" s="47"/>
      <c r="QX79" s="47"/>
      <c r="QY79" s="47"/>
      <c r="QZ79" s="47"/>
      <c r="RA79" s="47"/>
      <c r="RB79" s="47"/>
      <c r="RC79" s="47"/>
      <c r="RD79" s="47"/>
      <c r="RE79" s="47"/>
      <c r="RF79" s="47"/>
      <c r="RG79" s="47"/>
      <c r="RH79" s="47"/>
      <c r="RI79" s="47"/>
      <c r="RJ79" s="47"/>
      <c r="RK79" s="47"/>
      <c r="RL79" s="47"/>
      <c r="RM79" s="47"/>
      <c r="RN79" s="47"/>
      <c r="RO79" s="47"/>
      <c r="RP79" s="47"/>
      <c r="RQ79" s="47"/>
      <c r="RR79" s="47"/>
      <c r="RS79" s="47"/>
      <c r="RT79" s="47"/>
      <c r="RU79" s="47"/>
      <c r="RV79" s="47"/>
      <c r="RW79" s="47"/>
      <c r="RX79" s="47"/>
      <c r="RY79" s="47"/>
      <c r="RZ79" s="47"/>
      <c r="SA79" s="47"/>
      <c r="SB79" s="47"/>
      <c r="SC79" s="47"/>
      <c r="SD79" s="47"/>
      <c r="SE79" s="47"/>
      <c r="SF79" s="47"/>
      <c r="SG79" s="47"/>
      <c r="SH79" s="47"/>
      <c r="SI79" s="47"/>
      <c r="SJ79" s="47"/>
      <c r="SK79" s="47"/>
      <c r="SL79" s="47"/>
      <c r="SM79" s="47"/>
      <c r="SN79" s="47"/>
      <c r="SO79" s="47"/>
      <c r="SP79" s="47"/>
      <c r="SQ79" s="47"/>
      <c r="SR79" s="47"/>
      <c r="SS79" s="47"/>
      <c r="ST79" s="47"/>
      <c r="SU79" s="47"/>
      <c r="SV79" s="47"/>
      <c r="SW79" s="47"/>
    </row>
    <row r="80" spans="1:517" ht="47.25" customHeight="1">
      <c r="A80" s="273" t="s">
        <v>965</v>
      </c>
      <c r="B80" s="273" t="s">
        <v>196</v>
      </c>
      <c r="C80" s="273" t="s">
        <v>129</v>
      </c>
      <c r="D80" s="273" t="s">
        <v>674</v>
      </c>
      <c r="E80" s="271" t="s">
        <v>966</v>
      </c>
      <c r="F80" s="282" t="s">
        <v>967</v>
      </c>
      <c r="G80" s="278" t="s">
        <v>223</v>
      </c>
      <c r="H80" s="278" t="s">
        <v>177</v>
      </c>
      <c r="I80" s="271" t="s">
        <v>968</v>
      </c>
      <c r="J80" s="237" t="s">
        <v>966</v>
      </c>
      <c r="K80" s="238" t="s">
        <v>967</v>
      </c>
      <c r="L80" s="238" t="s">
        <v>223</v>
      </c>
      <c r="M80" s="256"/>
      <c r="N80" s="47"/>
      <c r="O80" s="47"/>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c r="DA80" s="47"/>
      <c r="DB80" s="47"/>
      <c r="DC80" s="47"/>
      <c r="DD80" s="47"/>
      <c r="DE80" s="47"/>
      <c r="DF80" s="47"/>
      <c r="DG80" s="47"/>
      <c r="DH80" s="47"/>
      <c r="DI80" s="47"/>
      <c r="DJ80" s="47"/>
      <c r="DK80" s="47"/>
      <c r="DL80" s="47"/>
      <c r="DM80" s="47"/>
      <c r="DN80" s="47"/>
      <c r="DO80" s="47"/>
      <c r="DP80" s="47"/>
      <c r="DQ80" s="47"/>
      <c r="DR80" s="47"/>
      <c r="DS80" s="47"/>
      <c r="DT80" s="47"/>
      <c r="DU80" s="47"/>
      <c r="DV80" s="47"/>
      <c r="DW80" s="47"/>
      <c r="DX80" s="47"/>
      <c r="DY80" s="47"/>
      <c r="DZ80" s="47"/>
      <c r="EA80" s="47"/>
      <c r="EB80" s="47"/>
      <c r="EC80" s="47"/>
      <c r="ED80" s="47"/>
      <c r="EE80" s="47"/>
      <c r="EF80" s="47"/>
      <c r="EG80" s="47"/>
      <c r="EH80" s="47"/>
      <c r="EI80" s="47"/>
      <c r="EJ80" s="47"/>
      <c r="EK80" s="47"/>
      <c r="EL80" s="47"/>
      <c r="EM80" s="47"/>
      <c r="EN80" s="47"/>
      <c r="EO80" s="47"/>
      <c r="EP80" s="47"/>
      <c r="EQ80" s="47"/>
      <c r="ER80" s="47"/>
      <c r="ES80" s="47"/>
      <c r="ET80" s="47"/>
      <c r="EU80" s="47"/>
      <c r="EV80" s="47"/>
      <c r="EW80" s="47"/>
      <c r="EX80" s="47"/>
      <c r="EY80" s="47"/>
      <c r="EZ80" s="47"/>
      <c r="FA80" s="47"/>
      <c r="FB80" s="47"/>
      <c r="FC80" s="47"/>
      <c r="FD80" s="47"/>
      <c r="FE80" s="47"/>
      <c r="FF80" s="47"/>
      <c r="FG80" s="47"/>
      <c r="FH80" s="47"/>
      <c r="FI80" s="47"/>
      <c r="FJ80" s="47"/>
      <c r="FK80" s="47"/>
      <c r="FL80" s="47"/>
      <c r="FM80" s="47"/>
      <c r="FN80" s="47"/>
      <c r="FO80" s="47"/>
      <c r="FP80" s="47"/>
      <c r="FQ80" s="47"/>
      <c r="FR80" s="47"/>
      <c r="FS80" s="47"/>
      <c r="FT80" s="47"/>
      <c r="FU80" s="47"/>
      <c r="FV80" s="47"/>
      <c r="FW80" s="47"/>
      <c r="FX80" s="47"/>
      <c r="FY80" s="47"/>
      <c r="FZ80" s="47"/>
      <c r="GA80" s="47"/>
      <c r="GB80" s="47"/>
      <c r="GC80" s="47"/>
      <c r="GD80" s="47"/>
      <c r="GE80" s="47"/>
      <c r="GF80" s="47"/>
      <c r="GG80" s="47"/>
      <c r="GH80" s="47"/>
      <c r="GI80" s="47"/>
      <c r="GJ80" s="47"/>
      <c r="GK80" s="47"/>
      <c r="GL80" s="47"/>
      <c r="GM80" s="47"/>
      <c r="GN80" s="47"/>
      <c r="GO80" s="47"/>
      <c r="GP80" s="47"/>
      <c r="GQ80" s="47"/>
      <c r="GR80" s="47"/>
      <c r="GS80" s="47"/>
      <c r="GT80" s="47"/>
      <c r="GU80" s="47"/>
      <c r="GV80" s="47"/>
      <c r="GW80" s="47"/>
      <c r="GX80" s="47"/>
      <c r="GY80" s="47"/>
      <c r="GZ80" s="47"/>
      <c r="HA80" s="47"/>
      <c r="HB80" s="47"/>
      <c r="HC80" s="47"/>
      <c r="HD80" s="47"/>
      <c r="HE80" s="47"/>
      <c r="HF80" s="47"/>
      <c r="HG80" s="47"/>
      <c r="HH80" s="47"/>
      <c r="HI80" s="47"/>
      <c r="HJ80" s="47"/>
      <c r="HK80" s="47"/>
      <c r="HL80" s="47"/>
      <c r="HM80" s="47"/>
      <c r="HN80" s="47"/>
      <c r="HO80" s="47"/>
      <c r="HP80" s="47"/>
      <c r="HQ80" s="47"/>
      <c r="HR80" s="47"/>
      <c r="HS80" s="47"/>
      <c r="HT80" s="47"/>
      <c r="HU80" s="47"/>
      <c r="HV80" s="47"/>
      <c r="HW80" s="47"/>
      <c r="HX80" s="47"/>
      <c r="HY80" s="47"/>
      <c r="HZ80" s="47"/>
      <c r="IA80" s="47"/>
      <c r="IB80" s="47"/>
      <c r="IC80" s="47"/>
      <c r="ID80" s="47"/>
      <c r="IE80" s="47"/>
      <c r="IF80" s="47"/>
      <c r="IG80" s="47"/>
      <c r="IH80" s="47"/>
      <c r="II80" s="47"/>
      <c r="IJ80" s="47"/>
      <c r="IK80" s="47"/>
      <c r="IL80" s="47"/>
      <c r="IM80" s="47"/>
      <c r="IN80" s="47"/>
      <c r="IO80" s="47"/>
      <c r="IP80" s="47"/>
      <c r="IQ80" s="47"/>
      <c r="IR80" s="47"/>
      <c r="IS80" s="47"/>
      <c r="IT80" s="47"/>
      <c r="IU80" s="47"/>
      <c r="IV80" s="47"/>
      <c r="IW80" s="47"/>
      <c r="IX80" s="47"/>
      <c r="IY80" s="47"/>
      <c r="IZ80" s="47"/>
      <c r="JA80" s="47"/>
      <c r="JB80" s="47"/>
      <c r="JC80" s="47"/>
      <c r="JD80" s="47"/>
      <c r="JE80" s="47"/>
      <c r="JF80" s="47"/>
      <c r="JG80" s="47"/>
      <c r="JH80" s="47"/>
      <c r="JI80" s="47"/>
      <c r="JJ80" s="47"/>
      <c r="JK80" s="47"/>
      <c r="JL80" s="47"/>
      <c r="JM80" s="47"/>
      <c r="JN80" s="47"/>
      <c r="JO80" s="47"/>
      <c r="JP80" s="47"/>
      <c r="JQ80" s="47"/>
      <c r="JR80" s="47"/>
      <c r="JS80" s="47"/>
      <c r="JT80" s="47"/>
      <c r="JU80" s="47"/>
      <c r="JV80" s="47"/>
      <c r="JW80" s="47"/>
      <c r="JX80" s="47"/>
      <c r="JY80" s="47"/>
      <c r="JZ80" s="47"/>
      <c r="KA80" s="47"/>
      <c r="KB80" s="47"/>
      <c r="KC80" s="47"/>
      <c r="KD80" s="47"/>
      <c r="KE80" s="47"/>
      <c r="KF80" s="47"/>
      <c r="KG80" s="47"/>
      <c r="KH80" s="47"/>
      <c r="KI80" s="47"/>
      <c r="KJ80" s="47"/>
      <c r="KK80" s="47"/>
      <c r="KL80" s="47"/>
      <c r="KM80" s="47"/>
      <c r="KN80" s="47"/>
      <c r="KO80" s="47"/>
      <c r="KP80" s="47"/>
      <c r="KQ80" s="47"/>
      <c r="KR80" s="47"/>
      <c r="KS80" s="47"/>
      <c r="KT80" s="47"/>
      <c r="KU80" s="47"/>
      <c r="KV80" s="47"/>
      <c r="KW80" s="47"/>
      <c r="KX80" s="47"/>
      <c r="KY80" s="47"/>
      <c r="KZ80" s="47"/>
      <c r="LA80" s="47"/>
      <c r="LB80" s="47"/>
      <c r="LC80" s="47"/>
      <c r="LD80" s="47"/>
      <c r="LE80" s="47"/>
      <c r="LF80" s="47"/>
      <c r="LG80" s="47"/>
      <c r="LH80" s="47"/>
      <c r="LI80" s="47"/>
      <c r="LJ80" s="47"/>
      <c r="LK80" s="47"/>
      <c r="LL80" s="47"/>
      <c r="LM80" s="47"/>
      <c r="LN80" s="47"/>
      <c r="LO80" s="47"/>
      <c r="LP80" s="47"/>
      <c r="LQ80" s="47"/>
      <c r="LR80" s="47"/>
      <c r="LS80" s="47"/>
      <c r="LT80" s="47"/>
      <c r="LU80" s="47"/>
      <c r="LV80" s="47"/>
      <c r="LW80" s="47"/>
      <c r="LX80" s="47"/>
      <c r="LY80" s="47"/>
      <c r="LZ80" s="47"/>
      <c r="MA80" s="47"/>
      <c r="MB80" s="47"/>
      <c r="MC80" s="47"/>
      <c r="MD80" s="47"/>
      <c r="ME80" s="47"/>
      <c r="MF80" s="47"/>
      <c r="MG80" s="47"/>
      <c r="MH80" s="47"/>
      <c r="MI80" s="47"/>
      <c r="MJ80" s="47"/>
      <c r="MK80" s="47"/>
      <c r="ML80" s="47"/>
      <c r="MM80" s="47"/>
      <c r="MN80" s="47"/>
      <c r="MO80" s="47"/>
      <c r="MP80" s="47"/>
      <c r="MQ80" s="47"/>
      <c r="MR80" s="47"/>
      <c r="MS80" s="47"/>
      <c r="MT80" s="47"/>
      <c r="MU80" s="47"/>
      <c r="MV80" s="47"/>
      <c r="MW80" s="47"/>
      <c r="MX80" s="47"/>
      <c r="MY80" s="47"/>
      <c r="MZ80" s="47"/>
      <c r="NA80" s="47"/>
      <c r="NB80" s="47"/>
      <c r="NC80" s="47"/>
      <c r="ND80" s="47"/>
      <c r="NE80" s="47"/>
      <c r="NF80" s="47"/>
      <c r="NG80" s="47"/>
      <c r="NH80" s="47"/>
      <c r="NI80" s="47"/>
      <c r="NJ80" s="47"/>
      <c r="NK80" s="47"/>
      <c r="NL80" s="47"/>
      <c r="NM80" s="47"/>
      <c r="NN80" s="47"/>
      <c r="NO80" s="47"/>
      <c r="NP80" s="47"/>
      <c r="NQ80" s="47"/>
      <c r="NR80" s="47"/>
      <c r="NS80" s="47"/>
      <c r="NT80" s="47"/>
      <c r="NU80" s="47"/>
      <c r="NV80" s="47"/>
      <c r="NW80" s="47"/>
      <c r="NX80" s="47"/>
      <c r="NY80" s="47"/>
      <c r="NZ80" s="47"/>
      <c r="OA80" s="47"/>
      <c r="OB80" s="47"/>
      <c r="OC80" s="47"/>
      <c r="OD80" s="47"/>
      <c r="OE80" s="47"/>
      <c r="OF80" s="47"/>
      <c r="OG80" s="47"/>
      <c r="OH80" s="47"/>
      <c r="OI80" s="47"/>
      <c r="OJ80" s="47"/>
      <c r="OK80" s="47"/>
      <c r="OL80" s="47"/>
      <c r="OM80" s="47"/>
      <c r="ON80" s="47"/>
      <c r="OO80" s="47"/>
      <c r="OP80" s="47"/>
      <c r="OQ80" s="47"/>
      <c r="OR80" s="47"/>
      <c r="OS80" s="47"/>
      <c r="OT80" s="47"/>
      <c r="OU80" s="47"/>
      <c r="OV80" s="47"/>
      <c r="OW80" s="47"/>
      <c r="OX80" s="47"/>
      <c r="OY80" s="47"/>
      <c r="OZ80" s="47"/>
      <c r="PA80" s="47"/>
      <c r="PB80" s="47"/>
      <c r="PC80" s="47"/>
      <c r="PD80" s="47"/>
      <c r="PE80" s="47"/>
      <c r="PF80" s="47"/>
      <c r="PG80" s="47"/>
      <c r="PH80" s="47"/>
      <c r="PI80" s="47"/>
      <c r="PJ80" s="47"/>
      <c r="PK80" s="47"/>
      <c r="PL80" s="47"/>
      <c r="PM80" s="47"/>
      <c r="PN80" s="47"/>
      <c r="PO80" s="47"/>
      <c r="PP80" s="47"/>
      <c r="PQ80" s="47"/>
      <c r="PR80" s="47"/>
      <c r="PS80" s="47"/>
      <c r="PT80" s="47"/>
      <c r="PU80" s="47"/>
      <c r="PV80" s="47"/>
      <c r="PW80" s="47"/>
      <c r="PX80" s="47"/>
      <c r="PY80" s="47"/>
      <c r="PZ80" s="47"/>
      <c r="QA80" s="47"/>
      <c r="QB80" s="47"/>
      <c r="QC80" s="47"/>
      <c r="QD80" s="47"/>
      <c r="QE80" s="47"/>
      <c r="QF80" s="47"/>
      <c r="QG80" s="47"/>
      <c r="QH80" s="47"/>
      <c r="QI80" s="47"/>
      <c r="QJ80" s="47"/>
      <c r="QK80" s="47"/>
      <c r="QL80" s="47"/>
      <c r="QM80" s="47"/>
      <c r="QN80" s="47"/>
      <c r="QO80" s="47"/>
      <c r="QP80" s="47"/>
      <c r="QQ80" s="47"/>
      <c r="QR80" s="47"/>
      <c r="QS80" s="47"/>
      <c r="QT80" s="47"/>
      <c r="QU80" s="47"/>
      <c r="QV80" s="47"/>
      <c r="QW80" s="47"/>
      <c r="QX80" s="47"/>
      <c r="QY80" s="47"/>
      <c r="QZ80" s="47"/>
      <c r="RA80" s="47"/>
      <c r="RB80" s="47"/>
      <c r="RC80" s="47"/>
      <c r="RD80" s="47"/>
      <c r="RE80" s="47"/>
      <c r="RF80" s="47"/>
      <c r="RG80" s="47"/>
      <c r="RH80" s="47"/>
      <c r="RI80" s="47"/>
      <c r="RJ80" s="47"/>
      <c r="RK80" s="47"/>
      <c r="RL80" s="47"/>
      <c r="RM80" s="47"/>
      <c r="RN80" s="47"/>
      <c r="RO80" s="47"/>
      <c r="RP80" s="47"/>
      <c r="RQ80" s="47"/>
      <c r="RR80" s="47"/>
      <c r="RS80" s="47"/>
      <c r="RT80" s="47"/>
      <c r="RU80" s="47"/>
      <c r="RV80" s="47"/>
      <c r="RW80" s="47"/>
      <c r="RX80" s="47"/>
      <c r="RY80" s="47"/>
      <c r="RZ80" s="47"/>
      <c r="SA80" s="47"/>
      <c r="SB80" s="47"/>
      <c r="SC80" s="47"/>
      <c r="SD80" s="47"/>
      <c r="SE80" s="47"/>
      <c r="SF80" s="47"/>
      <c r="SG80" s="47"/>
      <c r="SH80" s="47"/>
      <c r="SI80" s="47"/>
      <c r="SJ80" s="47"/>
      <c r="SK80" s="47"/>
      <c r="SL80" s="47"/>
      <c r="SM80" s="47"/>
      <c r="SN80" s="47"/>
      <c r="SO80" s="47"/>
      <c r="SP80" s="47"/>
      <c r="SQ80" s="47"/>
      <c r="SR80" s="47"/>
      <c r="SS80" s="47"/>
      <c r="ST80" s="47"/>
      <c r="SU80" s="47"/>
      <c r="SV80" s="47"/>
      <c r="SW80" s="47"/>
    </row>
    <row r="81" spans="1:517" ht="47.25" customHeight="1">
      <c r="A81" s="273" t="s">
        <v>969</v>
      </c>
      <c r="B81" s="273" t="s">
        <v>196</v>
      </c>
      <c r="C81" s="273" t="s">
        <v>129</v>
      </c>
      <c r="D81" s="273" t="s">
        <v>674</v>
      </c>
      <c r="E81" s="271" t="s">
        <v>970</v>
      </c>
      <c r="F81" s="274" t="s">
        <v>971</v>
      </c>
      <c r="G81" s="278" t="s">
        <v>223</v>
      </c>
      <c r="H81" s="278" t="s">
        <v>177</v>
      </c>
      <c r="I81" s="293" t="s">
        <v>972</v>
      </c>
      <c r="J81" s="237" t="s">
        <v>970</v>
      </c>
      <c r="K81" s="238" t="s">
        <v>971</v>
      </c>
      <c r="L81" s="238" t="s">
        <v>223</v>
      </c>
      <c r="M81" s="256"/>
      <c r="N81" s="47"/>
      <c r="O81" s="47"/>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c r="DA81" s="47"/>
      <c r="DB81" s="47"/>
      <c r="DC81" s="47"/>
      <c r="DD81" s="47"/>
      <c r="DE81" s="47"/>
      <c r="DF81" s="47"/>
      <c r="DG81" s="47"/>
      <c r="DH81" s="47"/>
      <c r="DI81" s="47"/>
      <c r="DJ81" s="47"/>
      <c r="DK81" s="47"/>
      <c r="DL81" s="47"/>
      <c r="DM81" s="47"/>
      <c r="DN81" s="47"/>
      <c r="DO81" s="47"/>
      <c r="DP81" s="47"/>
      <c r="DQ81" s="47"/>
      <c r="DR81" s="47"/>
      <c r="DS81" s="47"/>
      <c r="DT81" s="47"/>
      <c r="DU81" s="47"/>
      <c r="DV81" s="47"/>
      <c r="DW81" s="47"/>
      <c r="DX81" s="47"/>
      <c r="DY81" s="47"/>
      <c r="DZ81" s="47"/>
      <c r="EA81" s="47"/>
      <c r="EB81" s="47"/>
      <c r="EC81" s="47"/>
      <c r="ED81" s="47"/>
      <c r="EE81" s="47"/>
      <c r="EF81" s="47"/>
      <c r="EG81" s="47"/>
      <c r="EH81" s="47"/>
      <c r="EI81" s="47"/>
      <c r="EJ81" s="47"/>
      <c r="EK81" s="47"/>
      <c r="EL81" s="47"/>
      <c r="EM81" s="47"/>
      <c r="EN81" s="47"/>
      <c r="EO81" s="47"/>
      <c r="EP81" s="47"/>
      <c r="EQ81" s="47"/>
      <c r="ER81" s="47"/>
      <c r="ES81" s="47"/>
      <c r="ET81" s="47"/>
      <c r="EU81" s="47"/>
      <c r="EV81" s="47"/>
      <c r="EW81" s="47"/>
      <c r="EX81" s="47"/>
      <c r="EY81" s="47"/>
      <c r="EZ81" s="47"/>
      <c r="FA81" s="47"/>
      <c r="FB81" s="47"/>
      <c r="FC81" s="47"/>
      <c r="FD81" s="47"/>
      <c r="FE81" s="47"/>
      <c r="FF81" s="47"/>
      <c r="FG81" s="47"/>
      <c r="FH81" s="47"/>
      <c r="FI81" s="47"/>
      <c r="FJ81" s="47"/>
      <c r="FK81" s="47"/>
      <c r="FL81" s="47"/>
      <c r="FM81" s="47"/>
      <c r="FN81" s="47"/>
      <c r="FO81" s="47"/>
      <c r="FP81" s="47"/>
      <c r="FQ81" s="47"/>
      <c r="FR81" s="47"/>
      <c r="FS81" s="47"/>
      <c r="FT81" s="47"/>
      <c r="FU81" s="47"/>
      <c r="FV81" s="47"/>
      <c r="FW81" s="47"/>
      <c r="FX81" s="47"/>
      <c r="FY81" s="47"/>
      <c r="FZ81" s="47"/>
      <c r="GA81" s="47"/>
      <c r="GB81" s="47"/>
      <c r="GC81" s="47"/>
      <c r="GD81" s="47"/>
      <c r="GE81" s="47"/>
      <c r="GF81" s="47"/>
      <c r="GG81" s="47"/>
      <c r="GH81" s="47"/>
      <c r="GI81" s="47"/>
      <c r="GJ81" s="47"/>
      <c r="GK81" s="47"/>
      <c r="GL81" s="47"/>
      <c r="GM81" s="47"/>
      <c r="GN81" s="47"/>
      <c r="GO81" s="47"/>
      <c r="GP81" s="47"/>
      <c r="GQ81" s="47"/>
      <c r="GR81" s="47"/>
      <c r="GS81" s="47"/>
      <c r="GT81" s="47"/>
      <c r="GU81" s="47"/>
      <c r="GV81" s="47"/>
      <c r="GW81" s="47"/>
      <c r="GX81" s="47"/>
      <c r="GY81" s="47"/>
      <c r="GZ81" s="47"/>
      <c r="HA81" s="47"/>
      <c r="HB81" s="47"/>
      <c r="HC81" s="47"/>
      <c r="HD81" s="47"/>
      <c r="HE81" s="47"/>
      <c r="HF81" s="47"/>
      <c r="HG81" s="47"/>
      <c r="HH81" s="47"/>
      <c r="HI81" s="47"/>
      <c r="HJ81" s="47"/>
      <c r="HK81" s="47"/>
      <c r="HL81" s="47"/>
      <c r="HM81" s="47"/>
      <c r="HN81" s="47"/>
      <c r="HO81" s="47"/>
      <c r="HP81" s="47"/>
      <c r="HQ81" s="47"/>
      <c r="HR81" s="47"/>
      <c r="HS81" s="47"/>
      <c r="HT81" s="47"/>
      <c r="HU81" s="47"/>
      <c r="HV81" s="47"/>
      <c r="HW81" s="47"/>
      <c r="HX81" s="47"/>
      <c r="HY81" s="47"/>
      <c r="HZ81" s="47"/>
      <c r="IA81" s="47"/>
      <c r="IB81" s="47"/>
      <c r="IC81" s="47"/>
      <c r="ID81" s="47"/>
      <c r="IE81" s="47"/>
      <c r="IF81" s="47"/>
      <c r="IG81" s="47"/>
      <c r="IH81" s="47"/>
      <c r="II81" s="47"/>
      <c r="IJ81" s="47"/>
      <c r="IK81" s="47"/>
      <c r="IL81" s="47"/>
      <c r="IM81" s="47"/>
      <c r="IN81" s="47"/>
      <c r="IO81" s="47"/>
      <c r="IP81" s="47"/>
      <c r="IQ81" s="47"/>
      <c r="IR81" s="47"/>
      <c r="IS81" s="47"/>
      <c r="IT81" s="47"/>
      <c r="IU81" s="47"/>
      <c r="IV81" s="47"/>
      <c r="IW81" s="47"/>
      <c r="IX81" s="47"/>
      <c r="IY81" s="47"/>
      <c r="IZ81" s="47"/>
      <c r="JA81" s="47"/>
      <c r="JB81" s="47"/>
      <c r="JC81" s="47"/>
      <c r="JD81" s="47"/>
      <c r="JE81" s="47"/>
      <c r="JF81" s="47"/>
      <c r="JG81" s="47"/>
      <c r="JH81" s="47"/>
      <c r="JI81" s="47"/>
      <c r="JJ81" s="47"/>
      <c r="JK81" s="47"/>
      <c r="JL81" s="47"/>
      <c r="JM81" s="47"/>
      <c r="JN81" s="47"/>
      <c r="JO81" s="47"/>
      <c r="JP81" s="47"/>
      <c r="JQ81" s="47"/>
      <c r="JR81" s="47"/>
      <c r="JS81" s="47"/>
      <c r="JT81" s="47"/>
      <c r="JU81" s="47"/>
      <c r="JV81" s="47"/>
      <c r="JW81" s="47"/>
      <c r="JX81" s="47"/>
      <c r="JY81" s="47"/>
      <c r="JZ81" s="47"/>
      <c r="KA81" s="47"/>
      <c r="KB81" s="47"/>
      <c r="KC81" s="47"/>
      <c r="KD81" s="47"/>
      <c r="KE81" s="47"/>
      <c r="KF81" s="47"/>
      <c r="KG81" s="47"/>
      <c r="KH81" s="47"/>
      <c r="KI81" s="47"/>
      <c r="KJ81" s="47"/>
      <c r="KK81" s="47"/>
      <c r="KL81" s="47"/>
      <c r="KM81" s="47"/>
      <c r="KN81" s="47"/>
      <c r="KO81" s="47"/>
      <c r="KP81" s="47"/>
      <c r="KQ81" s="47"/>
      <c r="KR81" s="47"/>
      <c r="KS81" s="47"/>
      <c r="KT81" s="47"/>
      <c r="KU81" s="47"/>
      <c r="KV81" s="47"/>
      <c r="KW81" s="47"/>
      <c r="KX81" s="47"/>
      <c r="KY81" s="47"/>
      <c r="KZ81" s="47"/>
      <c r="LA81" s="47"/>
      <c r="LB81" s="47"/>
      <c r="LC81" s="47"/>
      <c r="LD81" s="47"/>
      <c r="LE81" s="47"/>
      <c r="LF81" s="47"/>
      <c r="LG81" s="47"/>
      <c r="LH81" s="47"/>
      <c r="LI81" s="47"/>
      <c r="LJ81" s="47"/>
      <c r="LK81" s="47"/>
      <c r="LL81" s="47"/>
      <c r="LM81" s="47"/>
      <c r="LN81" s="47"/>
      <c r="LO81" s="47"/>
      <c r="LP81" s="47"/>
      <c r="LQ81" s="47"/>
      <c r="LR81" s="47"/>
      <c r="LS81" s="47"/>
      <c r="LT81" s="47"/>
      <c r="LU81" s="47"/>
      <c r="LV81" s="47"/>
      <c r="LW81" s="47"/>
      <c r="LX81" s="47"/>
      <c r="LY81" s="47"/>
      <c r="LZ81" s="47"/>
      <c r="MA81" s="47"/>
      <c r="MB81" s="47"/>
      <c r="MC81" s="47"/>
      <c r="MD81" s="47"/>
      <c r="ME81" s="47"/>
      <c r="MF81" s="47"/>
      <c r="MG81" s="47"/>
      <c r="MH81" s="47"/>
      <c r="MI81" s="47"/>
      <c r="MJ81" s="47"/>
      <c r="MK81" s="47"/>
      <c r="ML81" s="47"/>
      <c r="MM81" s="47"/>
      <c r="MN81" s="47"/>
      <c r="MO81" s="47"/>
      <c r="MP81" s="47"/>
      <c r="MQ81" s="47"/>
      <c r="MR81" s="47"/>
      <c r="MS81" s="47"/>
      <c r="MT81" s="47"/>
      <c r="MU81" s="47"/>
      <c r="MV81" s="47"/>
      <c r="MW81" s="47"/>
      <c r="MX81" s="47"/>
      <c r="MY81" s="47"/>
      <c r="MZ81" s="47"/>
      <c r="NA81" s="47"/>
      <c r="NB81" s="47"/>
      <c r="NC81" s="47"/>
      <c r="ND81" s="47"/>
      <c r="NE81" s="47"/>
      <c r="NF81" s="47"/>
      <c r="NG81" s="47"/>
      <c r="NH81" s="47"/>
      <c r="NI81" s="47"/>
      <c r="NJ81" s="47"/>
      <c r="NK81" s="47"/>
      <c r="NL81" s="47"/>
      <c r="NM81" s="47"/>
      <c r="NN81" s="47"/>
      <c r="NO81" s="47"/>
      <c r="NP81" s="47"/>
      <c r="NQ81" s="47"/>
      <c r="NR81" s="47"/>
      <c r="NS81" s="47"/>
      <c r="NT81" s="47"/>
      <c r="NU81" s="47"/>
      <c r="NV81" s="47"/>
      <c r="NW81" s="47"/>
      <c r="NX81" s="47"/>
      <c r="NY81" s="47"/>
      <c r="NZ81" s="47"/>
      <c r="OA81" s="47"/>
      <c r="OB81" s="47"/>
      <c r="OC81" s="47"/>
      <c r="OD81" s="47"/>
      <c r="OE81" s="47"/>
      <c r="OF81" s="47"/>
      <c r="OG81" s="47"/>
      <c r="OH81" s="47"/>
      <c r="OI81" s="47"/>
      <c r="OJ81" s="47"/>
      <c r="OK81" s="47"/>
      <c r="OL81" s="47"/>
      <c r="OM81" s="47"/>
      <c r="ON81" s="47"/>
      <c r="OO81" s="47"/>
      <c r="OP81" s="47"/>
      <c r="OQ81" s="47"/>
      <c r="OR81" s="47"/>
      <c r="OS81" s="47"/>
      <c r="OT81" s="47"/>
      <c r="OU81" s="47"/>
      <c r="OV81" s="47"/>
      <c r="OW81" s="47"/>
      <c r="OX81" s="47"/>
      <c r="OY81" s="47"/>
      <c r="OZ81" s="47"/>
      <c r="PA81" s="47"/>
      <c r="PB81" s="47"/>
      <c r="PC81" s="47"/>
      <c r="PD81" s="47"/>
      <c r="PE81" s="47"/>
      <c r="PF81" s="47"/>
      <c r="PG81" s="47"/>
      <c r="PH81" s="47"/>
      <c r="PI81" s="47"/>
      <c r="PJ81" s="47"/>
      <c r="PK81" s="47"/>
      <c r="PL81" s="47"/>
      <c r="PM81" s="47"/>
      <c r="PN81" s="47"/>
      <c r="PO81" s="47"/>
      <c r="PP81" s="47"/>
      <c r="PQ81" s="47"/>
      <c r="PR81" s="47"/>
      <c r="PS81" s="47"/>
      <c r="PT81" s="47"/>
      <c r="PU81" s="47"/>
      <c r="PV81" s="47"/>
      <c r="PW81" s="47"/>
      <c r="PX81" s="47"/>
      <c r="PY81" s="47"/>
      <c r="PZ81" s="47"/>
      <c r="QA81" s="47"/>
      <c r="QB81" s="47"/>
      <c r="QC81" s="47"/>
      <c r="QD81" s="47"/>
      <c r="QE81" s="47"/>
      <c r="QF81" s="47"/>
      <c r="QG81" s="47"/>
      <c r="QH81" s="47"/>
      <c r="QI81" s="47"/>
      <c r="QJ81" s="47"/>
      <c r="QK81" s="47"/>
      <c r="QL81" s="47"/>
      <c r="QM81" s="47"/>
      <c r="QN81" s="47"/>
      <c r="QO81" s="47"/>
      <c r="QP81" s="47"/>
      <c r="QQ81" s="47"/>
      <c r="QR81" s="47"/>
      <c r="QS81" s="47"/>
      <c r="QT81" s="47"/>
      <c r="QU81" s="47"/>
      <c r="QV81" s="47"/>
      <c r="QW81" s="47"/>
      <c r="QX81" s="47"/>
      <c r="QY81" s="47"/>
      <c r="QZ81" s="47"/>
      <c r="RA81" s="47"/>
      <c r="RB81" s="47"/>
      <c r="RC81" s="47"/>
      <c r="RD81" s="47"/>
      <c r="RE81" s="47"/>
      <c r="RF81" s="47"/>
      <c r="RG81" s="47"/>
      <c r="RH81" s="47"/>
      <c r="RI81" s="47"/>
      <c r="RJ81" s="47"/>
      <c r="RK81" s="47"/>
      <c r="RL81" s="47"/>
      <c r="RM81" s="47"/>
      <c r="RN81" s="47"/>
      <c r="RO81" s="47"/>
      <c r="RP81" s="47"/>
      <c r="RQ81" s="47"/>
      <c r="RR81" s="47"/>
      <c r="RS81" s="47"/>
      <c r="RT81" s="47"/>
      <c r="RU81" s="47"/>
      <c r="RV81" s="47"/>
      <c r="RW81" s="47"/>
      <c r="RX81" s="47"/>
      <c r="RY81" s="47"/>
      <c r="RZ81" s="47"/>
      <c r="SA81" s="47"/>
      <c r="SB81" s="47"/>
      <c r="SC81" s="47"/>
      <c r="SD81" s="47"/>
      <c r="SE81" s="47"/>
      <c r="SF81" s="47"/>
      <c r="SG81" s="47"/>
      <c r="SH81" s="47"/>
      <c r="SI81" s="47"/>
      <c r="SJ81" s="47"/>
      <c r="SK81" s="47"/>
      <c r="SL81" s="47"/>
      <c r="SM81" s="47"/>
      <c r="SN81" s="47"/>
      <c r="SO81" s="47"/>
      <c r="SP81" s="47"/>
      <c r="SQ81" s="47"/>
      <c r="SR81" s="47"/>
      <c r="SS81" s="47"/>
      <c r="ST81" s="47"/>
      <c r="SU81" s="47"/>
      <c r="SV81" s="47"/>
      <c r="SW81" s="47"/>
    </row>
    <row r="82" spans="1:517" ht="47.25" customHeight="1">
      <c r="A82" s="273" t="s">
        <v>973</v>
      </c>
      <c r="B82" s="273" t="s">
        <v>197</v>
      </c>
      <c r="C82" s="273" t="s">
        <v>683</v>
      </c>
      <c r="D82" s="273" t="s">
        <v>106</v>
      </c>
      <c r="E82" s="271" t="s">
        <v>974</v>
      </c>
      <c r="F82" s="274" t="s">
        <v>975</v>
      </c>
      <c r="G82" s="278" t="s">
        <v>223</v>
      </c>
      <c r="H82" s="278" t="s">
        <v>177</v>
      </c>
      <c r="I82" s="271" t="s">
        <v>976</v>
      </c>
      <c r="J82" s="237" t="s">
        <v>974</v>
      </c>
      <c r="K82" s="238" t="s">
        <v>975</v>
      </c>
      <c r="L82" s="238" t="s">
        <v>223</v>
      </c>
      <c r="M82" s="256"/>
      <c r="N82" s="47"/>
      <c r="O82" s="47"/>
      <c r="P82" s="47"/>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c r="DA82" s="47"/>
      <c r="DB82" s="47"/>
      <c r="DC82" s="47"/>
      <c r="DD82" s="47"/>
      <c r="DE82" s="47"/>
      <c r="DF82" s="47"/>
      <c r="DG82" s="47"/>
      <c r="DH82" s="47"/>
      <c r="DI82" s="47"/>
      <c r="DJ82" s="47"/>
      <c r="DK82" s="47"/>
      <c r="DL82" s="47"/>
      <c r="DM82" s="47"/>
      <c r="DN82" s="47"/>
      <c r="DO82" s="47"/>
      <c r="DP82" s="47"/>
      <c r="DQ82" s="47"/>
      <c r="DR82" s="47"/>
      <c r="DS82" s="47"/>
      <c r="DT82" s="47"/>
      <c r="DU82" s="47"/>
      <c r="DV82" s="47"/>
      <c r="DW82" s="47"/>
      <c r="DX82" s="47"/>
      <c r="DY82" s="47"/>
      <c r="DZ82" s="47"/>
      <c r="EA82" s="47"/>
      <c r="EB82" s="47"/>
      <c r="EC82" s="47"/>
      <c r="ED82" s="47"/>
      <c r="EE82" s="47"/>
      <c r="EF82" s="47"/>
      <c r="EG82" s="47"/>
      <c r="EH82" s="47"/>
      <c r="EI82" s="47"/>
      <c r="EJ82" s="47"/>
      <c r="EK82" s="47"/>
      <c r="EL82" s="47"/>
      <c r="EM82" s="47"/>
      <c r="EN82" s="47"/>
      <c r="EO82" s="47"/>
      <c r="EP82" s="47"/>
      <c r="EQ82" s="47"/>
      <c r="ER82" s="47"/>
      <c r="ES82" s="47"/>
      <c r="ET82" s="47"/>
      <c r="EU82" s="47"/>
      <c r="EV82" s="47"/>
      <c r="EW82" s="47"/>
      <c r="EX82" s="47"/>
      <c r="EY82" s="47"/>
      <c r="EZ82" s="47"/>
      <c r="FA82" s="47"/>
      <c r="FB82" s="47"/>
      <c r="FC82" s="47"/>
      <c r="FD82" s="47"/>
      <c r="FE82" s="47"/>
      <c r="FF82" s="47"/>
      <c r="FG82" s="47"/>
      <c r="FH82" s="47"/>
      <c r="FI82" s="47"/>
      <c r="FJ82" s="47"/>
      <c r="FK82" s="47"/>
      <c r="FL82" s="47"/>
      <c r="FM82" s="47"/>
      <c r="FN82" s="47"/>
      <c r="FO82" s="47"/>
      <c r="FP82" s="47"/>
      <c r="FQ82" s="47"/>
      <c r="FR82" s="47"/>
      <c r="FS82" s="47"/>
      <c r="FT82" s="47"/>
      <c r="FU82" s="47"/>
      <c r="FV82" s="47"/>
      <c r="FW82" s="47"/>
      <c r="FX82" s="47"/>
      <c r="FY82" s="47"/>
      <c r="FZ82" s="47"/>
      <c r="GA82" s="47"/>
      <c r="GB82" s="47"/>
      <c r="GC82" s="47"/>
      <c r="GD82" s="47"/>
      <c r="GE82" s="47"/>
      <c r="GF82" s="47"/>
      <c r="GG82" s="47"/>
      <c r="GH82" s="47"/>
      <c r="GI82" s="47"/>
      <c r="GJ82" s="47"/>
      <c r="GK82" s="47"/>
      <c r="GL82" s="47"/>
      <c r="GM82" s="47"/>
      <c r="GN82" s="47"/>
      <c r="GO82" s="47"/>
      <c r="GP82" s="47"/>
      <c r="GQ82" s="47"/>
      <c r="GR82" s="47"/>
      <c r="GS82" s="47"/>
      <c r="GT82" s="47"/>
      <c r="GU82" s="47"/>
      <c r="GV82" s="47"/>
      <c r="GW82" s="47"/>
      <c r="GX82" s="47"/>
      <c r="GY82" s="47"/>
      <c r="GZ82" s="47"/>
      <c r="HA82" s="47"/>
      <c r="HB82" s="47"/>
      <c r="HC82" s="47"/>
      <c r="HD82" s="47"/>
      <c r="HE82" s="47"/>
      <c r="HF82" s="47"/>
      <c r="HG82" s="47"/>
      <c r="HH82" s="47"/>
      <c r="HI82" s="47"/>
      <c r="HJ82" s="47"/>
      <c r="HK82" s="47"/>
      <c r="HL82" s="47"/>
      <c r="HM82" s="47"/>
      <c r="HN82" s="47"/>
      <c r="HO82" s="47"/>
      <c r="HP82" s="47"/>
      <c r="HQ82" s="47"/>
      <c r="HR82" s="47"/>
      <c r="HS82" s="47"/>
      <c r="HT82" s="47"/>
      <c r="HU82" s="47"/>
      <c r="HV82" s="47"/>
      <c r="HW82" s="47"/>
      <c r="HX82" s="47"/>
      <c r="HY82" s="47"/>
      <c r="HZ82" s="47"/>
      <c r="IA82" s="47"/>
      <c r="IB82" s="47"/>
      <c r="IC82" s="47"/>
      <c r="ID82" s="47"/>
      <c r="IE82" s="47"/>
      <c r="IF82" s="47"/>
      <c r="IG82" s="47"/>
      <c r="IH82" s="47"/>
      <c r="II82" s="47"/>
      <c r="IJ82" s="47"/>
      <c r="IK82" s="47"/>
      <c r="IL82" s="47"/>
      <c r="IM82" s="47"/>
      <c r="IN82" s="47"/>
      <c r="IO82" s="47"/>
      <c r="IP82" s="47"/>
      <c r="IQ82" s="47"/>
      <c r="IR82" s="47"/>
      <c r="IS82" s="47"/>
      <c r="IT82" s="47"/>
      <c r="IU82" s="47"/>
      <c r="IV82" s="47"/>
      <c r="IW82" s="47"/>
      <c r="IX82" s="47"/>
      <c r="IY82" s="47"/>
      <c r="IZ82" s="47"/>
      <c r="JA82" s="47"/>
      <c r="JB82" s="47"/>
      <c r="JC82" s="47"/>
      <c r="JD82" s="47"/>
      <c r="JE82" s="47"/>
      <c r="JF82" s="47"/>
      <c r="JG82" s="47"/>
      <c r="JH82" s="47"/>
      <c r="JI82" s="47"/>
      <c r="JJ82" s="47"/>
      <c r="JK82" s="47"/>
      <c r="JL82" s="47"/>
      <c r="JM82" s="47"/>
      <c r="JN82" s="47"/>
      <c r="JO82" s="47"/>
      <c r="JP82" s="47"/>
      <c r="JQ82" s="47"/>
      <c r="JR82" s="47"/>
      <c r="JS82" s="47"/>
      <c r="JT82" s="47"/>
      <c r="JU82" s="47"/>
      <c r="JV82" s="47"/>
      <c r="JW82" s="47"/>
      <c r="JX82" s="47"/>
      <c r="JY82" s="47"/>
      <c r="JZ82" s="47"/>
      <c r="KA82" s="47"/>
      <c r="KB82" s="47"/>
      <c r="KC82" s="47"/>
      <c r="KD82" s="47"/>
      <c r="KE82" s="47"/>
      <c r="KF82" s="47"/>
      <c r="KG82" s="47"/>
      <c r="KH82" s="47"/>
      <c r="KI82" s="47"/>
      <c r="KJ82" s="47"/>
      <c r="KK82" s="47"/>
      <c r="KL82" s="47"/>
      <c r="KM82" s="47"/>
      <c r="KN82" s="47"/>
      <c r="KO82" s="47"/>
      <c r="KP82" s="47"/>
      <c r="KQ82" s="47"/>
      <c r="KR82" s="47"/>
      <c r="KS82" s="47"/>
      <c r="KT82" s="47"/>
      <c r="KU82" s="47"/>
      <c r="KV82" s="47"/>
      <c r="KW82" s="47"/>
      <c r="KX82" s="47"/>
      <c r="KY82" s="47"/>
      <c r="KZ82" s="47"/>
      <c r="LA82" s="47"/>
      <c r="LB82" s="47"/>
      <c r="LC82" s="47"/>
      <c r="LD82" s="47"/>
      <c r="LE82" s="47"/>
      <c r="LF82" s="47"/>
      <c r="LG82" s="47"/>
      <c r="LH82" s="47"/>
      <c r="LI82" s="47"/>
      <c r="LJ82" s="47"/>
      <c r="LK82" s="47"/>
      <c r="LL82" s="47"/>
      <c r="LM82" s="47"/>
      <c r="LN82" s="47"/>
      <c r="LO82" s="47"/>
      <c r="LP82" s="47"/>
      <c r="LQ82" s="47"/>
      <c r="LR82" s="47"/>
      <c r="LS82" s="47"/>
      <c r="LT82" s="47"/>
      <c r="LU82" s="47"/>
      <c r="LV82" s="47"/>
      <c r="LW82" s="47"/>
      <c r="LX82" s="47"/>
      <c r="LY82" s="47"/>
      <c r="LZ82" s="47"/>
      <c r="MA82" s="47"/>
      <c r="MB82" s="47"/>
      <c r="MC82" s="47"/>
      <c r="MD82" s="47"/>
      <c r="ME82" s="47"/>
      <c r="MF82" s="47"/>
      <c r="MG82" s="47"/>
      <c r="MH82" s="47"/>
      <c r="MI82" s="47"/>
      <c r="MJ82" s="47"/>
      <c r="MK82" s="47"/>
      <c r="ML82" s="47"/>
      <c r="MM82" s="47"/>
      <c r="MN82" s="47"/>
      <c r="MO82" s="47"/>
      <c r="MP82" s="47"/>
      <c r="MQ82" s="47"/>
      <c r="MR82" s="47"/>
      <c r="MS82" s="47"/>
      <c r="MT82" s="47"/>
      <c r="MU82" s="47"/>
      <c r="MV82" s="47"/>
      <c r="MW82" s="47"/>
      <c r="MX82" s="47"/>
      <c r="MY82" s="47"/>
      <c r="MZ82" s="47"/>
      <c r="NA82" s="47"/>
      <c r="NB82" s="47"/>
      <c r="NC82" s="47"/>
      <c r="ND82" s="47"/>
      <c r="NE82" s="47"/>
      <c r="NF82" s="47"/>
      <c r="NG82" s="47"/>
      <c r="NH82" s="47"/>
      <c r="NI82" s="47"/>
      <c r="NJ82" s="47"/>
      <c r="NK82" s="47"/>
      <c r="NL82" s="47"/>
      <c r="NM82" s="47"/>
      <c r="NN82" s="47"/>
      <c r="NO82" s="47"/>
      <c r="NP82" s="47"/>
      <c r="NQ82" s="47"/>
      <c r="NR82" s="47"/>
      <c r="NS82" s="47"/>
      <c r="NT82" s="47"/>
      <c r="NU82" s="47"/>
      <c r="NV82" s="47"/>
      <c r="NW82" s="47"/>
      <c r="NX82" s="47"/>
      <c r="NY82" s="47"/>
      <c r="NZ82" s="47"/>
      <c r="OA82" s="47"/>
      <c r="OB82" s="47"/>
      <c r="OC82" s="47"/>
      <c r="OD82" s="47"/>
      <c r="OE82" s="47"/>
      <c r="OF82" s="47"/>
      <c r="OG82" s="47"/>
      <c r="OH82" s="47"/>
      <c r="OI82" s="47"/>
      <c r="OJ82" s="47"/>
      <c r="OK82" s="47"/>
      <c r="OL82" s="47"/>
      <c r="OM82" s="47"/>
      <c r="ON82" s="47"/>
      <c r="OO82" s="47"/>
      <c r="OP82" s="47"/>
      <c r="OQ82" s="47"/>
      <c r="OR82" s="47"/>
      <c r="OS82" s="47"/>
      <c r="OT82" s="47"/>
      <c r="OU82" s="47"/>
      <c r="OV82" s="47"/>
      <c r="OW82" s="47"/>
      <c r="OX82" s="47"/>
      <c r="OY82" s="47"/>
      <c r="OZ82" s="47"/>
      <c r="PA82" s="47"/>
      <c r="PB82" s="47"/>
      <c r="PC82" s="47"/>
      <c r="PD82" s="47"/>
      <c r="PE82" s="47"/>
      <c r="PF82" s="47"/>
      <c r="PG82" s="47"/>
      <c r="PH82" s="47"/>
      <c r="PI82" s="47"/>
      <c r="PJ82" s="47"/>
      <c r="PK82" s="47"/>
      <c r="PL82" s="47"/>
      <c r="PM82" s="47"/>
      <c r="PN82" s="47"/>
      <c r="PO82" s="47"/>
      <c r="PP82" s="47"/>
      <c r="PQ82" s="47"/>
      <c r="PR82" s="47"/>
      <c r="PS82" s="47"/>
      <c r="PT82" s="47"/>
      <c r="PU82" s="47"/>
      <c r="PV82" s="47"/>
      <c r="PW82" s="47"/>
      <c r="PX82" s="47"/>
      <c r="PY82" s="47"/>
      <c r="PZ82" s="47"/>
      <c r="QA82" s="47"/>
      <c r="QB82" s="47"/>
      <c r="QC82" s="47"/>
      <c r="QD82" s="47"/>
      <c r="QE82" s="47"/>
      <c r="QF82" s="47"/>
      <c r="QG82" s="47"/>
      <c r="QH82" s="47"/>
      <c r="QI82" s="47"/>
      <c r="QJ82" s="47"/>
      <c r="QK82" s="47"/>
      <c r="QL82" s="47"/>
      <c r="QM82" s="47"/>
      <c r="QN82" s="47"/>
      <c r="QO82" s="47"/>
      <c r="QP82" s="47"/>
      <c r="QQ82" s="47"/>
      <c r="QR82" s="47"/>
      <c r="QS82" s="47"/>
      <c r="QT82" s="47"/>
      <c r="QU82" s="47"/>
      <c r="QV82" s="47"/>
      <c r="QW82" s="47"/>
      <c r="QX82" s="47"/>
      <c r="QY82" s="47"/>
      <c r="QZ82" s="47"/>
      <c r="RA82" s="47"/>
      <c r="RB82" s="47"/>
      <c r="RC82" s="47"/>
      <c r="RD82" s="47"/>
      <c r="RE82" s="47"/>
      <c r="RF82" s="47"/>
      <c r="RG82" s="47"/>
      <c r="RH82" s="47"/>
      <c r="RI82" s="47"/>
      <c r="RJ82" s="47"/>
      <c r="RK82" s="47"/>
      <c r="RL82" s="47"/>
      <c r="RM82" s="47"/>
      <c r="RN82" s="47"/>
      <c r="RO82" s="47"/>
      <c r="RP82" s="47"/>
      <c r="RQ82" s="47"/>
      <c r="RR82" s="47"/>
      <c r="RS82" s="47"/>
      <c r="RT82" s="47"/>
      <c r="RU82" s="47"/>
      <c r="RV82" s="47"/>
      <c r="RW82" s="47"/>
      <c r="RX82" s="47"/>
      <c r="RY82" s="47"/>
      <c r="RZ82" s="47"/>
      <c r="SA82" s="47"/>
      <c r="SB82" s="47"/>
      <c r="SC82" s="47"/>
      <c r="SD82" s="47"/>
      <c r="SE82" s="47"/>
      <c r="SF82" s="47"/>
      <c r="SG82" s="47"/>
      <c r="SH82" s="47"/>
      <c r="SI82" s="47"/>
      <c r="SJ82" s="47"/>
      <c r="SK82" s="47"/>
      <c r="SL82" s="47"/>
      <c r="SM82" s="47"/>
      <c r="SN82" s="47"/>
      <c r="SO82" s="47"/>
      <c r="SP82" s="47"/>
      <c r="SQ82" s="47"/>
      <c r="SR82" s="47"/>
      <c r="SS82" s="47"/>
      <c r="ST82" s="47"/>
      <c r="SU82" s="47"/>
      <c r="SV82" s="47"/>
      <c r="SW82" s="47"/>
    </row>
    <row r="83" spans="1:517" ht="47.25" customHeight="1">
      <c r="A83" s="273" t="s">
        <v>977</v>
      </c>
      <c r="B83" s="273" t="s">
        <v>197</v>
      </c>
      <c r="C83" s="273" t="s">
        <v>683</v>
      </c>
      <c r="D83" s="273" t="s">
        <v>106</v>
      </c>
      <c r="E83" s="271" t="s">
        <v>978</v>
      </c>
      <c r="F83" s="278" t="s">
        <v>979</v>
      </c>
      <c r="G83" s="278" t="s">
        <v>223</v>
      </c>
      <c r="H83" s="278" t="s">
        <v>177</v>
      </c>
      <c r="I83" s="293" t="s">
        <v>980</v>
      </c>
      <c r="J83" s="237" t="s">
        <v>978</v>
      </c>
      <c r="K83" s="238" t="s">
        <v>979</v>
      </c>
      <c r="L83" s="238" t="s">
        <v>223</v>
      </c>
      <c r="M83" s="256"/>
      <c r="N83" s="47"/>
      <c r="O83" s="47"/>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c r="DA83" s="47"/>
      <c r="DB83" s="47"/>
      <c r="DC83" s="47"/>
      <c r="DD83" s="47"/>
      <c r="DE83" s="47"/>
      <c r="DF83" s="47"/>
      <c r="DG83" s="47"/>
      <c r="DH83" s="47"/>
      <c r="DI83" s="47"/>
      <c r="DJ83" s="47"/>
      <c r="DK83" s="47"/>
      <c r="DL83" s="47"/>
      <c r="DM83" s="47"/>
      <c r="DN83" s="47"/>
      <c r="DO83" s="47"/>
      <c r="DP83" s="47"/>
      <c r="DQ83" s="47"/>
      <c r="DR83" s="47"/>
      <c r="DS83" s="47"/>
      <c r="DT83" s="47"/>
      <c r="DU83" s="47"/>
      <c r="DV83" s="47"/>
      <c r="DW83" s="47"/>
      <c r="DX83" s="47"/>
      <c r="DY83" s="47"/>
      <c r="DZ83" s="47"/>
      <c r="EA83" s="47"/>
      <c r="EB83" s="47"/>
      <c r="EC83" s="47"/>
      <c r="ED83" s="47"/>
      <c r="EE83" s="47"/>
      <c r="EF83" s="47"/>
      <c r="EG83" s="47"/>
      <c r="EH83" s="47"/>
      <c r="EI83" s="47"/>
      <c r="EJ83" s="47"/>
      <c r="EK83" s="47"/>
      <c r="EL83" s="47"/>
      <c r="EM83" s="47"/>
      <c r="EN83" s="47"/>
      <c r="EO83" s="47"/>
      <c r="EP83" s="47"/>
      <c r="EQ83" s="47"/>
      <c r="ER83" s="47"/>
      <c r="ES83" s="47"/>
      <c r="ET83" s="47"/>
      <c r="EU83" s="47"/>
      <c r="EV83" s="47"/>
      <c r="EW83" s="47"/>
      <c r="EX83" s="47"/>
      <c r="EY83" s="47"/>
      <c r="EZ83" s="47"/>
      <c r="FA83" s="47"/>
      <c r="FB83" s="47"/>
      <c r="FC83" s="47"/>
      <c r="FD83" s="47"/>
      <c r="FE83" s="47"/>
      <c r="FF83" s="47"/>
      <c r="FG83" s="47"/>
      <c r="FH83" s="47"/>
      <c r="FI83" s="47"/>
      <c r="FJ83" s="47"/>
      <c r="FK83" s="47"/>
      <c r="FL83" s="47"/>
      <c r="FM83" s="47"/>
      <c r="FN83" s="47"/>
      <c r="FO83" s="47"/>
      <c r="FP83" s="47"/>
      <c r="FQ83" s="47"/>
      <c r="FR83" s="47"/>
      <c r="FS83" s="47"/>
      <c r="FT83" s="47"/>
      <c r="FU83" s="47"/>
      <c r="FV83" s="47"/>
      <c r="FW83" s="47"/>
      <c r="FX83" s="47"/>
      <c r="FY83" s="47"/>
      <c r="FZ83" s="47"/>
      <c r="GA83" s="47"/>
      <c r="GB83" s="47"/>
      <c r="GC83" s="47"/>
      <c r="GD83" s="47"/>
      <c r="GE83" s="47"/>
      <c r="GF83" s="47"/>
      <c r="GG83" s="47"/>
      <c r="GH83" s="47"/>
      <c r="GI83" s="47"/>
      <c r="GJ83" s="47"/>
      <c r="GK83" s="47"/>
      <c r="GL83" s="47"/>
      <c r="GM83" s="47"/>
      <c r="GN83" s="47"/>
      <c r="GO83" s="47"/>
      <c r="GP83" s="47"/>
      <c r="GQ83" s="47"/>
      <c r="GR83" s="47"/>
      <c r="GS83" s="47"/>
      <c r="GT83" s="47"/>
      <c r="GU83" s="47"/>
      <c r="GV83" s="47"/>
      <c r="GW83" s="47"/>
      <c r="GX83" s="47"/>
      <c r="GY83" s="47"/>
      <c r="GZ83" s="47"/>
      <c r="HA83" s="47"/>
      <c r="HB83" s="47"/>
      <c r="HC83" s="47"/>
      <c r="HD83" s="47"/>
      <c r="HE83" s="47"/>
      <c r="HF83" s="47"/>
      <c r="HG83" s="47"/>
      <c r="HH83" s="47"/>
      <c r="HI83" s="47"/>
      <c r="HJ83" s="47"/>
      <c r="HK83" s="47"/>
      <c r="HL83" s="47"/>
      <c r="HM83" s="47"/>
      <c r="HN83" s="47"/>
      <c r="HO83" s="47"/>
      <c r="HP83" s="47"/>
      <c r="HQ83" s="47"/>
      <c r="HR83" s="47"/>
      <c r="HS83" s="47"/>
      <c r="HT83" s="47"/>
      <c r="HU83" s="47"/>
      <c r="HV83" s="47"/>
      <c r="HW83" s="47"/>
      <c r="HX83" s="47"/>
      <c r="HY83" s="47"/>
      <c r="HZ83" s="47"/>
      <c r="IA83" s="47"/>
      <c r="IB83" s="47"/>
      <c r="IC83" s="47"/>
      <c r="ID83" s="47"/>
      <c r="IE83" s="47"/>
      <c r="IF83" s="47"/>
      <c r="IG83" s="47"/>
      <c r="IH83" s="47"/>
      <c r="II83" s="47"/>
      <c r="IJ83" s="47"/>
      <c r="IK83" s="47"/>
      <c r="IL83" s="47"/>
      <c r="IM83" s="47"/>
      <c r="IN83" s="47"/>
      <c r="IO83" s="47"/>
      <c r="IP83" s="47"/>
      <c r="IQ83" s="47"/>
      <c r="IR83" s="47"/>
      <c r="IS83" s="47"/>
      <c r="IT83" s="47"/>
      <c r="IU83" s="47"/>
      <c r="IV83" s="47"/>
      <c r="IW83" s="47"/>
      <c r="IX83" s="47"/>
      <c r="IY83" s="47"/>
      <c r="IZ83" s="47"/>
      <c r="JA83" s="47"/>
      <c r="JB83" s="47"/>
      <c r="JC83" s="47"/>
      <c r="JD83" s="47"/>
      <c r="JE83" s="47"/>
      <c r="JF83" s="47"/>
      <c r="JG83" s="47"/>
      <c r="JH83" s="47"/>
      <c r="JI83" s="47"/>
      <c r="JJ83" s="47"/>
      <c r="JK83" s="47"/>
      <c r="JL83" s="47"/>
      <c r="JM83" s="47"/>
      <c r="JN83" s="47"/>
      <c r="JO83" s="47"/>
      <c r="JP83" s="47"/>
      <c r="JQ83" s="47"/>
      <c r="JR83" s="47"/>
      <c r="JS83" s="47"/>
      <c r="JT83" s="47"/>
      <c r="JU83" s="47"/>
      <c r="JV83" s="47"/>
      <c r="JW83" s="47"/>
      <c r="JX83" s="47"/>
      <c r="JY83" s="47"/>
      <c r="JZ83" s="47"/>
      <c r="KA83" s="47"/>
      <c r="KB83" s="47"/>
      <c r="KC83" s="47"/>
      <c r="KD83" s="47"/>
      <c r="KE83" s="47"/>
      <c r="KF83" s="47"/>
      <c r="KG83" s="47"/>
      <c r="KH83" s="47"/>
      <c r="KI83" s="47"/>
      <c r="KJ83" s="47"/>
      <c r="KK83" s="47"/>
      <c r="KL83" s="47"/>
      <c r="KM83" s="47"/>
      <c r="KN83" s="47"/>
      <c r="KO83" s="47"/>
      <c r="KP83" s="47"/>
      <c r="KQ83" s="47"/>
      <c r="KR83" s="47"/>
      <c r="KS83" s="47"/>
      <c r="KT83" s="47"/>
      <c r="KU83" s="47"/>
      <c r="KV83" s="47"/>
      <c r="KW83" s="47"/>
      <c r="KX83" s="47"/>
      <c r="KY83" s="47"/>
      <c r="KZ83" s="47"/>
      <c r="LA83" s="47"/>
      <c r="LB83" s="47"/>
      <c r="LC83" s="47"/>
      <c r="LD83" s="47"/>
      <c r="LE83" s="47"/>
      <c r="LF83" s="47"/>
      <c r="LG83" s="47"/>
      <c r="LH83" s="47"/>
      <c r="LI83" s="47"/>
      <c r="LJ83" s="47"/>
      <c r="LK83" s="47"/>
      <c r="LL83" s="47"/>
      <c r="LM83" s="47"/>
      <c r="LN83" s="47"/>
      <c r="LO83" s="47"/>
      <c r="LP83" s="47"/>
      <c r="LQ83" s="47"/>
      <c r="LR83" s="47"/>
      <c r="LS83" s="47"/>
      <c r="LT83" s="47"/>
      <c r="LU83" s="47"/>
      <c r="LV83" s="47"/>
      <c r="LW83" s="47"/>
      <c r="LX83" s="47"/>
      <c r="LY83" s="47"/>
      <c r="LZ83" s="47"/>
      <c r="MA83" s="47"/>
      <c r="MB83" s="47"/>
      <c r="MC83" s="47"/>
      <c r="MD83" s="47"/>
      <c r="ME83" s="47"/>
      <c r="MF83" s="47"/>
      <c r="MG83" s="47"/>
      <c r="MH83" s="47"/>
      <c r="MI83" s="47"/>
      <c r="MJ83" s="47"/>
      <c r="MK83" s="47"/>
      <c r="ML83" s="47"/>
      <c r="MM83" s="47"/>
      <c r="MN83" s="47"/>
      <c r="MO83" s="47"/>
      <c r="MP83" s="47"/>
      <c r="MQ83" s="47"/>
      <c r="MR83" s="47"/>
      <c r="MS83" s="47"/>
      <c r="MT83" s="47"/>
      <c r="MU83" s="47"/>
      <c r="MV83" s="47"/>
      <c r="MW83" s="47"/>
      <c r="MX83" s="47"/>
      <c r="MY83" s="47"/>
      <c r="MZ83" s="47"/>
      <c r="NA83" s="47"/>
      <c r="NB83" s="47"/>
      <c r="NC83" s="47"/>
      <c r="ND83" s="47"/>
      <c r="NE83" s="47"/>
      <c r="NF83" s="47"/>
      <c r="NG83" s="47"/>
      <c r="NH83" s="47"/>
      <c r="NI83" s="47"/>
      <c r="NJ83" s="47"/>
      <c r="NK83" s="47"/>
      <c r="NL83" s="47"/>
      <c r="NM83" s="47"/>
      <c r="NN83" s="47"/>
      <c r="NO83" s="47"/>
      <c r="NP83" s="47"/>
      <c r="NQ83" s="47"/>
      <c r="NR83" s="47"/>
      <c r="NS83" s="47"/>
      <c r="NT83" s="47"/>
      <c r="NU83" s="47"/>
      <c r="NV83" s="47"/>
      <c r="NW83" s="47"/>
      <c r="NX83" s="47"/>
      <c r="NY83" s="47"/>
      <c r="NZ83" s="47"/>
      <c r="OA83" s="47"/>
      <c r="OB83" s="47"/>
      <c r="OC83" s="47"/>
      <c r="OD83" s="47"/>
      <c r="OE83" s="47"/>
      <c r="OF83" s="47"/>
      <c r="OG83" s="47"/>
      <c r="OH83" s="47"/>
      <c r="OI83" s="47"/>
      <c r="OJ83" s="47"/>
      <c r="OK83" s="47"/>
      <c r="OL83" s="47"/>
      <c r="OM83" s="47"/>
      <c r="ON83" s="47"/>
      <c r="OO83" s="47"/>
      <c r="OP83" s="47"/>
      <c r="OQ83" s="47"/>
      <c r="OR83" s="47"/>
      <c r="OS83" s="47"/>
      <c r="OT83" s="47"/>
      <c r="OU83" s="47"/>
      <c r="OV83" s="47"/>
      <c r="OW83" s="47"/>
      <c r="OX83" s="47"/>
      <c r="OY83" s="47"/>
      <c r="OZ83" s="47"/>
      <c r="PA83" s="47"/>
      <c r="PB83" s="47"/>
      <c r="PC83" s="47"/>
      <c r="PD83" s="47"/>
      <c r="PE83" s="47"/>
      <c r="PF83" s="47"/>
      <c r="PG83" s="47"/>
      <c r="PH83" s="47"/>
      <c r="PI83" s="47"/>
      <c r="PJ83" s="47"/>
      <c r="PK83" s="47"/>
      <c r="PL83" s="47"/>
      <c r="PM83" s="47"/>
      <c r="PN83" s="47"/>
      <c r="PO83" s="47"/>
      <c r="PP83" s="47"/>
      <c r="PQ83" s="47"/>
      <c r="PR83" s="47"/>
      <c r="PS83" s="47"/>
      <c r="PT83" s="47"/>
      <c r="PU83" s="47"/>
      <c r="PV83" s="47"/>
      <c r="PW83" s="47"/>
      <c r="PX83" s="47"/>
      <c r="PY83" s="47"/>
      <c r="PZ83" s="47"/>
      <c r="QA83" s="47"/>
      <c r="QB83" s="47"/>
      <c r="QC83" s="47"/>
      <c r="QD83" s="47"/>
      <c r="QE83" s="47"/>
      <c r="QF83" s="47"/>
      <c r="QG83" s="47"/>
      <c r="QH83" s="47"/>
      <c r="QI83" s="47"/>
      <c r="QJ83" s="47"/>
      <c r="QK83" s="47"/>
      <c r="QL83" s="47"/>
      <c r="QM83" s="47"/>
      <c r="QN83" s="47"/>
      <c r="QO83" s="47"/>
      <c r="QP83" s="47"/>
      <c r="QQ83" s="47"/>
      <c r="QR83" s="47"/>
      <c r="QS83" s="47"/>
      <c r="QT83" s="47"/>
      <c r="QU83" s="47"/>
      <c r="QV83" s="47"/>
      <c r="QW83" s="47"/>
      <c r="QX83" s="47"/>
      <c r="QY83" s="47"/>
      <c r="QZ83" s="47"/>
      <c r="RA83" s="47"/>
      <c r="RB83" s="47"/>
      <c r="RC83" s="47"/>
      <c r="RD83" s="47"/>
      <c r="RE83" s="47"/>
      <c r="RF83" s="47"/>
      <c r="RG83" s="47"/>
      <c r="RH83" s="47"/>
      <c r="RI83" s="47"/>
      <c r="RJ83" s="47"/>
      <c r="RK83" s="47"/>
      <c r="RL83" s="47"/>
      <c r="RM83" s="47"/>
      <c r="RN83" s="47"/>
      <c r="RO83" s="47"/>
      <c r="RP83" s="47"/>
      <c r="RQ83" s="47"/>
      <c r="RR83" s="47"/>
      <c r="RS83" s="47"/>
      <c r="RT83" s="47"/>
      <c r="RU83" s="47"/>
      <c r="RV83" s="47"/>
      <c r="RW83" s="47"/>
      <c r="RX83" s="47"/>
      <c r="RY83" s="47"/>
      <c r="RZ83" s="47"/>
      <c r="SA83" s="47"/>
      <c r="SB83" s="47"/>
      <c r="SC83" s="47"/>
      <c r="SD83" s="47"/>
      <c r="SE83" s="47"/>
      <c r="SF83" s="47"/>
      <c r="SG83" s="47"/>
      <c r="SH83" s="47"/>
      <c r="SI83" s="47"/>
      <c r="SJ83" s="47"/>
      <c r="SK83" s="47"/>
      <c r="SL83" s="47"/>
      <c r="SM83" s="47"/>
      <c r="SN83" s="47"/>
      <c r="SO83" s="47"/>
      <c r="SP83" s="47"/>
      <c r="SQ83" s="47"/>
      <c r="SR83" s="47"/>
      <c r="SS83" s="47"/>
      <c r="ST83" s="47"/>
      <c r="SU83" s="47"/>
      <c r="SV83" s="47"/>
      <c r="SW83" s="47"/>
    </row>
    <row r="84" spans="1:517" ht="47.25" customHeight="1">
      <c r="A84" s="273" t="s">
        <v>981</v>
      </c>
      <c r="B84" s="273" t="s">
        <v>197</v>
      </c>
      <c r="C84" s="273" t="s">
        <v>683</v>
      </c>
      <c r="D84" s="273" t="s">
        <v>106</v>
      </c>
      <c r="E84" s="271" t="s">
        <v>982</v>
      </c>
      <c r="F84" s="278" t="s">
        <v>983</v>
      </c>
      <c r="G84" s="278" t="s">
        <v>223</v>
      </c>
      <c r="H84" s="278" t="s">
        <v>177</v>
      </c>
      <c r="I84" s="271" t="s">
        <v>556</v>
      </c>
      <c r="J84" s="237" t="s">
        <v>982</v>
      </c>
      <c r="K84" s="238" t="s">
        <v>983</v>
      </c>
      <c r="L84" s="238" t="s">
        <v>223</v>
      </c>
      <c r="M84" s="256"/>
      <c r="N84" s="47"/>
      <c r="O84" s="47"/>
      <c r="P84" s="47"/>
      <c r="Q84" s="47"/>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c r="CA84" s="47"/>
      <c r="CB84" s="47"/>
      <c r="CC84" s="47"/>
      <c r="CD84" s="47"/>
      <c r="CE84" s="47"/>
      <c r="CF84" s="47"/>
      <c r="CG84" s="47"/>
      <c r="CH84" s="47"/>
      <c r="CI84" s="47"/>
      <c r="CJ84" s="47"/>
      <c r="CK84" s="47"/>
      <c r="CL84" s="47"/>
      <c r="CM84" s="47"/>
      <c r="CN84" s="47"/>
      <c r="CO84" s="47"/>
      <c r="CP84" s="47"/>
      <c r="CQ84" s="47"/>
      <c r="CR84" s="47"/>
      <c r="CS84" s="47"/>
      <c r="CT84" s="47"/>
      <c r="CU84" s="47"/>
      <c r="CV84" s="47"/>
      <c r="CW84" s="47"/>
      <c r="CX84" s="47"/>
      <c r="CY84" s="47"/>
      <c r="CZ84" s="47"/>
      <c r="DA84" s="47"/>
      <c r="DB84" s="47"/>
      <c r="DC84" s="47"/>
      <c r="DD84" s="47"/>
      <c r="DE84" s="47"/>
      <c r="DF84" s="47"/>
      <c r="DG84" s="47"/>
      <c r="DH84" s="47"/>
      <c r="DI84" s="47"/>
      <c r="DJ84" s="47"/>
      <c r="DK84" s="47"/>
      <c r="DL84" s="47"/>
      <c r="DM84" s="47"/>
      <c r="DN84" s="47"/>
      <c r="DO84" s="47"/>
      <c r="DP84" s="47"/>
      <c r="DQ84" s="47"/>
      <c r="DR84" s="47"/>
      <c r="DS84" s="47"/>
      <c r="DT84" s="47"/>
      <c r="DU84" s="47"/>
      <c r="DV84" s="47"/>
      <c r="DW84" s="47"/>
      <c r="DX84" s="47"/>
      <c r="DY84" s="47"/>
      <c r="DZ84" s="47"/>
      <c r="EA84" s="47"/>
      <c r="EB84" s="47"/>
      <c r="EC84" s="47"/>
      <c r="ED84" s="47"/>
      <c r="EE84" s="47"/>
      <c r="EF84" s="47"/>
      <c r="EG84" s="47"/>
      <c r="EH84" s="47"/>
      <c r="EI84" s="47"/>
      <c r="EJ84" s="47"/>
      <c r="EK84" s="47"/>
      <c r="EL84" s="47"/>
      <c r="EM84" s="47"/>
      <c r="EN84" s="47"/>
      <c r="EO84" s="47"/>
      <c r="EP84" s="47"/>
      <c r="EQ84" s="47"/>
      <c r="ER84" s="47"/>
      <c r="ES84" s="47"/>
      <c r="ET84" s="47"/>
      <c r="EU84" s="47"/>
      <c r="EV84" s="47"/>
      <c r="EW84" s="47"/>
      <c r="EX84" s="47"/>
      <c r="EY84" s="47"/>
      <c r="EZ84" s="47"/>
      <c r="FA84" s="47"/>
      <c r="FB84" s="47"/>
      <c r="FC84" s="47"/>
      <c r="FD84" s="47"/>
      <c r="FE84" s="47"/>
      <c r="FF84" s="47"/>
      <c r="FG84" s="47"/>
      <c r="FH84" s="47"/>
      <c r="FI84" s="47"/>
      <c r="FJ84" s="47"/>
      <c r="FK84" s="47"/>
      <c r="FL84" s="47"/>
      <c r="FM84" s="47"/>
      <c r="FN84" s="47"/>
      <c r="FO84" s="47"/>
      <c r="FP84" s="47"/>
      <c r="FQ84" s="47"/>
      <c r="FR84" s="47"/>
      <c r="FS84" s="47"/>
      <c r="FT84" s="47"/>
      <c r="FU84" s="47"/>
      <c r="FV84" s="47"/>
      <c r="FW84" s="47"/>
      <c r="FX84" s="47"/>
      <c r="FY84" s="47"/>
      <c r="FZ84" s="47"/>
      <c r="GA84" s="47"/>
      <c r="GB84" s="47"/>
      <c r="GC84" s="47"/>
      <c r="GD84" s="47"/>
      <c r="GE84" s="47"/>
      <c r="GF84" s="47"/>
      <c r="GG84" s="47"/>
      <c r="GH84" s="47"/>
      <c r="GI84" s="47"/>
      <c r="GJ84" s="47"/>
      <c r="GK84" s="47"/>
      <c r="GL84" s="47"/>
      <c r="GM84" s="47"/>
      <c r="GN84" s="47"/>
      <c r="GO84" s="47"/>
      <c r="GP84" s="47"/>
      <c r="GQ84" s="47"/>
      <c r="GR84" s="47"/>
      <c r="GS84" s="47"/>
      <c r="GT84" s="47"/>
      <c r="GU84" s="47"/>
      <c r="GV84" s="47"/>
      <c r="GW84" s="47"/>
      <c r="GX84" s="47"/>
      <c r="GY84" s="47"/>
      <c r="GZ84" s="47"/>
      <c r="HA84" s="47"/>
      <c r="HB84" s="47"/>
      <c r="HC84" s="47"/>
      <c r="HD84" s="47"/>
      <c r="HE84" s="47"/>
      <c r="HF84" s="47"/>
      <c r="HG84" s="47"/>
      <c r="HH84" s="47"/>
      <c r="HI84" s="47"/>
      <c r="HJ84" s="47"/>
      <c r="HK84" s="47"/>
      <c r="HL84" s="47"/>
      <c r="HM84" s="47"/>
      <c r="HN84" s="47"/>
      <c r="HO84" s="47"/>
      <c r="HP84" s="47"/>
      <c r="HQ84" s="47"/>
      <c r="HR84" s="47"/>
      <c r="HS84" s="47"/>
      <c r="HT84" s="47"/>
      <c r="HU84" s="47"/>
      <c r="HV84" s="47"/>
      <c r="HW84" s="47"/>
      <c r="HX84" s="47"/>
      <c r="HY84" s="47"/>
      <c r="HZ84" s="47"/>
      <c r="IA84" s="47"/>
      <c r="IB84" s="47"/>
      <c r="IC84" s="47"/>
      <c r="ID84" s="47"/>
      <c r="IE84" s="47"/>
      <c r="IF84" s="47"/>
      <c r="IG84" s="47"/>
      <c r="IH84" s="47"/>
      <c r="II84" s="47"/>
      <c r="IJ84" s="47"/>
      <c r="IK84" s="47"/>
      <c r="IL84" s="47"/>
      <c r="IM84" s="47"/>
      <c r="IN84" s="47"/>
      <c r="IO84" s="47"/>
      <c r="IP84" s="47"/>
      <c r="IQ84" s="47"/>
      <c r="IR84" s="47"/>
      <c r="IS84" s="47"/>
      <c r="IT84" s="47"/>
      <c r="IU84" s="47"/>
      <c r="IV84" s="47"/>
      <c r="IW84" s="47"/>
      <c r="IX84" s="47"/>
      <c r="IY84" s="47"/>
      <c r="IZ84" s="47"/>
      <c r="JA84" s="47"/>
      <c r="JB84" s="47"/>
      <c r="JC84" s="47"/>
      <c r="JD84" s="47"/>
      <c r="JE84" s="47"/>
      <c r="JF84" s="47"/>
      <c r="JG84" s="47"/>
      <c r="JH84" s="47"/>
      <c r="JI84" s="47"/>
      <c r="JJ84" s="47"/>
      <c r="JK84" s="47"/>
      <c r="JL84" s="47"/>
      <c r="JM84" s="47"/>
      <c r="JN84" s="47"/>
      <c r="JO84" s="47"/>
      <c r="JP84" s="47"/>
      <c r="JQ84" s="47"/>
      <c r="JR84" s="47"/>
      <c r="JS84" s="47"/>
      <c r="JT84" s="47"/>
      <c r="JU84" s="47"/>
      <c r="JV84" s="47"/>
      <c r="JW84" s="47"/>
      <c r="JX84" s="47"/>
      <c r="JY84" s="47"/>
      <c r="JZ84" s="47"/>
      <c r="KA84" s="47"/>
      <c r="KB84" s="47"/>
      <c r="KC84" s="47"/>
      <c r="KD84" s="47"/>
      <c r="KE84" s="47"/>
      <c r="KF84" s="47"/>
      <c r="KG84" s="47"/>
      <c r="KH84" s="47"/>
      <c r="KI84" s="47"/>
      <c r="KJ84" s="47"/>
      <c r="KK84" s="47"/>
      <c r="KL84" s="47"/>
      <c r="KM84" s="47"/>
      <c r="KN84" s="47"/>
      <c r="KO84" s="47"/>
      <c r="KP84" s="47"/>
      <c r="KQ84" s="47"/>
      <c r="KR84" s="47"/>
      <c r="KS84" s="47"/>
      <c r="KT84" s="47"/>
      <c r="KU84" s="47"/>
      <c r="KV84" s="47"/>
      <c r="KW84" s="47"/>
      <c r="KX84" s="47"/>
      <c r="KY84" s="47"/>
      <c r="KZ84" s="47"/>
      <c r="LA84" s="47"/>
      <c r="LB84" s="47"/>
      <c r="LC84" s="47"/>
      <c r="LD84" s="47"/>
      <c r="LE84" s="47"/>
      <c r="LF84" s="47"/>
      <c r="LG84" s="47"/>
      <c r="LH84" s="47"/>
      <c r="LI84" s="47"/>
      <c r="LJ84" s="47"/>
      <c r="LK84" s="47"/>
      <c r="LL84" s="47"/>
      <c r="LM84" s="47"/>
      <c r="LN84" s="47"/>
      <c r="LO84" s="47"/>
      <c r="LP84" s="47"/>
      <c r="LQ84" s="47"/>
      <c r="LR84" s="47"/>
      <c r="LS84" s="47"/>
      <c r="LT84" s="47"/>
      <c r="LU84" s="47"/>
      <c r="LV84" s="47"/>
      <c r="LW84" s="47"/>
      <c r="LX84" s="47"/>
      <c r="LY84" s="47"/>
      <c r="LZ84" s="47"/>
      <c r="MA84" s="47"/>
      <c r="MB84" s="47"/>
      <c r="MC84" s="47"/>
      <c r="MD84" s="47"/>
      <c r="ME84" s="47"/>
      <c r="MF84" s="47"/>
      <c r="MG84" s="47"/>
      <c r="MH84" s="47"/>
      <c r="MI84" s="47"/>
      <c r="MJ84" s="47"/>
      <c r="MK84" s="47"/>
      <c r="ML84" s="47"/>
      <c r="MM84" s="47"/>
      <c r="MN84" s="47"/>
      <c r="MO84" s="47"/>
      <c r="MP84" s="47"/>
      <c r="MQ84" s="47"/>
      <c r="MR84" s="47"/>
      <c r="MS84" s="47"/>
      <c r="MT84" s="47"/>
      <c r="MU84" s="47"/>
      <c r="MV84" s="47"/>
      <c r="MW84" s="47"/>
      <c r="MX84" s="47"/>
      <c r="MY84" s="47"/>
      <c r="MZ84" s="47"/>
      <c r="NA84" s="47"/>
      <c r="NB84" s="47"/>
      <c r="NC84" s="47"/>
      <c r="ND84" s="47"/>
      <c r="NE84" s="47"/>
      <c r="NF84" s="47"/>
      <c r="NG84" s="47"/>
      <c r="NH84" s="47"/>
      <c r="NI84" s="47"/>
      <c r="NJ84" s="47"/>
      <c r="NK84" s="47"/>
      <c r="NL84" s="47"/>
      <c r="NM84" s="47"/>
      <c r="NN84" s="47"/>
      <c r="NO84" s="47"/>
      <c r="NP84" s="47"/>
      <c r="NQ84" s="47"/>
      <c r="NR84" s="47"/>
      <c r="NS84" s="47"/>
      <c r="NT84" s="47"/>
      <c r="NU84" s="47"/>
      <c r="NV84" s="47"/>
      <c r="NW84" s="47"/>
      <c r="NX84" s="47"/>
      <c r="NY84" s="47"/>
      <c r="NZ84" s="47"/>
      <c r="OA84" s="47"/>
      <c r="OB84" s="47"/>
      <c r="OC84" s="47"/>
      <c r="OD84" s="47"/>
      <c r="OE84" s="47"/>
      <c r="OF84" s="47"/>
      <c r="OG84" s="47"/>
      <c r="OH84" s="47"/>
      <c r="OI84" s="47"/>
      <c r="OJ84" s="47"/>
      <c r="OK84" s="47"/>
      <c r="OL84" s="47"/>
      <c r="OM84" s="47"/>
      <c r="ON84" s="47"/>
      <c r="OO84" s="47"/>
      <c r="OP84" s="47"/>
      <c r="OQ84" s="47"/>
      <c r="OR84" s="47"/>
      <c r="OS84" s="47"/>
      <c r="OT84" s="47"/>
      <c r="OU84" s="47"/>
      <c r="OV84" s="47"/>
      <c r="OW84" s="47"/>
      <c r="OX84" s="47"/>
      <c r="OY84" s="47"/>
      <c r="OZ84" s="47"/>
      <c r="PA84" s="47"/>
      <c r="PB84" s="47"/>
      <c r="PC84" s="47"/>
      <c r="PD84" s="47"/>
      <c r="PE84" s="47"/>
      <c r="PF84" s="47"/>
      <c r="PG84" s="47"/>
      <c r="PH84" s="47"/>
      <c r="PI84" s="47"/>
      <c r="PJ84" s="47"/>
      <c r="PK84" s="47"/>
      <c r="PL84" s="47"/>
      <c r="PM84" s="47"/>
      <c r="PN84" s="47"/>
      <c r="PO84" s="47"/>
      <c r="PP84" s="47"/>
      <c r="PQ84" s="47"/>
      <c r="PR84" s="47"/>
      <c r="PS84" s="47"/>
      <c r="PT84" s="47"/>
      <c r="PU84" s="47"/>
      <c r="PV84" s="47"/>
      <c r="PW84" s="47"/>
      <c r="PX84" s="47"/>
      <c r="PY84" s="47"/>
      <c r="PZ84" s="47"/>
      <c r="QA84" s="47"/>
      <c r="QB84" s="47"/>
      <c r="QC84" s="47"/>
      <c r="QD84" s="47"/>
      <c r="QE84" s="47"/>
      <c r="QF84" s="47"/>
      <c r="QG84" s="47"/>
      <c r="QH84" s="47"/>
      <c r="QI84" s="47"/>
      <c r="QJ84" s="47"/>
      <c r="QK84" s="47"/>
      <c r="QL84" s="47"/>
      <c r="QM84" s="47"/>
      <c r="QN84" s="47"/>
      <c r="QO84" s="47"/>
      <c r="QP84" s="47"/>
      <c r="QQ84" s="47"/>
      <c r="QR84" s="47"/>
      <c r="QS84" s="47"/>
      <c r="QT84" s="47"/>
      <c r="QU84" s="47"/>
      <c r="QV84" s="47"/>
      <c r="QW84" s="47"/>
      <c r="QX84" s="47"/>
      <c r="QY84" s="47"/>
      <c r="QZ84" s="47"/>
      <c r="RA84" s="47"/>
      <c r="RB84" s="47"/>
      <c r="RC84" s="47"/>
      <c r="RD84" s="47"/>
      <c r="RE84" s="47"/>
      <c r="RF84" s="47"/>
      <c r="RG84" s="47"/>
      <c r="RH84" s="47"/>
      <c r="RI84" s="47"/>
      <c r="RJ84" s="47"/>
      <c r="RK84" s="47"/>
      <c r="RL84" s="47"/>
      <c r="RM84" s="47"/>
      <c r="RN84" s="47"/>
      <c r="RO84" s="47"/>
      <c r="RP84" s="47"/>
      <c r="RQ84" s="47"/>
      <c r="RR84" s="47"/>
      <c r="RS84" s="47"/>
      <c r="RT84" s="47"/>
      <c r="RU84" s="47"/>
      <c r="RV84" s="47"/>
      <c r="RW84" s="47"/>
      <c r="RX84" s="47"/>
      <c r="RY84" s="47"/>
      <c r="RZ84" s="47"/>
      <c r="SA84" s="47"/>
      <c r="SB84" s="47"/>
      <c r="SC84" s="47"/>
      <c r="SD84" s="47"/>
      <c r="SE84" s="47"/>
      <c r="SF84" s="47"/>
      <c r="SG84" s="47"/>
      <c r="SH84" s="47"/>
      <c r="SI84" s="47"/>
      <c r="SJ84" s="47"/>
      <c r="SK84" s="47"/>
      <c r="SL84" s="47"/>
      <c r="SM84" s="47"/>
      <c r="SN84" s="47"/>
      <c r="SO84" s="47"/>
      <c r="SP84" s="47"/>
      <c r="SQ84" s="47"/>
      <c r="SR84" s="47"/>
      <c r="SS84" s="47"/>
      <c r="ST84" s="47"/>
      <c r="SU84" s="47"/>
      <c r="SV84" s="47"/>
      <c r="SW84" s="47"/>
    </row>
    <row r="85" spans="1:517" ht="47.25" customHeight="1">
      <c r="A85" s="273" t="s">
        <v>984</v>
      </c>
      <c r="B85" s="273" t="s">
        <v>198</v>
      </c>
      <c r="C85" s="273" t="s">
        <v>130</v>
      </c>
      <c r="D85" s="273" t="s">
        <v>98</v>
      </c>
      <c r="E85" s="271" t="s">
        <v>985</v>
      </c>
      <c r="F85" s="278" t="s">
        <v>986</v>
      </c>
      <c r="G85" s="278" t="s">
        <v>223</v>
      </c>
      <c r="H85" s="278" t="s">
        <v>177</v>
      </c>
      <c r="I85" s="271" t="s">
        <v>987</v>
      </c>
      <c r="J85" s="237" t="s">
        <v>985</v>
      </c>
      <c r="K85" s="238" t="s">
        <v>986</v>
      </c>
      <c r="L85" s="238" t="s">
        <v>223</v>
      </c>
      <c r="M85" s="256"/>
      <c r="N85" s="47"/>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c r="CA85" s="47"/>
      <c r="CB85" s="47"/>
      <c r="CC85" s="47"/>
      <c r="CD85" s="47"/>
      <c r="CE85" s="47"/>
      <c r="CF85" s="47"/>
      <c r="CG85" s="47"/>
      <c r="CH85" s="47"/>
      <c r="CI85" s="47"/>
      <c r="CJ85" s="47"/>
      <c r="CK85" s="47"/>
      <c r="CL85" s="47"/>
      <c r="CM85" s="47"/>
      <c r="CN85" s="47"/>
      <c r="CO85" s="47"/>
      <c r="CP85" s="47"/>
      <c r="CQ85" s="47"/>
      <c r="CR85" s="47"/>
      <c r="CS85" s="47"/>
      <c r="CT85" s="47"/>
      <c r="CU85" s="47"/>
      <c r="CV85" s="47"/>
      <c r="CW85" s="47"/>
      <c r="CX85" s="47"/>
      <c r="CY85" s="47"/>
      <c r="CZ85" s="47"/>
      <c r="DA85" s="47"/>
      <c r="DB85" s="47"/>
      <c r="DC85" s="47"/>
      <c r="DD85" s="47"/>
      <c r="DE85" s="47"/>
      <c r="DF85" s="47"/>
      <c r="DG85" s="47"/>
      <c r="DH85" s="47"/>
      <c r="DI85" s="47"/>
      <c r="DJ85" s="47"/>
      <c r="DK85" s="47"/>
      <c r="DL85" s="47"/>
      <c r="DM85" s="47"/>
      <c r="DN85" s="47"/>
      <c r="DO85" s="47"/>
      <c r="DP85" s="47"/>
      <c r="DQ85" s="47"/>
      <c r="DR85" s="47"/>
      <c r="DS85" s="47"/>
      <c r="DT85" s="47"/>
      <c r="DU85" s="47"/>
      <c r="DV85" s="47"/>
      <c r="DW85" s="47"/>
      <c r="DX85" s="47"/>
      <c r="DY85" s="47"/>
      <c r="DZ85" s="47"/>
      <c r="EA85" s="47"/>
      <c r="EB85" s="47"/>
      <c r="EC85" s="47"/>
      <c r="ED85" s="47"/>
      <c r="EE85" s="47"/>
      <c r="EF85" s="47"/>
      <c r="EG85" s="47"/>
      <c r="EH85" s="47"/>
      <c r="EI85" s="47"/>
      <c r="EJ85" s="47"/>
      <c r="EK85" s="47"/>
      <c r="EL85" s="47"/>
      <c r="EM85" s="47"/>
      <c r="EN85" s="47"/>
      <c r="EO85" s="47"/>
      <c r="EP85" s="47"/>
      <c r="EQ85" s="47"/>
      <c r="ER85" s="47"/>
      <c r="ES85" s="47"/>
      <c r="ET85" s="47"/>
      <c r="EU85" s="47"/>
      <c r="EV85" s="47"/>
      <c r="EW85" s="47"/>
      <c r="EX85" s="47"/>
      <c r="EY85" s="47"/>
      <c r="EZ85" s="47"/>
      <c r="FA85" s="47"/>
      <c r="FB85" s="47"/>
      <c r="FC85" s="47"/>
      <c r="FD85" s="47"/>
      <c r="FE85" s="47"/>
      <c r="FF85" s="47"/>
      <c r="FG85" s="47"/>
      <c r="FH85" s="47"/>
      <c r="FI85" s="47"/>
      <c r="FJ85" s="47"/>
      <c r="FK85" s="47"/>
      <c r="FL85" s="47"/>
      <c r="FM85" s="47"/>
      <c r="FN85" s="47"/>
      <c r="FO85" s="47"/>
      <c r="FP85" s="47"/>
      <c r="FQ85" s="47"/>
      <c r="FR85" s="47"/>
      <c r="FS85" s="47"/>
      <c r="FT85" s="47"/>
      <c r="FU85" s="47"/>
      <c r="FV85" s="47"/>
      <c r="FW85" s="47"/>
      <c r="FX85" s="47"/>
      <c r="FY85" s="47"/>
      <c r="FZ85" s="47"/>
      <c r="GA85" s="47"/>
      <c r="GB85" s="47"/>
      <c r="GC85" s="47"/>
      <c r="GD85" s="47"/>
      <c r="GE85" s="47"/>
      <c r="GF85" s="47"/>
      <c r="GG85" s="47"/>
      <c r="GH85" s="47"/>
      <c r="GI85" s="47"/>
      <c r="GJ85" s="47"/>
      <c r="GK85" s="47"/>
      <c r="GL85" s="47"/>
      <c r="GM85" s="47"/>
      <c r="GN85" s="47"/>
      <c r="GO85" s="47"/>
      <c r="GP85" s="47"/>
      <c r="GQ85" s="47"/>
      <c r="GR85" s="47"/>
      <c r="GS85" s="47"/>
      <c r="GT85" s="47"/>
      <c r="GU85" s="47"/>
      <c r="GV85" s="47"/>
      <c r="GW85" s="47"/>
      <c r="GX85" s="47"/>
      <c r="GY85" s="47"/>
      <c r="GZ85" s="47"/>
      <c r="HA85" s="47"/>
      <c r="HB85" s="47"/>
      <c r="HC85" s="47"/>
      <c r="HD85" s="47"/>
      <c r="HE85" s="47"/>
      <c r="HF85" s="47"/>
      <c r="HG85" s="47"/>
      <c r="HH85" s="47"/>
      <c r="HI85" s="47"/>
      <c r="HJ85" s="47"/>
      <c r="HK85" s="47"/>
      <c r="HL85" s="47"/>
      <c r="HM85" s="47"/>
      <c r="HN85" s="47"/>
      <c r="HO85" s="47"/>
      <c r="HP85" s="47"/>
      <c r="HQ85" s="47"/>
      <c r="HR85" s="47"/>
      <c r="HS85" s="47"/>
      <c r="HT85" s="47"/>
      <c r="HU85" s="47"/>
      <c r="HV85" s="47"/>
      <c r="HW85" s="47"/>
      <c r="HX85" s="47"/>
      <c r="HY85" s="47"/>
      <c r="HZ85" s="47"/>
      <c r="IA85" s="47"/>
      <c r="IB85" s="47"/>
      <c r="IC85" s="47"/>
      <c r="ID85" s="47"/>
      <c r="IE85" s="47"/>
      <c r="IF85" s="47"/>
      <c r="IG85" s="47"/>
      <c r="IH85" s="47"/>
      <c r="II85" s="47"/>
      <c r="IJ85" s="47"/>
      <c r="IK85" s="47"/>
      <c r="IL85" s="47"/>
      <c r="IM85" s="47"/>
      <c r="IN85" s="47"/>
      <c r="IO85" s="47"/>
      <c r="IP85" s="47"/>
      <c r="IQ85" s="47"/>
      <c r="IR85" s="47"/>
      <c r="IS85" s="47"/>
      <c r="IT85" s="47"/>
      <c r="IU85" s="47"/>
      <c r="IV85" s="47"/>
      <c r="IW85" s="47"/>
      <c r="IX85" s="47"/>
      <c r="IY85" s="47"/>
      <c r="IZ85" s="47"/>
      <c r="JA85" s="47"/>
      <c r="JB85" s="47"/>
      <c r="JC85" s="47"/>
      <c r="JD85" s="47"/>
      <c r="JE85" s="47"/>
      <c r="JF85" s="47"/>
      <c r="JG85" s="47"/>
      <c r="JH85" s="47"/>
      <c r="JI85" s="47"/>
      <c r="JJ85" s="47"/>
      <c r="JK85" s="47"/>
      <c r="JL85" s="47"/>
      <c r="JM85" s="47"/>
      <c r="JN85" s="47"/>
      <c r="JO85" s="47"/>
      <c r="JP85" s="47"/>
      <c r="JQ85" s="47"/>
      <c r="JR85" s="47"/>
      <c r="JS85" s="47"/>
      <c r="JT85" s="47"/>
      <c r="JU85" s="47"/>
      <c r="JV85" s="47"/>
      <c r="JW85" s="47"/>
      <c r="JX85" s="47"/>
      <c r="JY85" s="47"/>
      <c r="JZ85" s="47"/>
      <c r="KA85" s="47"/>
      <c r="KB85" s="47"/>
      <c r="KC85" s="47"/>
      <c r="KD85" s="47"/>
      <c r="KE85" s="47"/>
      <c r="KF85" s="47"/>
      <c r="KG85" s="47"/>
      <c r="KH85" s="47"/>
      <c r="KI85" s="47"/>
      <c r="KJ85" s="47"/>
      <c r="KK85" s="47"/>
      <c r="KL85" s="47"/>
      <c r="KM85" s="47"/>
      <c r="KN85" s="47"/>
      <c r="KO85" s="47"/>
      <c r="KP85" s="47"/>
      <c r="KQ85" s="47"/>
      <c r="KR85" s="47"/>
      <c r="KS85" s="47"/>
      <c r="KT85" s="47"/>
      <c r="KU85" s="47"/>
      <c r="KV85" s="47"/>
      <c r="KW85" s="47"/>
      <c r="KX85" s="47"/>
      <c r="KY85" s="47"/>
      <c r="KZ85" s="47"/>
      <c r="LA85" s="47"/>
      <c r="LB85" s="47"/>
      <c r="LC85" s="47"/>
      <c r="LD85" s="47"/>
      <c r="LE85" s="47"/>
      <c r="LF85" s="47"/>
      <c r="LG85" s="47"/>
      <c r="LH85" s="47"/>
      <c r="LI85" s="47"/>
      <c r="LJ85" s="47"/>
      <c r="LK85" s="47"/>
      <c r="LL85" s="47"/>
      <c r="LM85" s="47"/>
      <c r="LN85" s="47"/>
      <c r="LO85" s="47"/>
      <c r="LP85" s="47"/>
      <c r="LQ85" s="47"/>
      <c r="LR85" s="47"/>
      <c r="LS85" s="47"/>
      <c r="LT85" s="47"/>
      <c r="LU85" s="47"/>
      <c r="LV85" s="47"/>
      <c r="LW85" s="47"/>
      <c r="LX85" s="47"/>
      <c r="LY85" s="47"/>
      <c r="LZ85" s="47"/>
      <c r="MA85" s="47"/>
      <c r="MB85" s="47"/>
      <c r="MC85" s="47"/>
      <c r="MD85" s="47"/>
      <c r="ME85" s="47"/>
      <c r="MF85" s="47"/>
      <c r="MG85" s="47"/>
      <c r="MH85" s="47"/>
      <c r="MI85" s="47"/>
      <c r="MJ85" s="47"/>
      <c r="MK85" s="47"/>
      <c r="ML85" s="47"/>
      <c r="MM85" s="47"/>
      <c r="MN85" s="47"/>
      <c r="MO85" s="47"/>
      <c r="MP85" s="47"/>
      <c r="MQ85" s="47"/>
      <c r="MR85" s="47"/>
      <c r="MS85" s="47"/>
      <c r="MT85" s="47"/>
      <c r="MU85" s="47"/>
      <c r="MV85" s="47"/>
      <c r="MW85" s="47"/>
      <c r="MX85" s="47"/>
      <c r="MY85" s="47"/>
      <c r="MZ85" s="47"/>
      <c r="NA85" s="47"/>
      <c r="NB85" s="47"/>
      <c r="NC85" s="47"/>
      <c r="ND85" s="47"/>
      <c r="NE85" s="47"/>
      <c r="NF85" s="47"/>
      <c r="NG85" s="47"/>
      <c r="NH85" s="47"/>
      <c r="NI85" s="47"/>
      <c r="NJ85" s="47"/>
      <c r="NK85" s="47"/>
      <c r="NL85" s="47"/>
      <c r="NM85" s="47"/>
      <c r="NN85" s="47"/>
      <c r="NO85" s="47"/>
      <c r="NP85" s="47"/>
      <c r="NQ85" s="47"/>
      <c r="NR85" s="47"/>
      <c r="NS85" s="47"/>
      <c r="NT85" s="47"/>
      <c r="NU85" s="47"/>
      <c r="NV85" s="47"/>
      <c r="NW85" s="47"/>
      <c r="NX85" s="47"/>
      <c r="NY85" s="47"/>
      <c r="NZ85" s="47"/>
      <c r="OA85" s="47"/>
      <c r="OB85" s="47"/>
      <c r="OC85" s="47"/>
      <c r="OD85" s="47"/>
      <c r="OE85" s="47"/>
      <c r="OF85" s="47"/>
      <c r="OG85" s="47"/>
      <c r="OH85" s="47"/>
      <c r="OI85" s="47"/>
      <c r="OJ85" s="47"/>
      <c r="OK85" s="47"/>
      <c r="OL85" s="47"/>
      <c r="OM85" s="47"/>
      <c r="ON85" s="47"/>
      <c r="OO85" s="47"/>
      <c r="OP85" s="47"/>
      <c r="OQ85" s="47"/>
      <c r="OR85" s="47"/>
      <c r="OS85" s="47"/>
      <c r="OT85" s="47"/>
      <c r="OU85" s="47"/>
      <c r="OV85" s="47"/>
      <c r="OW85" s="47"/>
      <c r="OX85" s="47"/>
      <c r="OY85" s="47"/>
      <c r="OZ85" s="47"/>
      <c r="PA85" s="47"/>
      <c r="PB85" s="47"/>
      <c r="PC85" s="47"/>
      <c r="PD85" s="47"/>
      <c r="PE85" s="47"/>
      <c r="PF85" s="47"/>
      <c r="PG85" s="47"/>
      <c r="PH85" s="47"/>
      <c r="PI85" s="47"/>
      <c r="PJ85" s="47"/>
      <c r="PK85" s="47"/>
      <c r="PL85" s="47"/>
      <c r="PM85" s="47"/>
      <c r="PN85" s="47"/>
      <c r="PO85" s="47"/>
      <c r="PP85" s="47"/>
      <c r="PQ85" s="47"/>
      <c r="PR85" s="47"/>
      <c r="PS85" s="47"/>
      <c r="PT85" s="47"/>
      <c r="PU85" s="47"/>
      <c r="PV85" s="47"/>
      <c r="PW85" s="47"/>
      <c r="PX85" s="47"/>
      <c r="PY85" s="47"/>
      <c r="PZ85" s="47"/>
      <c r="QA85" s="47"/>
      <c r="QB85" s="47"/>
      <c r="QC85" s="47"/>
      <c r="QD85" s="47"/>
      <c r="QE85" s="47"/>
      <c r="QF85" s="47"/>
      <c r="QG85" s="47"/>
      <c r="QH85" s="47"/>
      <c r="QI85" s="47"/>
      <c r="QJ85" s="47"/>
      <c r="QK85" s="47"/>
      <c r="QL85" s="47"/>
      <c r="QM85" s="47"/>
      <c r="QN85" s="47"/>
      <c r="QO85" s="47"/>
      <c r="QP85" s="47"/>
      <c r="QQ85" s="47"/>
      <c r="QR85" s="47"/>
      <c r="QS85" s="47"/>
      <c r="QT85" s="47"/>
      <c r="QU85" s="47"/>
      <c r="QV85" s="47"/>
      <c r="QW85" s="47"/>
      <c r="QX85" s="47"/>
      <c r="QY85" s="47"/>
      <c r="QZ85" s="47"/>
      <c r="RA85" s="47"/>
      <c r="RB85" s="47"/>
      <c r="RC85" s="47"/>
      <c r="RD85" s="47"/>
      <c r="RE85" s="47"/>
      <c r="RF85" s="47"/>
      <c r="RG85" s="47"/>
      <c r="RH85" s="47"/>
      <c r="RI85" s="47"/>
      <c r="RJ85" s="47"/>
      <c r="RK85" s="47"/>
      <c r="RL85" s="47"/>
      <c r="RM85" s="47"/>
      <c r="RN85" s="47"/>
      <c r="RO85" s="47"/>
      <c r="RP85" s="47"/>
      <c r="RQ85" s="47"/>
      <c r="RR85" s="47"/>
      <c r="RS85" s="47"/>
      <c r="RT85" s="47"/>
      <c r="RU85" s="47"/>
      <c r="RV85" s="47"/>
      <c r="RW85" s="47"/>
      <c r="RX85" s="47"/>
      <c r="RY85" s="47"/>
      <c r="RZ85" s="47"/>
      <c r="SA85" s="47"/>
      <c r="SB85" s="47"/>
      <c r="SC85" s="47"/>
      <c r="SD85" s="47"/>
      <c r="SE85" s="47"/>
      <c r="SF85" s="47"/>
      <c r="SG85" s="47"/>
      <c r="SH85" s="47"/>
      <c r="SI85" s="47"/>
      <c r="SJ85" s="47"/>
      <c r="SK85" s="47"/>
      <c r="SL85" s="47"/>
      <c r="SM85" s="47"/>
      <c r="SN85" s="47"/>
      <c r="SO85" s="47"/>
      <c r="SP85" s="47"/>
      <c r="SQ85" s="47"/>
      <c r="SR85" s="47"/>
      <c r="SS85" s="47"/>
      <c r="ST85" s="47"/>
      <c r="SU85" s="47"/>
      <c r="SV85" s="47"/>
      <c r="SW85" s="47"/>
    </row>
    <row r="86" spans="1:517" ht="47.25" customHeight="1">
      <c r="A86" s="273" t="s">
        <v>988</v>
      </c>
      <c r="B86" s="273" t="s">
        <v>199</v>
      </c>
      <c r="C86" s="273" t="s">
        <v>132</v>
      </c>
      <c r="D86" s="273" t="s">
        <v>989</v>
      </c>
      <c r="E86" s="271" t="s">
        <v>990</v>
      </c>
      <c r="F86" s="278" t="s">
        <v>991</v>
      </c>
      <c r="G86" s="278" t="s">
        <v>223</v>
      </c>
      <c r="H86" s="278" t="s">
        <v>177</v>
      </c>
      <c r="I86" s="337" t="s">
        <v>992</v>
      </c>
      <c r="J86" s="237" t="s">
        <v>990</v>
      </c>
      <c r="K86" s="238" t="s">
        <v>991</v>
      </c>
      <c r="L86" s="238" t="s">
        <v>223</v>
      </c>
      <c r="M86" s="256"/>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c r="CA86" s="47"/>
      <c r="CB86" s="47"/>
      <c r="CC86" s="47"/>
      <c r="CD86" s="47"/>
      <c r="CE86" s="47"/>
      <c r="CF86" s="47"/>
      <c r="CG86" s="47"/>
      <c r="CH86" s="47"/>
      <c r="CI86" s="47"/>
      <c r="CJ86" s="47"/>
      <c r="CK86" s="47"/>
      <c r="CL86" s="47"/>
      <c r="CM86" s="47"/>
      <c r="CN86" s="47"/>
      <c r="CO86" s="47"/>
      <c r="CP86" s="47"/>
      <c r="CQ86" s="47"/>
      <c r="CR86" s="47"/>
      <c r="CS86" s="47"/>
      <c r="CT86" s="47"/>
      <c r="CU86" s="47"/>
      <c r="CV86" s="47"/>
      <c r="CW86" s="47"/>
      <c r="CX86" s="47"/>
      <c r="CY86" s="47"/>
      <c r="CZ86" s="47"/>
      <c r="DA86" s="47"/>
      <c r="DB86" s="47"/>
      <c r="DC86" s="47"/>
      <c r="DD86" s="47"/>
      <c r="DE86" s="47"/>
      <c r="DF86" s="47"/>
      <c r="DG86" s="47"/>
      <c r="DH86" s="47"/>
      <c r="DI86" s="47"/>
      <c r="DJ86" s="47"/>
      <c r="DK86" s="47"/>
      <c r="DL86" s="47"/>
      <c r="DM86" s="47"/>
      <c r="DN86" s="47"/>
      <c r="DO86" s="47"/>
      <c r="DP86" s="47"/>
      <c r="DQ86" s="47"/>
      <c r="DR86" s="47"/>
      <c r="DS86" s="47"/>
      <c r="DT86" s="47"/>
      <c r="DU86" s="47"/>
      <c r="DV86" s="47"/>
      <c r="DW86" s="47"/>
      <c r="DX86" s="47"/>
      <c r="DY86" s="47"/>
      <c r="DZ86" s="47"/>
      <c r="EA86" s="47"/>
      <c r="EB86" s="47"/>
      <c r="EC86" s="47"/>
      <c r="ED86" s="47"/>
      <c r="EE86" s="47"/>
      <c r="EF86" s="47"/>
      <c r="EG86" s="47"/>
      <c r="EH86" s="47"/>
      <c r="EI86" s="47"/>
      <c r="EJ86" s="47"/>
      <c r="EK86" s="47"/>
      <c r="EL86" s="47"/>
      <c r="EM86" s="47"/>
      <c r="EN86" s="47"/>
      <c r="EO86" s="47"/>
      <c r="EP86" s="47"/>
      <c r="EQ86" s="47"/>
      <c r="ER86" s="47"/>
      <c r="ES86" s="47"/>
      <c r="ET86" s="47"/>
      <c r="EU86" s="47"/>
      <c r="EV86" s="47"/>
      <c r="EW86" s="47"/>
      <c r="EX86" s="47"/>
      <c r="EY86" s="47"/>
      <c r="EZ86" s="47"/>
      <c r="FA86" s="47"/>
      <c r="FB86" s="47"/>
      <c r="FC86" s="47"/>
      <c r="FD86" s="47"/>
      <c r="FE86" s="47"/>
      <c r="FF86" s="47"/>
      <c r="FG86" s="47"/>
      <c r="FH86" s="47"/>
      <c r="FI86" s="47"/>
      <c r="FJ86" s="47"/>
      <c r="FK86" s="47"/>
      <c r="FL86" s="47"/>
      <c r="FM86" s="47"/>
      <c r="FN86" s="47"/>
      <c r="FO86" s="47"/>
      <c r="FP86" s="47"/>
      <c r="FQ86" s="47"/>
      <c r="FR86" s="47"/>
      <c r="FS86" s="47"/>
      <c r="FT86" s="47"/>
      <c r="FU86" s="47"/>
      <c r="FV86" s="47"/>
      <c r="FW86" s="47"/>
      <c r="FX86" s="47"/>
      <c r="FY86" s="47"/>
      <c r="FZ86" s="47"/>
      <c r="GA86" s="47"/>
      <c r="GB86" s="47"/>
      <c r="GC86" s="47"/>
      <c r="GD86" s="47"/>
      <c r="GE86" s="47"/>
      <c r="GF86" s="47"/>
      <c r="GG86" s="47"/>
      <c r="GH86" s="47"/>
      <c r="GI86" s="47"/>
      <c r="GJ86" s="47"/>
      <c r="GK86" s="47"/>
      <c r="GL86" s="47"/>
      <c r="GM86" s="47"/>
      <c r="GN86" s="47"/>
      <c r="GO86" s="47"/>
      <c r="GP86" s="47"/>
      <c r="GQ86" s="47"/>
      <c r="GR86" s="47"/>
      <c r="GS86" s="47"/>
      <c r="GT86" s="47"/>
      <c r="GU86" s="47"/>
      <c r="GV86" s="47"/>
      <c r="GW86" s="47"/>
      <c r="GX86" s="47"/>
      <c r="GY86" s="47"/>
      <c r="GZ86" s="47"/>
      <c r="HA86" s="47"/>
      <c r="HB86" s="47"/>
      <c r="HC86" s="47"/>
      <c r="HD86" s="47"/>
      <c r="HE86" s="47"/>
      <c r="HF86" s="47"/>
      <c r="HG86" s="47"/>
      <c r="HH86" s="47"/>
      <c r="HI86" s="47"/>
      <c r="HJ86" s="47"/>
      <c r="HK86" s="47"/>
      <c r="HL86" s="47"/>
      <c r="HM86" s="47"/>
      <c r="HN86" s="47"/>
      <c r="HO86" s="47"/>
      <c r="HP86" s="47"/>
      <c r="HQ86" s="47"/>
      <c r="HR86" s="47"/>
      <c r="HS86" s="47"/>
      <c r="HT86" s="47"/>
      <c r="HU86" s="47"/>
      <c r="HV86" s="47"/>
      <c r="HW86" s="47"/>
      <c r="HX86" s="47"/>
      <c r="HY86" s="47"/>
      <c r="HZ86" s="47"/>
      <c r="IA86" s="47"/>
      <c r="IB86" s="47"/>
      <c r="IC86" s="47"/>
      <c r="ID86" s="47"/>
      <c r="IE86" s="47"/>
      <c r="IF86" s="47"/>
      <c r="IG86" s="47"/>
      <c r="IH86" s="47"/>
      <c r="II86" s="47"/>
      <c r="IJ86" s="47"/>
      <c r="IK86" s="47"/>
      <c r="IL86" s="47"/>
      <c r="IM86" s="47"/>
      <c r="IN86" s="47"/>
      <c r="IO86" s="47"/>
      <c r="IP86" s="47"/>
      <c r="IQ86" s="47"/>
      <c r="IR86" s="47"/>
      <c r="IS86" s="47"/>
      <c r="IT86" s="47"/>
      <c r="IU86" s="47"/>
      <c r="IV86" s="47"/>
      <c r="IW86" s="47"/>
      <c r="IX86" s="47"/>
      <c r="IY86" s="47"/>
      <c r="IZ86" s="47"/>
      <c r="JA86" s="47"/>
      <c r="JB86" s="47"/>
      <c r="JC86" s="47"/>
      <c r="JD86" s="47"/>
      <c r="JE86" s="47"/>
      <c r="JF86" s="47"/>
      <c r="JG86" s="47"/>
      <c r="JH86" s="47"/>
      <c r="JI86" s="47"/>
      <c r="JJ86" s="47"/>
      <c r="JK86" s="47"/>
      <c r="JL86" s="47"/>
      <c r="JM86" s="47"/>
      <c r="JN86" s="47"/>
      <c r="JO86" s="47"/>
      <c r="JP86" s="47"/>
      <c r="JQ86" s="47"/>
      <c r="JR86" s="47"/>
      <c r="JS86" s="47"/>
      <c r="JT86" s="47"/>
      <c r="JU86" s="47"/>
      <c r="JV86" s="47"/>
      <c r="JW86" s="47"/>
      <c r="JX86" s="47"/>
      <c r="JY86" s="47"/>
      <c r="JZ86" s="47"/>
      <c r="KA86" s="47"/>
      <c r="KB86" s="47"/>
      <c r="KC86" s="47"/>
      <c r="KD86" s="47"/>
      <c r="KE86" s="47"/>
      <c r="KF86" s="47"/>
      <c r="KG86" s="47"/>
      <c r="KH86" s="47"/>
      <c r="KI86" s="47"/>
      <c r="KJ86" s="47"/>
      <c r="KK86" s="47"/>
      <c r="KL86" s="47"/>
      <c r="KM86" s="47"/>
      <c r="KN86" s="47"/>
      <c r="KO86" s="47"/>
      <c r="KP86" s="47"/>
      <c r="KQ86" s="47"/>
      <c r="KR86" s="47"/>
      <c r="KS86" s="47"/>
      <c r="KT86" s="47"/>
      <c r="KU86" s="47"/>
      <c r="KV86" s="47"/>
      <c r="KW86" s="47"/>
      <c r="KX86" s="47"/>
      <c r="KY86" s="47"/>
      <c r="KZ86" s="47"/>
      <c r="LA86" s="47"/>
      <c r="LB86" s="47"/>
      <c r="LC86" s="47"/>
      <c r="LD86" s="47"/>
      <c r="LE86" s="47"/>
      <c r="LF86" s="47"/>
      <c r="LG86" s="47"/>
      <c r="LH86" s="47"/>
      <c r="LI86" s="47"/>
      <c r="LJ86" s="47"/>
      <c r="LK86" s="47"/>
      <c r="LL86" s="47"/>
      <c r="LM86" s="47"/>
      <c r="LN86" s="47"/>
      <c r="LO86" s="47"/>
      <c r="LP86" s="47"/>
      <c r="LQ86" s="47"/>
      <c r="LR86" s="47"/>
      <c r="LS86" s="47"/>
      <c r="LT86" s="47"/>
      <c r="LU86" s="47"/>
      <c r="LV86" s="47"/>
      <c r="LW86" s="47"/>
      <c r="LX86" s="47"/>
      <c r="LY86" s="47"/>
      <c r="LZ86" s="47"/>
      <c r="MA86" s="47"/>
      <c r="MB86" s="47"/>
      <c r="MC86" s="47"/>
      <c r="MD86" s="47"/>
      <c r="ME86" s="47"/>
      <c r="MF86" s="47"/>
      <c r="MG86" s="47"/>
      <c r="MH86" s="47"/>
      <c r="MI86" s="47"/>
      <c r="MJ86" s="47"/>
      <c r="MK86" s="47"/>
      <c r="ML86" s="47"/>
      <c r="MM86" s="47"/>
      <c r="MN86" s="47"/>
      <c r="MO86" s="47"/>
      <c r="MP86" s="47"/>
      <c r="MQ86" s="47"/>
      <c r="MR86" s="47"/>
      <c r="MS86" s="47"/>
      <c r="MT86" s="47"/>
      <c r="MU86" s="47"/>
      <c r="MV86" s="47"/>
      <c r="MW86" s="47"/>
      <c r="MX86" s="47"/>
      <c r="MY86" s="47"/>
      <c r="MZ86" s="47"/>
      <c r="NA86" s="47"/>
      <c r="NB86" s="47"/>
      <c r="NC86" s="47"/>
      <c r="ND86" s="47"/>
      <c r="NE86" s="47"/>
      <c r="NF86" s="47"/>
      <c r="NG86" s="47"/>
      <c r="NH86" s="47"/>
      <c r="NI86" s="47"/>
      <c r="NJ86" s="47"/>
      <c r="NK86" s="47"/>
      <c r="NL86" s="47"/>
      <c r="NM86" s="47"/>
      <c r="NN86" s="47"/>
      <c r="NO86" s="47"/>
      <c r="NP86" s="47"/>
      <c r="NQ86" s="47"/>
      <c r="NR86" s="47"/>
      <c r="NS86" s="47"/>
      <c r="NT86" s="47"/>
      <c r="NU86" s="47"/>
      <c r="NV86" s="47"/>
      <c r="NW86" s="47"/>
      <c r="NX86" s="47"/>
      <c r="NY86" s="47"/>
      <c r="NZ86" s="47"/>
      <c r="OA86" s="47"/>
      <c r="OB86" s="47"/>
      <c r="OC86" s="47"/>
      <c r="OD86" s="47"/>
      <c r="OE86" s="47"/>
      <c r="OF86" s="47"/>
      <c r="OG86" s="47"/>
      <c r="OH86" s="47"/>
      <c r="OI86" s="47"/>
      <c r="OJ86" s="47"/>
      <c r="OK86" s="47"/>
      <c r="OL86" s="47"/>
      <c r="OM86" s="47"/>
      <c r="ON86" s="47"/>
      <c r="OO86" s="47"/>
      <c r="OP86" s="47"/>
      <c r="OQ86" s="47"/>
      <c r="OR86" s="47"/>
      <c r="OS86" s="47"/>
      <c r="OT86" s="47"/>
      <c r="OU86" s="47"/>
      <c r="OV86" s="47"/>
      <c r="OW86" s="47"/>
      <c r="OX86" s="47"/>
      <c r="OY86" s="47"/>
      <c r="OZ86" s="47"/>
      <c r="PA86" s="47"/>
      <c r="PB86" s="47"/>
      <c r="PC86" s="47"/>
      <c r="PD86" s="47"/>
      <c r="PE86" s="47"/>
      <c r="PF86" s="47"/>
      <c r="PG86" s="47"/>
      <c r="PH86" s="47"/>
      <c r="PI86" s="47"/>
      <c r="PJ86" s="47"/>
      <c r="PK86" s="47"/>
      <c r="PL86" s="47"/>
      <c r="PM86" s="47"/>
      <c r="PN86" s="47"/>
      <c r="PO86" s="47"/>
      <c r="PP86" s="47"/>
      <c r="PQ86" s="47"/>
      <c r="PR86" s="47"/>
      <c r="PS86" s="47"/>
      <c r="PT86" s="47"/>
      <c r="PU86" s="47"/>
      <c r="PV86" s="47"/>
      <c r="PW86" s="47"/>
      <c r="PX86" s="47"/>
      <c r="PY86" s="47"/>
      <c r="PZ86" s="47"/>
      <c r="QA86" s="47"/>
      <c r="QB86" s="47"/>
      <c r="QC86" s="47"/>
      <c r="QD86" s="47"/>
      <c r="QE86" s="47"/>
      <c r="QF86" s="47"/>
      <c r="QG86" s="47"/>
      <c r="QH86" s="47"/>
      <c r="QI86" s="47"/>
      <c r="QJ86" s="47"/>
      <c r="QK86" s="47"/>
      <c r="QL86" s="47"/>
      <c r="QM86" s="47"/>
      <c r="QN86" s="47"/>
      <c r="QO86" s="47"/>
      <c r="QP86" s="47"/>
      <c r="QQ86" s="47"/>
      <c r="QR86" s="47"/>
      <c r="QS86" s="47"/>
      <c r="QT86" s="47"/>
      <c r="QU86" s="47"/>
      <c r="QV86" s="47"/>
      <c r="QW86" s="47"/>
      <c r="QX86" s="47"/>
      <c r="QY86" s="47"/>
      <c r="QZ86" s="47"/>
      <c r="RA86" s="47"/>
      <c r="RB86" s="47"/>
      <c r="RC86" s="47"/>
      <c r="RD86" s="47"/>
      <c r="RE86" s="47"/>
      <c r="RF86" s="47"/>
      <c r="RG86" s="47"/>
      <c r="RH86" s="47"/>
      <c r="RI86" s="47"/>
      <c r="RJ86" s="47"/>
      <c r="RK86" s="47"/>
      <c r="RL86" s="47"/>
      <c r="RM86" s="47"/>
      <c r="RN86" s="47"/>
      <c r="RO86" s="47"/>
      <c r="RP86" s="47"/>
      <c r="RQ86" s="47"/>
      <c r="RR86" s="47"/>
      <c r="RS86" s="47"/>
      <c r="RT86" s="47"/>
      <c r="RU86" s="47"/>
      <c r="RV86" s="47"/>
      <c r="RW86" s="47"/>
      <c r="RX86" s="47"/>
      <c r="RY86" s="47"/>
      <c r="RZ86" s="47"/>
      <c r="SA86" s="47"/>
      <c r="SB86" s="47"/>
      <c r="SC86" s="47"/>
      <c r="SD86" s="47"/>
      <c r="SE86" s="47"/>
      <c r="SF86" s="47"/>
      <c r="SG86" s="47"/>
      <c r="SH86" s="47"/>
      <c r="SI86" s="47"/>
      <c r="SJ86" s="47"/>
      <c r="SK86" s="47"/>
      <c r="SL86" s="47"/>
      <c r="SM86" s="47"/>
      <c r="SN86" s="47"/>
      <c r="SO86" s="47"/>
      <c r="SP86" s="47"/>
      <c r="SQ86" s="47"/>
      <c r="SR86" s="47"/>
      <c r="SS86" s="47"/>
      <c r="ST86" s="47"/>
      <c r="SU86" s="47"/>
      <c r="SV86" s="47"/>
      <c r="SW86" s="47"/>
    </row>
    <row r="87" spans="1:517" ht="47.25" customHeight="1">
      <c r="A87" s="273" t="s">
        <v>993</v>
      </c>
      <c r="B87" s="273" t="s">
        <v>202</v>
      </c>
      <c r="C87" s="273" t="s">
        <v>131</v>
      </c>
      <c r="D87" s="273" t="s">
        <v>994</v>
      </c>
      <c r="E87" s="271" t="s">
        <v>995</v>
      </c>
      <c r="F87" s="278" t="s">
        <v>996</v>
      </c>
      <c r="G87" s="278" t="s">
        <v>223</v>
      </c>
      <c r="H87" s="278" t="s">
        <v>177</v>
      </c>
      <c r="I87" s="271"/>
      <c r="J87" s="237" t="s">
        <v>995</v>
      </c>
      <c r="K87" s="238" t="s">
        <v>996</v>
      </c>
      <c r="L87" s="238" t="s">
        <v>223</v>
      </c>
      <c r="M87" s="256"/>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c r="DA87" s="47"/>
      <c r="DB87" s="47"/>
      <c r="DC87" s="47"/>
      <c r="DD87" s="47"/>
      <c r="DE87" s="47"/>
      <c r="DF87" s="47"/>
      <c r="DG87" s="47"/>
      <c r="DH87" s="47"/>
      <c r="DI87" s="47"/>
      <c r="DJ87" s="47"/>
      <c r="DK87" s="47"/>
      <c r="DL87" s="47"/>
      <c r="DM87" s="47"/>
      <c r="DN87" s="47"/>
      <c r="DO87" s="47"/>
      <c r="DP87" s="47"/>
      <c r="DQ87" s="47"/>
      <c r="DR87" s="47"/>
      <c r="DS87" s="47"/>
      <c r="DT87" s="47"/>
      <c r="DU87" s="47"/>
      <c r="DV87" s="47"/>
      <c r="DW87" s="47"/>
      <c r="DX87" s="47"/>
      <c r="DY87" s="47"/>
      <c r="DZ87" s="47"/>
      <c r="EA87" s="47"/>
      <c r="EB87" s="47"/>
      <c r="EC87" s="47"/>
      <c r="ED87" s="47"/>
      <c r="EE87" s="47"/>
      <c r="EF87" s="47"/>
      <c r="EG87" s="47"/>
      <c r="EH87" s="47"/>
      <c r="EI87" s="47"/>
      <c r="EJ87" s="47"/>
      <c r="EK87" s="47"/>
      <c r="EL87" s="47"/>
      <c r="EM87" s="47"/>
      <c r="EN87" s="47"/>
      <c r="EO87" s="47"/>
      <c r="EP87" s="47"/>
      <c r="EQ87" s="47"/>
      <c r="ER87" s="47"/>
      <c r="ES87" s="47"/>
      <c r="ET87" s="47"/>
      <c r="EU87" s="47"/>
      <c r="EV87" s="47"/>
      <c r="EW87" s="47"/>
      <c r="EX87" s="47"/>
      <c r="EY87" s="47"/>
      <c r="EZ87" s="47"/>
      <c r="FA87" s="47"/>
      <c r="FB87" s="47"/>
      <c r="FC87" s="47"/>
      <c r="FD87" s="47"/>
      <c r="FE87" s="47"/>
      <c r="FF87" s="47"/>
      <c r="FG87" s="47"/>
      <c r="FH87" s="47"/>
      <c r="FI87" s="47"/>
      <c r="FJ87" s="47"/>
      <c r="FK87" s="47"/>
      <c r="FL87" s="47"/>
      <c r="FM87" s="47"/>
      <c r="FN87" s="47"/>
      <c r="FO87" s="47"/>
      <c r="FP87" s="47"/>
      <c r="FQ87" s="47"/>
      <c r="FR87" s="47"/>
      <c r="FS87" s="47"/>
      <c r="FT87" s="47"/>
      <c r="FU87" s="47"/>
      <c r="FV87" s="47"/>
      <c r="FW87" s="47"/>
      <c r="FX87" s="47"/>
      <c r="FY87" s="47"/>
      <c r="FZ87" s="47"/>
      <c r="GA87" s="47"/>
      <c r="GB87" s="47"/>
      <c r="GC87" s="47"/>
      <c r="GD87" s="47"/>
      <c r="GE87" s="47"/>
      <c r="GF87" s="47"/>
      <c r="GG87" s="47"/>
      <c r="GH87" s="47"/>
      <c r="GI87" s="47"/>
      <c r="GJ87" s="47"/>
      <c r="GK87" s="47"/>
      <c r="GL87" s="47"/>
      <c r="GM87" s="47"/>
      <c r="GN87" s="47"/>
      <c r="GO87" s="47"/>
      <c r="GP87" s="47"/>
      <c r="GQ87" s="47"/>
      <c r="GR87" s="47"/>
      <c r="GS87" s="47"/>
      <c r="GT87" s="47"/>
      <c r="GU87" s="47"/>
      <c r="GV87" s="47"/>
      <c r="GW87" s="47"/>
      <c r="GX87" s="47"/>
      <c r="GY87" s="47"/>
      <c r="GZ87" s="47"/>
      <c r="HA87" s="47"/>
      <c r="HB87" s="47"/>
      <c r="HC87" s="47"/>
      <c r="HD87" s="47"/>
      <c r="HE87" s="47"/>
      <c r="HF87" s="47"/>
      <c r="HG87" s="47"/>
      <c r="HH87" s="47"/>
      <c r="HI87" s="47"/>
      <c r="HJ87" s="47"/>
      <c r="HK87" s="47"/>
      <c r="HL87" s="47"/>
      <c r="HM87" s="47"/>
      <c r="HN87" s="47"/>
      <c r="HO87" s="47"/>
      <c r="HP87" s="47"/>
      <c r="HQ87" s="47"/>
      <c r="HR87" s="47"/>
      <c r="HS87" s="47"/>
      <c r="HT87" s="47"/>
      <c r="HU87" s="47"/>
      <c r="HV87" s="47"/>
      <c r="HW87" s="47"/>
      <c r="HX87" s="47"/>
      <c r="HY87" s="47"/>
      <c r="HZ87" s="47"/>
      <c r="IA87" s="47"/>
      <c r="IB87" s="47"/>
      <c r="IC87" s="47"/>
      <c r="ID87" s="47"/>
      <c r="IE87" s="47"/>
      <c r="IF87" s="47"/>
      <c r="IG87" s="47"/>
      <c r="IH87" s="47"/>
      <c r="II87" s="47"/>
      <c r="IJ87" s="47"/>
      <c r="IK87" s="47"/>
      <c r="IL87" s="47"/>
      <c r="IM87" s="47"/>
      <c r="IN87" s="47"/>
      <c r="IO87" s="47"/>
      <c r="IP87" s="47"/>
      <c r="IQ87" s="47"/>
      <c r="IR87" s="47"/>
      <c r="IS87" s="47"/>
      <c r="IT87" s="47"/>
      <c r="IU87" s="47"/>
      <c r="IV87" s="47"/>
      <c r="IW87" s="47"/>
      <c r="IX87" s="47"/>
      <c r="IY87" s="47"/>
      <c r="IZ87" s="47"/>
      <c r="JA87" s="47"/>
      <c r="JB87" s="47"/>
      <c r="JC87" s="47"/>
      <c r="JD87" s="47"/>
      <c r="JE87" s="47"/>
      <c r="JF87" s="47"/>
      <c r="JG87" s="47"/>
      <c r="JH87" s="47"/>
      <c r="JI87" s="47"/>
      <c r="JJ87" s="47"/>
      <c r="JK87" s="47"/>
      <c r="JL87" s="47"/>
      <c r="JM87" s="47"/>
      <c r="JN87" s="47"/>
      <c r="JO87" s="47"/>
      <c r="JP87" s="47"/>
      <c r="JQ87" s="47"/>
      <c r="JR87" s="47"/>
      <c r="JS87" s="47"/>
      <c r="JT87" s="47"/>
      <c r="JU87" s="47"/>
      <c r="JV87" s="47"/>
      <c r="JW87" s="47"/>
      <c r="JX87" s="47"/>
      <c r="JY87" s="47"/>
      <c r="JZ87" s="47"/>
      <c r="KA87" s="47"/>
      <c r="KB87" s="47"/>
      <c r="KC87" s="47"/>
      <c r="KD87" s="47"/>
      <c r="KE87" s="47"/>
      <c r="KF87" s="47"/>
      <c r="KG87" s="47"/>
      <c r="KH87" s="47"/>
      <c r="KI87" s="47"/>
      <c r="KJ87" s="47"/>
      <c r="KK87" s="47"/>
      <c r="KL87" s="47"/>
      <c r="KM87" s="47"/>
      <c r="KN87" s="47"/>
      <c r="KO87" s="47"/>
      <c r="KP87" s="47"/>
      <c r="KQ87" s="47"/>
      <c r="KR87" s="47"/>
      <c r="KS87" s="47"/>
      <c r="KT87" s="47"/>
      <c r="KU87" s="47"/>
      <c r="KV87" s="47"/>
      <c r="KW87" s="47"/>
      <c r="KX87" s="47"/>
      <c r="KY87" s="47"/>
      <c r="KZ87" s="47"/>
      <c r="LA87" s="47"/>
      <c r="LB87" s="47"/>
      <c r="LC87" s="47"/>
      <c r="LD87" s="47"/>
      <c r="LE87" s="47"/>
      <c r="LF87" s="47"/>
      <c r="LG87" s="47"/>
      <c r="LH87" s="47"/>
      <c r="LI87" s="47"/>
      <c r="LJ87" s="47"/>
      <c r="LK87" s="47"/>
      <c r="LL87" s="47"/>
      <c r="LM87" s="47"/>
      <c r="LN87" s="47"/>
      <c r="LO87" s="47"/>
      <c r="LP87" s="47"/>
      <c r="LQ87" s="47"/>
      <c r="LR87" s="47"/>
      <c r="LS87" s="47"/>
      <c r="LT87" s="47"/>
      <c r="LU87" s="47"/>
      <c r="LV87" s="47"/>
      <c r="LW87" s="47"/>
      <c r="LX87" s="47"/>
      <c r="LY87" s="47"/>
      <c r="LZ87" s="47"/>
      <c r="MA87" s="47"/>
      <c r="MB87" s="47"/>
      <c r="MC87" s="47"/>
      <c r="MD87" s="47"/>
      <c r="ME87" s="47"/>
      <c r="MF87" s="47"/>
      <c r="MG87" s="47"/>
      <c r="MH87" s="47"/>
      <c r="MI87" s="47"/>
      <c r="MJ87" s="47"/>
      <c r="MK87" s="47"/>
      <c r="ML87" s="47"/>
      <c r="MM87" s="47"/>
      <c r="MN87" s="47"/>
      <c r="MO87" s="47"/>
      <c r="MP87" s="47"/>
      <c r="MQ87" s="47"/>
      <c r="MR87" s="47"/>
      <c r="MS87" s="47"/>
      <c r="MT87" s="47"/>
      <c r="MU87" s="47"/>
      <c r="MV87" s="47"/>
      <c r="MW87" s="47"/>
      <c r="MX87" s="47"/>
      <c r="MY87" s="47"/>
      <c r="MZ87" s="47"/>
      <c r="NA87" s="47"/>
      <c r="NB87" s="47"/>
      <c r="NC87" s="47"/>
      <c r="ND87" s="47"/>
      <c r="NE87" s="47"/>
      <c r="NF87" s="47"/>
      <c r="NG87" s="47"/>
      <c r="NH87" s="47"/>
      <c r="NI87" s="47"/>
      <c r="NJ87" s="47"/>
      <c r="NK87" s="47"/>
      <c r="NL87" s="47"/>
      <c r="NM87" s="47"/>
      <c r="NN87" s="47"/>
      <c r="NO87" s="47"/>
      <c r="NP87" s="47"/>
      <c r="NQ87" s="47"/>
      <c r="NR87" s="47"/>
      <c r="NS87" s="47"/>
      <c r="NT87" s="47"/>
      <c r="NU87" s="47"/>
      <c r="NV87" s="47"/>
      <c r="NW87" s="47"/>
      <c r="NX87" s="47"/>
      <c r="NY87" s="47"/>
      <c r="NZ87" s="47"/>
      <c r="OA87" s="47"/>
      <c r="OB87" s="47"/>
      <c r="OC87" s="47"/>
      <c r="OD87" s="47"/>
      <c r="OE87" s="47"/>
      <c r="OF87" s="47"/>
      <c r="OG87" s="47"/>
      <c r="OH87" s="47"/>
      <c r="OI87" s="47"/>
      <c r="OJ87" s="47"/>
      <c r="OK87" s="47"/>
      <c r="OL87" s="47"/>
      <c r="OM87" s="47"/>
      <c r="ON87" s="47"/>
      <c r="OO87" s="47"/>
      <c r="OP87" s="47"/>
      <c r="OQ87" s="47"/>
      <c r="OR87" s="47"/>
      <c r="OS87" s="47"/>
      <c r="OT87" s="47"/>
      <c r="OU87" s="47"/>
      <c r="OV87" s="47"/>
      <c r="OW87" s="47"/>
      <c r="OX87" s="47"/>
      <c r="OY87" s="47"/>
      <c r="OZ87" s="47"/>
      <c r="PA87" s="47"/>
      <c r="PB87" s="47"/>
      <c r="PC87" s="47"/>
      <c r="PD87" s="47"/>
      <c r="PE87" s="47"/>
      <c r="PF87" s="47"/>
      <c r="PG87" s="47"/>
      <c r="PH87" s="47"/>
      <c r="PI87" s="47"/>
      <c r="PJ87" s="47"/>
      <c r="PK87" s="47"/>
      <c r="PL87" s="47"/>
      <c r="PM87" s="47"/>
      <c r="PN87" s="47"/>
      <c r="PO87" s="47"/>
      <c r="PP87" s="47"/>
      <c r="PQ87" s="47"/>
      <c r="PR87" s="47"/>
      <c r="PS87" s="47"/>
      <c r="PT87" s="47"/>
      <c r="PU87" s="47"/>
      <c r="PV87" s="47"/>
      <c r="PW87" s="47"/>
      <c r="PX87" s="47"/>
      <c r="PY87" s="47"/>
      <c r="PZ87" s="47"/>
      <c r="QA87" s="47"/>
      <c r="QB87" s="47"/>
      <c r="QC87" s="47"/>
      <c r="QD87" s="47"/>
      <c r="QE87" s="47"/>
      <c r="QF87" s="47"/>
      <c r="QG87" s="47"/>
      <c r="QH87" s="47"/>
      <c r="QI87" s="47"/>
      <c r="QJ87" s="47"/>
      <c r="QK87" s="47"/>
      <c r="QL87" s="47"/>
      <c r="QM87" s="47"/>
      <c r="QN87" s="47"/>
      <c r="QO87" s="47"/>
      <c r="QP87" s="47"/>
      <c r="QQ87" s="47"/>
      <c r="QR87" s="47"/>
      <c r="QS87" s="47"/>
      <c r="QT87" s="47"/>
      <c r="QU87" s="47"/>
      <c r="QV87" s="47"/>
      <c r="QW87" s="47"/>
      <c r="QX87" s="47"/>
      <c r="QY87" s="47"/>
      <c r="QZ87" s="47"/>
      <c r="RA87" s="47"/>
      <c r="RB87" s="47"/>
      <c r="RC87" s="47"/>
      <c r="RD87" s="47"/>
      <c r="RE87" s="47"/>
      <c r="RF87" s="47"/>
      <c r="RG87" s="47"/>
      <c r="RH87" s="47"/>
      <c r="RI87" s="47"/>
      <c r="RJ87" s="47"/>
      <c r="RK87" s="47"/>
      <c r="RL87" s="47"/>
      <c r="RM87" s="47"/>
      <c r="RN87" s="47"/>
      <c r="RO87" s="47"/>
      <c r="RP87" s="47"/>
      <c r="RQ87" s="47"/>
      <c r="RR87" s="47"/>
      <c r="RS87" s="47"/>
      <c r="RT87" s="47"/>
      <c r="RU87" s="47"/>
      <c r="RV87" s="47"/>
      <c r="RW87" s="47"/>
      <c r="RX87" s="47"/>
      <c r="RY87" s="47"/>
      <c r="RZ87" s="47"/>
      <c r="SA87" s="47"/>
      <c r="SB87" s="47"/>
      <c r="SC87" s="47"/>
      <c r="SD87" s="47"/>
      <c r="SE87" s="47"/>
      <c r="SF87" s="47"/>
      <c r="SG87" s="47"/>
      <c r="SH87" s="47"/>
      <c r="SI87" s="47"/>
      <c r="SJ87" s="47"/>
      <c r="SK87" s="47"/>
      <c r="SL87" s="47"/>
      <c r="SM87" s="47"/>
      <c r="SN87" s="47"/>
      <c r="SO87" s="47"/>
      <c r="SP87" s="47"/>
      <c r="SQ87" s="47"/>
      <c r="SR87" s="47"/>
      <c r="SS87" s="47"/>
      <c r="ST87" s="47"/>
      <c r="SU87" s="47"/>
      <c r="SV87" s="47"/>
      <c r="SW87" s="47"/>
    </row>
    <row r="88" spans="1:517" ht="47.25" customHeight="1">
      <c r="A88" s="273" t="s">
        <v>997</v>
      </c>
      <c r="B88" s="273" t="s">
        <v>202</v>
      </c>
      <c r="C88" s="273" t="s">
        <v>131</v>
      </c>
      <c r="D88" s="273" t="s">
        <v>994</v>
      </c>
      <c r="E88" s="271" t="s">
        <v>998</v>
      </c>
      <c r="F88" s="278" t="s">
        <v>999</v>
      </c>
      <c r="G88" s="278" t="s">
        <v>223</v>
      </c>
      <c r="H88" s="278" t="s">
        <v>177</v>
      </c>
      <c r="I88" s="271" t="s">
        <v>1000</v>
      </c>
      <c r="J88" s="237" t="s">
        <v>998</v>
      </c>
      <c r="K88" s="238" t="s">
        <v>999</v>
      </c>
      <c r="L88" s="238" t="s">
        <v>223</v>
      </c>
      <c r="M88" s="256"/>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c r="DA88" s="47"/>
      <c r="DB88" s="47"/>
      <c r="DC88" s="47"/>
      <c r="DD88" s="47"/>
      <c r="DE88" s="47"/>
      <c r="DF88" s="47"/>
      <c r="DG88" s="47"/>
      <c r="DH88" s="47"/>
      <c r="DI88" s="47"/>
      <c r="DJ88" s="47"/>
      <c r="DK88" s="47"/>
      <c r="DL88" s="47"/>
      <c r="DM88" s="47"/>
      <c r="DN88" s="47"/>
      <c r="DO88" s="47"/>
      <c r="DP88" s="47"/>
      <c r="DQ88" s="47"/>
      <c r="DR88" s="47"/>
      <c r="DS88" s="47"/>
      <c r="DT88" s="47"/>
      <c r="DU88" s="47"/>
      <c r="DV88" s="47"/>
      <c r="DW88" s="47"/>
      <c r="DX88" s="47"/>
      <c r="DY88" s="47"/>
      <c r="DZ88" s="47"/>
      <c r="EA88" s="47"/>
      <c r="EB88" s="47"/>
      <c r="EC88" s="47"/>
      <c r="ED88" s="47"/>
      <c r="EE88" s="47"/>
      <c r="EF88" s="47"/>
      <c r="EG88" s="47"/>
      <c r="EH88" s="47"/>
      <c r="EI88" s="47"/>
      <c r="EJ88" s="47"/>
      <c r="EK88" s="47"/>
      <c r="EL88" s="47"/>
      <c r="EM88" s="47"/>
      <c r="EN88" s="47"/>
      <c r="EO88" s="47"/>
      <c r="EP88" s="47"/>
      <c r="EQ88" s="47"/>
      <c r="ER88" s="47"/>
      <c r="ES88" s="47"/>
      <c r="ET88" s="47"/>
      <c r="EU88" s="47"/>
      <c r="EV88" s="47"/>
      <c r="EW88" s="47"/>
      <c r="EX88" s="47"/>
      <c r="EY88" s="47"/>
      <c r="EZ88" s="47"/>
      <c r="FA88" s="47"/>
      <c r="FB88" s="47"/>
      <c r="FC88" s="47"/>
      <c r="FD88" s="47"/>
      <c r="FE88" s="47"/>
      <c r="FF88" s="47"/>
      <c r="FG88" s="47"/>
      <c r="FH88" s="47"/>
      <c r="FI88" s="47"/>
      <c r="FJ88" s="47"/>
      <c r="FK88" s="47"/>
      <c r="FL88" s="47"/>
      <c r="FM88" s="47"/>
      <c r="FN88" s="47"/>
      <c r="FO88" s="47"/>
      <c r="FP88" s="47"/>
      <c r="FQ88" s="47"/>
      <c r="FR88" s="47"/>
      <c r="FS88" s="47"/>
      <c r="FT88" s="47"/>
      <c r="FU88" s="47"/>
      <c r="FV88" s="47"/>
      <c r="FW88" s="47"/>
      <c r="FX88" s="47"/>
      <c r="FY88" s="47"/>
      <c r="FZ88" s="47"/>
      <c r="GA88" s="47"/>
      <c r="GB88" s="47"/>
      <c r="GC88" s="47"/>
      <c r="GD88" s="47"/>
      <c r="GE88" s="47"/>
      <c r="GF88" s="47"/>
      <c r="GG88" s="47"/>
      <c r="GH88" s="47"/>
      <c r="GI88" s="47"/>
      <c r="GJ88" s="47"/>
      <c r="GK88" s="47"/>
      <c r="GL88" s="47"/>
      <c r="GM88" s="47"/>
      <c r="GN88" s="47"/>
      <c r="GO88" s="47"/>
      <c r="GP88" s="47"/>
      <c r="GQ88" s="47"/>
      <c r="GR88" s="47"/>
      <c r="GS88" s="47"/>
      <c r="GT88" s="47"/>
      <c r="GU88" s="47"/>
      <c r="GV88" s="47"/>
      <c r="GW88" s="47"/>
      <c r="GX88" s="47"/>
      <c r="GY88" s="47"/>
      <c r="GZ88" s="47"/>
      <c r="HA88" s="47"/>
      <c r="HB88" s="47"/>
      <c r="HC88" s="47"/>
      <c r="HD88" s="47"/>
      <c r="HE88" s="47"/>
      <c r="HF88" s="47"/>
      <c r="HG88" s="47"/>
      <c r="HH88" s="47"/>
      <c r="HI88" s="47"/>
      <c r="HJ88" s="47"/>
      <c r="HK88" s="47"/>
      <c r="HL88" s="47"/>
      <c r="HM88" s="47"/>
      <c r="HN88" s="47"/>
      <c r="HO88" s="47"/>
      <c r="HP88" s="47"/>
      <c r="HQ88" s="47"/>
      <c r="HR88" s="47"/>
      <c r="HS88" s="47"/>
      <c r="HT88" s="47"/>
      <c r="HU88" s="47"/>
      <c r="HV88" s="47"/>
      <c r="HW88" s="47"/>
      <c r="HX88" s="47"/>
      <c r="HY88" s="47"/>
      <c r="HZ88" s="47"/>
      <c r="IA88" s="47"/>
      <c r="IB88" s="47"/>
      <c r="IC88" s="47"/>
      <c r="ID88" s="47"/>
      <c r="IE88" s="47"/>
      <c r="IF88" s="47"/>
      <c r="IG88" s="47"/>
      <c r="IH88" s="47"/>
      <c r="II88" s="47"/>
      <c r="IJ88" s="47"/>
      <c r="IK88" s="47"/>
      <c r="IL88" s="47"/>
      <c r="IM88" s="47"/>
      <c r="IN88" s="47"/>
      <c r="IO88" s="47"/>
      <c r="IP88" s="47"/>
      <c r="IQ88" s="47"/>
      <c r="IR88" s="47"/>
      <c r="IS88" s="47"/>
      <c r="IT88" s="47"/>
      <c r="IU88" s="47"/>
      <c r="IV88" s="47"/>
      <c r="IW88" s="47"/>
      <c r="IX88" s="47"/>
      <c r="IY88" s="47"/>
      <c r="IZ88" s="47"/>
      <c r="JA88" s="47"/>
      <c r="JB88" s="47"/>
      <c r="JC88" s="47"/>
      <c r="JD88" s="47"/>
      <c r="JE88" s="47"/>
      <c r="JF88" s="47"/>
      <c r="JG88" s="47"/>
      <c r="JH88" s="47"/>
      <c r="JI88" s="47"/>
      <c r="JJ88" s="47"/>
      <c r="JK88" s="47"/>
      <c r="JL88" s="47"/>
      <c r="JM88" s="47"/>
      <c r="JN88" s="47"/>
      <c r="JO88" s="47"/>
      <c r="JP88" s="47"/>
      <c r="JQ88" s="47"/>
      <c r="JR88" s="47"/>
      <c r="JS88" s="47"/>
      <c r="JT88" s="47"/>
      <c r="JU88" s="47"/>
      <c r="JV88" s="47"/>
      <c r="JW88" s="47"/>
      <c r="JX88" s="47"/>
      <c r="JY88" s="47"/>
      <c r="JZ88" s="47"/>
      <c r="KA88" s="47"/>
      <c r="KB88" s="47"/>
      <c r="KC88" s="47"/>
      <c r="KD88" s="47"/>
      <c r="KE88" s="47"/>
      <c r="KF88" s="47"/>
      <c r="KG88" s="47"/>
      <c r="KH88" s="47"/>
      <c r="KI88" s="47"/>
      <c r="KJ88" s="47"/>
      <c r="KK88" s="47"/>
      <c r="KL88" s="47"/>
      <c r="KM88" s="47"/>
      <c r="KN88" s="47"/>
      <c r="KO88" s="47"/>
      <c r="KP88" s="47"/>
      <c r="KQ88" s="47"/>
      <c r="KR88" s="47"/>
      <c r="KS88" s="47"/>
      <c r="KT88" s="47"/>
      <c r="KU88" s="47"/>
      <c r="KV88" s="47"/>
      <c r="KW88" s="47"/>
      <c r="KX88" s="47"/>
      <c r="KY88" s="47"/>
      <c r="KZ88" s="47"/>
      <c r="LA88" s="47"/>
      <c r="LB88" s="47"/>
      <c r="LC88" s="47"/>
      <c r="LD88" s="47"/>
      <c r="LE88" s="47"/>
      <c r="LF88" s="47"/>
      <c r="LG88" s="47"/>
      <c r="LH88" s="47"/>
      <c r="LI88" s="47"/>
      <c r="LJ88" s="47"/>
      <c r="LK88" s="47"/>
      <c r="LL88" s="47"/>
      <c r="LM88" s="47"/>
      <c r="LN88" s="47"/>
      <c r="LO88" s="47"/>
      <c r="LP88" s="47"/>
      <c r="LQ88" s="47"/>
      <c r="LR88" s="47"/>
      <c r="LS88" s="47"/>
      <c r="LT88" s="47"/>
      <c r="LU88" s="47"/>
      <c r="LV88" s="47"/>
      <c r="LW88" s="47"/>
      <c r="LX88" s="47"/>
      <c r="LY88" s="47"/>
      <c r="LZ88" s="47"/>
      <c r="MA88" s="47"/>
      <c r="MB88" s="47"/>
      <c r="MC88" s="47"/>
      <c r="MD88" s="47"/>
      <c r="ME88" s="47"/>
      <c r="MF88" s="47"/>
      <c r="MG88" s="47"/>
      <c r="MH88" s="47"/>
      <c r="MI88" s="47"/>
      <c r="MJ88" s="47"/>
      <c r="MK88" s="47"/>
      <c r="ML88" s="47"/>
      <c r="MM88" s="47"/>
      <c r="MN88" s="47"/>
      <c r="MO88" s="47"/>
      <c r="MP88" s="47"/>
      <c r="MQ88" s="47"/>
      <c r="MR88" s="47"/>
      <c r="MS88" s="47"/>
      <c r="MT88" s="47"/>
      <c r="MU88" s="47"/>
      <c r="MV88" s="47"/>
      <c r="MW88" s="47"/>
      <c r="MX88" s="47"/>
      <c r="MY88" s="47"/>
      <c r="MZ88" s="47"/>
      <c r="NA88" s="47"/>
      <c r="NB88" s="47"/>
      <c r="NC88" s="47"/>
      <c r="ND88" s="47"/>
      <c r="NE88" s="47"/>
      <c r="NF88" s="47"/>
      <c r="NG88" s="47"/>
      <c r="NH88" s="47"/>
      <c r="NI88" s="47"/>
      <c r="NJ88" s="47"/>
      <c r="NK88" s="47"/>
      <c r="NL88" s="47"/>
      <c r="NM88" s="47"/>
      <c r="NN88" s="47"/>
      <c r="NO88" s="47"/>
      <c r="NP88" s="47"/>
      <c r="NQ88" s="47"/>
      <c r="NR88" s="47"/>
      <c r="NS88" s="47"/>
      <c r="NT88" s="47"/>
      <c r="NU88" s="47"/>
      <c r="NV88" s="47"/>
      <c r="NW88" s="47"/>
      <c r="NX88" s="47"/>
      <c r="NY88" s="47"/>
      <c r="NZ88" s="47"/>
      <c r="OA88" s="47"/>
      <c r="OB88" s="47"/>
      <c r="OC88" s="47"/>
      <c r="OD88" s="47"/>
      <c r="OE88" s="47"/>
      <c r="OF88" s="47"/>
      <c r="OG88" s="47"/>
      <c r="OH88" s="47"/>
      <c r="OI88" s="47"/>
      <c r="OJ88" s="47"/>
      <c r="OK88" s="47"/>
      <c r="OL88" s="47"/>
      <c r="OM88" s="47"/>
      <c r="ON88" s="47"/>
      <c r="OO88" s="47"/>
      <c r="OP88" s="47"/>
      <c r="OQ88" s="47"/>
      <c r="OR88" s="47"/>
      <c r="OS88" s="47"/>
      <c r="OT88" s="47"/>
      <c r="OU88" s="47"/>
      <c r="OV88" s="47"/>
      <c r="OW88" s="47"/>
      <c r="OX88" s="47"/>
      <c r="OY88" s="47"/>
      <c r="OZ88" s="47"/>
      <c r="PA88" s="47"/>
      <c r="PB88" s="47"/>
      <c r="PC88" s="47"/>
      <c r="PD88" s="47"/>
      <c r="PE88" s="47"/>
      <c r="PF88" s="47"/>
      <c r="PG88" s="47"/>
      <c r="PH88" s="47"/>
      <c r="PI88" s="47"/>
      <c r="PJ88" s="47"/>
      <c r="PK88" s="47"/>
      <c r="PL88" s="47"/>
      <c r="PM88" s="47"/>
      <c r="PN88" s="47"/>
      <c r="PO88" s="47"/>
      <c r="PP88" s="47"/>
      <c r="PQ88" s="47"/>
      <c r="PR88" s="47"/>
      <c r="PS88" s="47"/>
      <c r="PT88" s="47"/>
      <c r="PU88" s="47"/>
      <c r="PV88" s="47"/>
      <c r="PW88" s="47"/>
      <c r="PX88" s="47"/>
      <c r="PY88" s="47"/>
      <c r="PZ88" s="47"/>
      <c r="QA88" s="47"/>
      <c r="QB88" s="47"/>
      <c r="QC88" s="47"/>
      <c r="QD88" s="47"/>
      <c r="QE88" s="47"/>
      <c r="QF88" s="47"/>
      <c r="QG88" s="47"/>
      <c r="QH88" s="47"/>
      <c r="QI88" s="47"/>
      <c r="QJ88" s="47"/>
      <c r="QK88" s="47"/>
      <c r="QL88" s="47"/>
      <c r="QM88" s="47"/>
      <c r="QN88" s="47"/>
      <c r="QO88" s="47"/>
      <c r="QP88" s="47"/>
      <c r="QQ88" s="47"/>
      <c r="QR88" s="47"/>
      <c r="QS88" s="47"/>
      <c r="QT88" s="47"/>
      <c r="QU88" s="47"/>
      <c r="QV88" s="47"/>
      <c r="QW88" s="47"/>
      <c r="QX88" s="47"/>
      <c r="QY88" s="47"/>
      <c r="QZ88" s="47"/>
      <c r="RA88" s="47"/>
      <c r="RB88" s="47"/>
      <c r="RC88" s="47"/>
      <c r="RD88" s="47"/>
      <c r="RE88" s="47"/>
      <c r="RF88" s="47"/>
      <c r="RG88" s="47"/>
      <c r="RH88" s="47"/>
      <c r="RI88" s="47"/>
      <c r="RJ88" s="47"/>
      <c r="RK88" s="47"/>
      <c r="RL88" s="47"/>
      <c r="RM88" s="47"/>
      <c r="RN88" s="47"/>
      <c r="RO88" s="47"/>
      <c r="RP88" s="47"/>
      <c r="RQ88" s="47"/>
      <c r="RR88" s="47"/>
      <c r="RS88" s="47"/>
      <c r="RT88" s="47"/>
      <c r="RU88" s="47"/>
      <c r="RV88" s="47"/>
      <c r="RW88" s="47"/>
      <c r="RX88" s="47"/>
      <c r="RY88" s="47"/>
      <c r="RZ88" s="47"/>
      <c r="SA88" s="47"/>
      <c r="SB88" s="47"/>
      <c r="SC88" s="47"/>
      <c r="SD88" s="47"/>
      <c r="SE88" s="47"/>
      <c r="SF88" s="47"/>
      <c r="SG88" s="47"/>
      <c r="SH88" s="47"/>
      <c r="SI88" s="47"/>
      <c r="SJ88" s="47"/>
      <c r="SK88" s="47"/>
      <c r="SL88" s="47"/>
      <c r="SM88" s="47"/>
      <c r="SN88" s="47"/>
      <c r="SO88" s="47"/>
      <c r="SP88" s="47"/>
      <c r="SQ88" s="47"/>
      <c r="SR88" s="47"/>
      <c r="SS88" s="47"/>
      <c r="ST88" s="47"/>
      <c r="SU88" s="47"/>
      <c r="SV88" s="47"/>
      <c r="SW88" s="47"/>
    </row>
    <row r="89" spans="1:517" ht="47.25" customHeight="1">
      <c r="A89" s="273" t="s">
        <v>1001</v>
      </c>
      <c r="B89" s="273" t="s">
        <v>202</v>
      </c>
      <c r="C89" s="273" t="s">
        <v>131</v>
      </c>
      <c r="D89" s="273" t="s">
        <v>1002</v>
      </c>
      <c r="E89" s="271" t="s">
        <v>1003</v>
      </c>
      <c r="F89" s="278" t="s">
        <v>1004</v>
      </c>
      <c r="G89" s="278" t="s">
        <v>223</v>
      </c>
      <c r="H89" s="278" t="s">
        <v>177</v>
      </c>
      <c r="I89" s="271" t="s">
        <v>1005</v>
      </c>
      <c r="J89" s="237" t="s">
        <v>1003</v>
      </c>
      <c r="K89" s="238" t="s">
        <v>1004</v>
      </c>
      <c r="L89" s="238" t="s">
        <v>223</v>
      </c>
      <c r="M89" s="256"/>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c r="DA89" s="47"/>
      <c r="DB89" s="47"/>
      <c r="DC89" s="47"/>
      <c r="DD89" s="47"/>
      <c r="DE89" s="47"/>
      <c r="DF89" s="47"/>
      <c r="DG89" s="47"/>
      <c r="DH89" s="47"/>
      <c r="DI89" s="47"/>
      <c r="DJ89" s="47"/>
      <c r="DK89" s="47"/>
      <c r="DL89" s="47"/>
      <c r="DM89" s="47"/>
      <c r="DN89" s="47"/>
      <c r="DO89" s="47"/>
      <c r="DP89" s="47"/>
      <c r="DQ89" s="47"/>
      <c r="DR89" s="47"/>
      <c r="DS89" s="47"/>
      <c r="DT89" s="47"/>
      <c r="DU89" s="47"/>
      <c r="DV89" s="47"/>
      <c r="DW89" s="47"/>
      <c r="DX89" s="47"/>
      <c r="DY89" s="47"/>
      <c r="DZ89" s="47"/>
      <c r="EA89" s="47"/>
      <c r="EB89" s="47"/>
      <c r="EC89" s="47"/>
      <c r="ED89" s="47"/>
      <c r="EE89" s="47"/>
      <c r="EF89" s="47"/>
      <c r="EG89" s="47"/>
      <c r="EH89" s="47"/>
      <c r="EI89" s="47"/>
      <c r="EJ89" s="47"/>
      <c r="EK89" s="47"/>
      <c r="EL89" s="47"/>
      <c r="EM89" s="47"/>
      <c r="EN89" s="47"/>
      <c r="EO89" s="47"/>
      <c r="EP89" s="47"/>
      <c r="EQ89" s="47"/>
      <c r="ER89" s="47"/>
      <c r="ES89" s="47"/>
      <c r="ET89" s="47"/>
      <c r="EU89" s="47"/>
      <c r="EV89" s="47"/>
      <c r="EW89" s="47"/>
      <c r="EX89" s="47"/>
      <c r="EY89" s="47"/>
      <c r="EZ89" s="47"/>
      <c r="FA89" s="47"/>
      <c r="FB89" s="47"/>
      <c r="FC89" s="47"/>
      <c r="FD89" s="47"/>
      <c r="FE89" s="47"/>
      <c r="FF89" s="47"/>
      <c r="FG89" s="47"/>
      <c r="FH89" s="47"/>
      <c r="FI89" s="47"/>
      <c r="FJ89" s="47"/>
      <c r="FK89" s="47"/>
      <c r="FL89" s="47"/>
      <c r="FM89" s="47"/>
      <c r="FN89" s="47"/>
      <c r="FO89" s="47"/>
      <c r="FP89" s="47"/>
      <c r="FQ89" s="47"/>
      <c r="FR89" s="47"/>
      <c r="FS89" s="47"/>
      <c r="FT89" s="47"/>
      <c r="FU89" s="47"/>
      <c r="FV89" s="47"/>
      <c r="FW89" s="47"/>
      <c r="FX89" s="47"/>
      <c r="FY89" s="47"/>
      <c r="FZ89" s="47"/>
      <c r="GA89" s="47"/>
      <c r="GB89" s="47"/>
      <c r="GC89" s="47"/>
      <c r="GD89" s="47"/>
      <c r="GE89" s="47"/>
      <c r="GF89" s="47"/>
      <c r="GG89" s="47"/>
      <c r="GH89" s="47"/>
      <c r="GI89" s="47"/>
      <c r="GJ89" s="47"/>
      <c r="GK89" s="47"/>
      <c r="GL89" s="47"/>
      <c r="GM89" s="47"/>
      <c r="GN89" s="47"/>
      <c r="GO89" s="47"/>
      <c r="GP89" s="47"/>
      <c r="GQ89" s="47"/>
      <c r="GR89" s="47"/>
      <c r="GS89" s="47"/>
      <c r="GT89" s="47"/>
      <c r="GU89" s="47"/>
      <c r="GV89" s="47"/>
      <c r="GW89" s="47"/>
      <c r="GX89" s="47"/>
      <c r="GY89" s="47"/>
      <c r="GZ89" s="47"/>
      <c r="HA89" s="47"/>
      <c r="HB89" s="47"/>
      <c r="HC89" s="47"/>
      <c r="HD89" s="47"/>
      <c r="HE89" s="47"/>
      <c r="HF89" s="47"/>
      <c r="HG89" s="47"/>
      <c r="HH89" s="47"/>
      <c r="HI89" s="47"/>
      <c r="HJ89" s="47"/>
      <c r="HK89" s="47"/>
      <c r="HL89" s="47"/>
      <c r="HM89" s="47"/>
      <c r="HN89" s="47"/>
      <c r="HO89" s="47"/>
      <c r="HP89" s="47"/>
      <c r="HQ89" s="47"/>
      <c r="HR89" s="47"/>
      <c r="HS89" s="47"/>
      <c r="HT89" s="47"/>
      <c r="HU89" s="47"/>
      <c r="HV89" s="47"/>
      <c r="HW89" s="47"/>
      <c r="HX89" s="47"/>
      <c r="HY89" s="47"/>
      <c r="HZ89" s="47"/>
      <c r="IA89" s="47"/>
      <c r="IB89" s="47"/>
      <c r="IC89" s="47"/>
      <c r="ID89" s="47"/>
      <c r="IE89" s="47"/>
      <c r="IF89" s="47"/>
      <c r="IG89" s="47"/>
      <c r="IH89" s="47"/>
      <c r="II89" s="47"/>
      <c r="IJ89" s="47"/>
      <c r="IK89" s="47"/>
      <c r="IL89" s="47"/>
      <c r="IM89" s="47"/>
      <c r="IN89" s="47"/>
      <c r="IO89" s="47"/>
      <c r="IP89" s="47"/>
      <c r="IQ89" s="47"/>
      <c r="IR89" s="47"/>
      <c r="IS89" s="47"/>
      <c r="IT89" s="47"/>
      <c r="IU89" s="47"/>
      <c r="IV89" s="47"/>
      <c r="IW89" s="47"/>
      <c r="IX89" s="47"/>
      <c r="IY89" s="47"/>
      <c r="IZ89" s="47"/>
      <c r="JA89" s="47"/>
      <c r="JB89" s="47"/>
      <c r="JC89" s="47"/>
      <c r="JD89" s="47"/>
      <c r="JE89" s="47"/>
      <c r="JF89" s="47"/>
      <c r="JG89" s="47"/>
      <c r="JH89" s="47"/>
      <c r="JI89" s="47"/>
      <c r="JJ89" s="47"/>
      <c r="JK89" s="47"/>
      <c r="JL89" s="47"/>
      <c r="JM89" s="47"/>
      <c r="JN89" s="47"/>
      <c r="JO89" s="47"/>
      <c r="JP89" s="47"/>
      <c r="JQ89" s="47"/>
      <c r="JR89" s="47"/>
      <c r="JS89" s="47"/>
      <c r="JT89" s="47"/>
      <c r="JU89" s="47"/>
      <c r="JV89" s="47"/>
      <c r="JW89" s="47"/>
      <c r="JX89" s="47"/>
      <c r="JY89" s="47"/>
      <c r="JZ89" s="47"/>
      <c r="KA89" s="47"/>
      <c r="KB89" s="47"/>
      <c r="KC89" s="47"/>
      <c r="KD89" s="47"/>
      <c r="KE89" s="47"/>
      <c r="KF89" s="47"/>
      <c r="KG89" s="47"/>
      <c r="KH89" s="47"/>
      <c r="KI89" s="47"/>
      <c r="KJ89" s="47"/>
      <c r="KK89" s="47"/>
      <c r="KL89" s="47"/>
      <c r="KM89" s="47"/>
      <c r="KN89" s="47"/>
      <c r="KO89" s="47"/>
      <c r="KP89" s="47"/>
      <c r="KQ89" s="47"/>
      <c r="KR89" s="47"/>
      <c r="KS89" s="47"/>
      <c r="KT89" s="47"/>
      <c r="KU89" s="47"/>
      <c r="KV89" s="47"/>
      <c r="KW89" s="47"/>
      <c r="KX89" s="47"/>
      <c r="KY89" s="47"/>
      <c r="KZ89" s="47"/>
      <c r="LA89" s="47"/>
      <c r="LB89" s="47"/>
      <c r="LC89" s="47"/>
      <c r="LD89" s="47"/>
      <c r="LE89" s="47"/>
      <c r="LF89" s="47"/>
      <c r="LG89" s="47"/>
      <c r="LH89" s="47"/>
      <c r="LI89" s="47"/>
      <c r="LJ89" s="47"/>
      <c r="LK89" s="47"/>
      <c r="LL89" s="47"/>
      <c r="LM89" s="47"/>
      <c r="LN89" s="47"/>
      <c r="LO89" s="47"/>
      <c r="LP89" s="47"/>
      <c r="LQ89" s="47"/>
      <c r="LR89" s="47"/>
      <c r="LS89" s="47"/>
      <c r="LT89" s="47"/>
      <c r="LU89" s="47"/>
      <c r="LV89" s="47"/>
      <c r="LW89" s="47"/>
      <c r="LX89" s="47"/>
      <c r="LY89" s="47"/>
      <c r="LZ89" s="47"/>
      <c r="MA89" s="47"/>
      <c r="MB89" s="47"/>
      <c r="MC89" s="47"/>
      <c r="MD89" s="47"/>
      <c r="ME89" s="47"/>
      <c r="MF89" s="47"/>
      <c r="MG89" s="47"/>
      <c r="MH89" s="47"/>
      <c r="MI89" s="47"/>
      <c r="MJ89" s="47"/>
      <c r="MK89" s="47"/>
      <c r="ML89" s="47"/>
      <c r="MM89" s="47"/>
      <c r="MN89" s="47"/>
      <c r="MO89" s="47"/>
      <c r="MP89" s="47"/>
      <c r="MQ89" s="47"/>
      <c r="MR89" s="47"/>
      <c r="MS89" s="47"/>
      <c r="MT89" s="47"/>
      <c r="MU89" s="47"/>
      <c r="MV89" s="47"/>
      <c r="MW89" s="47"/>
      <c r="MX89" s="47"/>
      <c r="MY89" s="47"/>
      <c r="MZ89" s="47"/>
      <c r="NA89" s="47"/>
      <c r="NB89" s="47"/>
      <c r="NC89" s="47"/>
      <c r="ND89" s="47"/>
      <c r="NE89" s="47"/>
      <c r="NF89" s="47"/>
      <c r="NG89" s="47"/>
      <c r="NH89" s="47"/>
      <c r="NI89" s="47"/>
      <c r="NJ89" s="47"/>
      <c r="NK89" s="47"/>
      <c r="NL89" s="47"/>
      <c r="NM89" s="47"/>
      <c r="NN89" s="47"/>
      <c r="NO89" s="47"/>
      <c r="NP89" s="47"/>
      <c r="NQ89" s="47"/>
      <c r="NR89" s="47"/>
      <c r="NS89" s="47"/>
      <c r="NT89" s="47"/>
      <c r="NU89" s="47"/>
      <c r="NV89" s="47"/>
      <c r="NW89" s="47"/>
      <c r="NX89" s="47"/>
      <c r="NY89" s="47"/>
      <c r="NZ89" s="47"/>
      <c r="OA89" s="47"/>
      <c r="OB89" s="47"/>
      <c r="OC89" s="47"/>
      <c r="OD89" s="47"/>
      <c r="OE89" s="47"/>
      <c r="OF89" s="47"/>
      <c r="OG89" s="47"/>
      <c r="OH89" s="47"/>
      <c r="OI89" s="47"/>
      <c r="OJ89" s="47"/>
      <c r="OK89" s="47"/>
      <c r="OL89" s="47"/>
      <c r="OM89" s="47"/>
      <c r="ON89" s="47"/>
      <c r="OO89" s="47"/>
      <c r="OP89" s="47"/>
      <c r="OQ89" s="47"/>
      <c r="OR89" s="47"/>
      <c r="OS89" s="47"/>
      <c r="OT89" s="47"/>
      <c r="OU89" s="47"/>
      <c r="OV89" s="47"/>
      <c r="OW89" s="47"/>
      <c r="OX89" s="47"/>
      <c r="OY89" s="47"/>
      <c r="OZ89" s="47"/>
      <c r="PA89" s="47"/>
      <c r="PB89" s="47"/>
      <c r="PC89" s="47"/>
      <c r="PD89" s="47"/>
      <c r="PE89" s="47"/>
      <c r="PF89" s="47"/>
      <c r="PG89" s="47"/>
      <c r="PH89" s="47"/>
      <c r="PI89" s="47"/>
      <c r="PJ89" s="47"/>
      <c r="PK89" s="47"/>
      <c r="PL89" s="47"/>
      <c r="PM89" s="47"/>
      <c r="PN89" s="47"/>
      <c r="PO89" s="47"/>
      <c r="PP89" s="47"/>
      <c r="PQ89" s="47"/>
      <c r="PR89" s="47"/>
      <c r="PS89" s="47"/>
      <c r="PT89" s="47"/>
      <c r="PU89" s="47"/>
      <c r="PV89" s="47"/>
      <c r="PW89" s="47"/>
      <c r="PX89" s="47"/>
      <c r="PY89" s="47"/>
      <c r="PZ89" s="47"/>
      <c r="QA89" s="47"/>
      <c r="QB89" s="47"/>
      <c r="QC89" s="47"/>
      <c r="QD89" s="47"/>
      <c r="QE89" s="47"/>
      <c r="QF89" s="47"/>
      <c r="QG89" s="47"/>
      <c r="QH89" s="47"/>
      <c r="QI89" s="47"/>
      <c r="QJ89" s="47"/>
      <c r="QK89" s="47"/>
      <c r="QL89" s="47"/>
      <c r="QM89" s="47"/>
      <c r="QN89" s="47"/>
      <c r="QO89" s="47"/>
      <c r="QP89" s="47"/>
      <c r="QQ89" s="47"/>
      <c r="QR89" s="47"/>
      <c r="QS89" s="47"/>
      <c r="QT89" s="47"/>
      <c r="QU89" s="47"/>
      <c r="QV89" s="47"/>
      <c r="QW89" s="47"/>
      <c r="QX89" s="47"/>
      <c r="QY89" s="47"/>
      <c r="QZ89" s="47"/>
      <c r="RA89" s="47"/>
      <c r="RB89" s="47"/>
      <c r="RC89" s="47"/>
      <c r="RD89" s="47"/>
      <c r="RE89" s="47"/>
      <c r="RF89" s="47"/>
      <c r="RG89" s="47"/>
      <c r="RH89" s="47"/>
      <c r="RI89" s="47"/>
      <c r="RJ89" s="47"/>
      <c r="RK89" s="47"/>
      <c r="RL89" s="47"/>
      <c r="RM89" s="47"/>
      <c r="RN89" s="47"/>
      <c r="RO89" s="47"/>
      <c r="RP89" s="47"/>
      <c r="RQ89" s="47"/>
      <c r="RR89" s="47"/>
      <c r="RS89" s="47"/>
      <c r="RT89" s="47"/>
      <c r="RU89" s="47"/>
      <c r="RV89" s="47"/>
      <c r="RW89" s="47"/>
      <c r="RX89" s="47"/>
      <c r="RY89" s="47"/>
      <c r="RZ89" s="47"/>
      <c r="SA89" s="47"/>
      <c r="SB89" s="47"/>
      <c r="SC89" s="47"/>
      <c r="SD89" s="47"/>
      <c r="SE89" s="47"/>
      <c r="SF89" s="47"/>
      <c r="SG89" s="47"/>
      <c r="SH89" s="47"/>
      <c r="SI89" s="47"/>
      <c r="SJ89" s="47"/>
      <c r="SK89" s="47"/>
      <c r="SL89" s="47"/>
      <c r="SM89" s="47"/>
      <c r="SN89" s="47"/>
      <c r="SO89" s="47"/>
      <c r="SP89" s="47"/>
      <c r="SQ89" s="47"/>
      <c r="SR89" s="47"/>
      <c r="SS89" s="47"/>
      <c r="ST89" s="47"/>
      <c r="SU89" s="47"/>
      <c r="SV89" s="47"/>
      <c r="SW89" s="47"/>
    </row>
    <row r="90" spans="1:517" ht="47.25" customHeight="1">
      <c r="A90" s="273" t="s">
        <v>1006</v>
      </c>
      <c r="B90" s="273" t="s">
        <v>203</v>
      </c>
      <c r="C90" s="280" t="s">
        <v>138</v>
      </c>
      <c r="D90" s="281" t="s">
        <v>1007</v>
      </c>
      <c r="E90" s="277" t="s">
        <v>1008</v>
      </c>
      <c r="F90" s="275" t="s">
        <v>1009</v>
      </c>
      <c r="G90" s="275" t="s">
        <v>223</v>
      </c>
      <c r="H90" s="344" t="s">
        <v>177</v>
      </c>
      <c r="I90" s="277"/>
      <c r="J90" s="237" t="s">
        <v>1008</v>
      </c>
      <c r="K90" s="238" t="s">
        <v>1009</v>
      </c>
      <c r="L90" s="238" t="s">
        <v>223</v>
      </c>
      <c r="M90" s="256"/>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c r="DA90" s="47"/>
      <c r="DB90" s="47"/>
      <c r="DC90" s="47"/>
      <c r="DD90" s="47"/>
      <c r="DE90" s="47"/>
      <c r="DF90" s="47"/>
      <c r="DG90" s="47"/>
      <c r="DH90" s="47"/>
      <c r="DI90" s="47"/>
      <c r="DJ90" s="47"/>
      <c r="DK90" s="47"/>
      <c r="DL90" s="47"/>
      <c r="DM90" s="47"/>
      <c r="DN90" s="47"/>
      <c r="DO90" s="47"/>
      <c r="DP90" s="47"/>
      <c r="DQ90" s="47"/>
      <c r="DR90" s="47"/>
      <c r="DS90" s="47"/>
      <c r="DT90" s="47"/>
      <c r="DU90" s="47"/>
      <c r="DV90" s="47"/>
      <c r="DW90" s="47"/>
      <c r="DX90" s="47"/>
      <c r="DY90" s="47"/>
      <c r="DZ90" s="47"/>
      <c r="EA90" s="47"/>
      <c r="EB90" s="47"/>
      <c r="EC90" s="47"/>
      <c r="ED90" s="47"/>
      <c r="EE90" s="47"/>
      <c r="EF90" s="47"/>
      <c r="EG90" s="47"/>
      <c r="EH90" s="47"/>
      <c r="EI90" s="47"/>
      <c r="EJ90" s="47"/>
      <c r="EK90" s="47"/>
      <c r="EL90" s="47"/>
      <c r="EM90" s="47"/>
      <c r="EN90" s="47"/>
      <c r="EO90" s="47"/>
      <c r="EP90" s="47"/>
      <c r="EQ90" s="47"/>
      <c r="ER90" s="47"/>
      <c r="ES90" s="47"/>
      <c r="ET90" s="47"/>
      <c r="EU90" s="47"/>
      <c r="EV90" s="47"/>
      <c r="EW90" s="47"/>
      <c r="EX90" s="47"/>
      <c r="EY90" s="47"/>
      <c r="EZ90" s="47"/>
      <c r="FA90" s="47"/>
      <c r="FB90" s="47"/>
      <c r="FC90" s="47"/>
      <c r="FD90" s="47"/>
      <c r="FE90" s="47"/>
      <c r="FF90" s="47"/>
      <c r="FG90" s="47"/>
      <c r="FH90" s="47"/>
      <c r="FI90" s="47"/>
      <c r="FJ90" s="47"/>
      <c r="FK90" s="47"/>
      <c r="FL90" s="47"/>
      <c r="FM90" s="47"/>
      <c r="FN90" s="47"/>
      <c r="FO90" s="47"/>
      <c r="FP90" s="47"/>
      <c r="FQ90" s="47"/>
      <c r="FR90" s="47"/>
      <c r="FS90" s="47"/>
      <c r="FT90" s="47"/>
      <c r="FU90" s="47"/>
      <c r="FV90" s="47"/>
      <c r="FW90" s="47"/>
      <c r="FX90" s="47"/>
      <c r="FY90" s="47"/>
      <c r="FZ90" s="47"/>
      <c r="GA90" s="47"/>
      <c r="GB90" s="47"/>
      <c r="GC90" s="47"/>
      <c r="GD90" s="47"/>
      <c r="GE90" s="47"/>
      <c r="GF90" s="47"/>
      <c r="GG90" s="47"/>
      <c r="GH90" s="47"/>
      <c r="GI90" s="47"/>
      <c r="GJ90" s="47"/>
      <c r="GK90" s="47"/>
      <c r="GL90" s="47"/>
      <c r="GM90" s="47"/>
      <c r="GN90" s="47"/>
      <c r="GO90" s="47"/>
      <c r="GP90" s="47"/>
      <c r="GQ90" s="47"/>
      <c r="GR90" s="47"/>
      <c r="GS90" s="47"/>
      <c r="GT90" s="47"/>
      <c r="GU90" s="47"/>
      <c r="GV90" s="47"/>
      <c r="GW90" s="47"/>
      <c r="GX90" s="47"/>
      <c r="GY90" s="47"/>
      <c r="GZ90" s="47"/>
      <c r="HA90" s="47"/>
      <c r="HB90" s="47"/>
      <c r="HC90" s="47"/>
      <c r="HD90" s="47"/>
      <c r="HE90" s="47"/>
      <c r="HF90" s="47"/>
      <c r="HG90" s="47"/>
      <c r="HH90" s="47"/>
      <c r="HI90" s="47"/>
      <c r="HJ90" s="47"/>
      <c r="HK90" s="47"/>
      <c r="HL90" s="47"/>
      <c r="HM90" s="47"/>
      <c r="HN90" s="47"/>
      <c r="HO90" s="47"/>
      <c r="HP90" s="47"/>
      <c r="HQ90" s="47"/>
      <c r="HR90" s="47"/>
      <c r="HS90" s="47"/>
      <c r="HT90" s="47"/>
      <c r="HU90" s="47"/>
      <c r="HV90" s="47"/>
      <c r="HW90" s="47"/>
      <c r="HX90" s="47"/>
      <c r="HY90" s="47"/>
      <c r="HZ90" s="47"/>
      <c r="IA90" s="47"/>
      <c r="IB90" s="47"/>
      <c r="IC90" s="47"/>
      <c r="ID90" s="47"/>
      <c r="IE90" s="47"/>
      <c r="IF90" s="47"/>
      <c r="IG90" s="47"/>
      <c r="IH90" s="47"/>
      <c r="II90" s="47"/>
      <c r="IJ90" s="47"/>
      <c r="IK90" s="47"/>
      <c r="IL90" s="47"/>
      <c r="IM90" s="47"/>
      <c r="IN90" s="47"/>
      <c r="IO90" s="47"/>
      <c r="IP90" s="47"/>
      <c r="IQ90" s="47"/>
      <c r="IR90" s="47"/>
      <c r="IS90" s="47"/>
      <c r="IT90" s="47"/>
      <c r="IU90" s="47"/>
      <c r="IV90" s="47"/>
      <c r="IW90" s="47"/>
      <c r="IX90" s="47"/>
      <c r="IY90" s="47"/>
      <c r="IZ90" s="47"/>
      <c r="JA90" s="47"/>
      <c r="JB90" s="47"/>
      <c r="JC90" s="47"/>
      <c r="JD90" s="47"/>
      <c r="JE90" s="47"/>
      <c r="JF90" s="47"/>
      <c r="JG90" s="47"/>
      <c r="JH90" s="47"/>
      <c r="JI90" s="47"/>
      <c r="JJ90" s="47"/>
      <c r="JK90" s="47"/>
      <c r="JL90" s="47"/>
      <c r="JM90" s="47"/>
      <c r="JN90" s="47"/>
      <c r="JO90" s="47"/>
      <c r="JP90" s="47"/>
      <c r="JQ90" s="47"/>
      <c r="JR90" s="47"/>
      <c r="JS90" s="47"/>
      <c r="JT90" s="47"/>
      <c r="JU90" s="47"/>
      <c r="JV90" s="47"/>
      <c r="JW90" s="47"/>
      <c r="JX90" s="47"/>
      <c r="JY90" s="47"/>
      <c r="JZ90" s="47"/>
      <c r="KA90" s="47"/>
      <c r="KB90" s="47"/>
      <c r="KC90" s="47"/>
      <c r="KD90" s="47"/>
      <c r="KE90" s="47"/>
      <c r="KF90" s="47"/>
      <c r="KG90" s="47"/>
      <c r="KH90" s="47"/>
      <c r="KI90" s="47"/>
      <c r="KJ90" s="47"/>
      <c r="KK90" s="47"/>
      <c r="KL90" s="47"/>
      <c r="KM90" s="47"/>
      <c r="KN90" s="47"/>
      <c r="KO90" s="47"/>
      <c r="KP90" s="47"/>
      <c r="KQ90" s="47"/>
      <c r="KR90" s="47"/>
      <c r="KS90" s="47"/>
      <c r="KT90" s="47"/>
      <c r="KU90" s="47"/>
      <c r="KV90" s="47"/>
      <c r="KW90" s="47"/>
      <c r="KX90" s="47"/>
      <c r="KY90" s="47"/>
      <c r="KZ90" s="47"/>
      <c r="LA90" s="47"/>
      <c r="LB90" s="47"/>
      <c r="LC90" s="47"/>
      <c r="LD90" s="47"/>
      <c r="LE90" s="47"/>
      <c r="LF90" s="47"/>
      <c r="LG90" s="47"/>
      <c r="LH90" s="47"/>
      <c r="LI90" s="47"/>
      <c r="LJ90" s="47"/>
      <c r="LK90" s="47"/>
      <c r="LL90" s="47"/>
      <c r="LM90" s="47"/>
      <c r="LN90" s="47"/>
      <c r="LO90" s="47"/>
      <c r="LP90" s="47"/>
      <c r="LQ90" s="47"/>
      <c r="LR90" s="47"/>
      <c r="LS90" s="47"/>
      <c r="LT90" s="47"/>
      <c r="LU90" s="47"/>
      <c r="LV90" s="47"/>
      <c r="LW90" s="47"/>
      <c r="LX90" s="47"/>
      <c r="LY90" s="47"/>
      <c r="LZ90" s="47"/>
      <c r="MA90" s="47"/>
      <c r="MB90" s="47"/>
      <c r="MC90" s="47"/>
      <c r="MD90" s="47"/>
      <c r="ME90" s="47"/>
      <c r="MF90" s="47"/>
      <c r="MG90" s="47"/>
      <c r="MH90" s="47"/>
      <c r="MI90" s="47"/>
      <c r="MJ90" s="47"/>
      <c r="MK90" s="47"/>
      <c r="ML90" s="47"/>
      <c r="MM90" s="47"/>
      <c r="MN90" s="47"/>
      <c r="MO90" s="47"/>
      <c r="MP90" s="47"/>
      <c r="MQ90" s="47"/>
      <c r="MR90" s="47"/>
      <c r="MS90" s="47"/>
      <c r="MT90" s="47"/>
      <c r="MU90" s="47"/>
      <c r="MV90" s="47"/>
      <c r="MW90" s="47"/>
      <c r="MX90" s="47"/>
      <c r="MY90" s="47"/>
      <c r="MZ90" s="47"/>
      <c r="NA90" s="47"/>
      <c r="NB90" s="47"/>
      <c r="NC90" s="47"/>
      <c r="ND90" s="47"/>
      <c r="NE90" s="47"/>
      <c r="NF90" s="47"/>
      <c r="NG90" s="47"/>
      <c r="NH90" s="47"/>
      <c r="NI90" s="47"/>
      <c r="NJ90" s="47"/>
      <c r="NK90" s="47"/>
      <c r="NL90" s="47"/>
      <c r="NM90" s="47"/>
      <c r="NN90" s="47"/>
      <c r="NO90" s="47"/>
      <c r="NP90" s="47"/>
      <c r="NQ90" s="47"/>
      <c r="NR90" s="47"/>
      <c r="NS90" s="47"/>
      <c r="NT90" s="47"/>
      <c r="NU90" s="47"/>
      <c r="NV90" s="47"/>
      <c r="NW90" s="47"/>
      <c r="NX90" s="47"/>
      <c r="NY90" s="47"/>
      <c r="NZ90" s="47"/>
      <c r="OA90" s="47"/>
      <c r="OB90" s="47"/>
      <c r="OC90" s="47"/>
      <c r="OD90" s="47"/>
      <c r="OE90" s="47"/>
      <c r="OF90" s="47"/>
      <c r="OG90" s="47"/>
      <c r="OH90" s="47"/>
      <c r="OI90" s="47"/>
      <c r="OJ90" s="47"/>
      <c r="OK90" s="47"/>
      <c r="OL90" s="47"/>
      <c r="OM90" s="47"/>
      <c r="ON90" s="47"/>
      <c r="OO90" s="47"/>
      <c r="OP90" s="47"/>
      <c r="OQ90" s="47"/>
      <c r="OR90" s="47"/>
      <c r="OS90" s="47"/>
      <c r="OT90" s="47"/>
      <c r="OU90" s="47"/>
      <c r="OV90" s="47"/>
      <c r="OW90" s="47"/>
      <c r="OX90" s="47"/>
      <c r="OY90" s="47"/>
      <c r="OZ90" s="47"/>
      <c r="PA90" s="47"/>
      <c r="PB90" s="47"/>
      <c r="PC90" s="47"/>
      <c r="PD90" s="47"/>
      <c r="PE90" s="47"/>
      <c r="PF90" s="47"/>
      <c r="PG90" s="47"/>
      <c r="PH90" s="47"/>
      <c r="PI90" s="47"/>
      <c r="PJ90" s="47"/>
      <c r="PK90" s="47"/>
      <c r="PL90" s="47"/>
      <c r="PM90" s="47"/>
      <c r="PN90" s="47"/>
      <c r="PO90" s="47"/>
      <c r="PP90" s="47"/>
      <c r="PQ90" s="47"/>
      <c r="PR90" s="47"/>
      <c r="PS90" s="47"/>
      <c r="PT90" s="47"/>
      <c r="PU90" s="47"/>
      <c r="PV90" s="47"/>
      <c r="PW90" s="47"/>
      <c r="PX90" s="47"/>
      <c r="PY90" s="47"/>
      <c r="PZ90" s="47"/>
      <c r="QA90" s="47"/>
      <c r="QB90" s="47"/>
      <c r="QC90" s="47"/>
      <c r="QD90" s="47"/>
      <c r="QE90" s="47"/>
      <c r="QF90" s="47"/>
      <c r="QG90" s="47"/>
      <c r="QH90" s="47"/>
      <c r="QI90" s="47"/>
      <c r="QJ90" s="47"/>
      <c r="QK90" s="47"/>
      <c r="QL90" s="47"/>
      <c r="QM90" s="47"/>
      <c r="QN90" s="47"/>
      <c r="QO90" s="47"/>
      <c r="QP90" s="47"/>
      <c r="QQ90" s="47"/>
      <c r="QR90" s="47"/>
      <c r="QS90" s="47"/>
      <c r="QT90" s="47"/>
      <c r="QU90" s="47"/>
      <c r="QV90" s="47"/>
      <c r="QW90" s="47"/>
      <c r="QX90" s="47"/>
      <c r="QY90" s="47"/>
      <c r="QZ90" s="47"/>
      <c r="RA90" s="47"/>
      <c r="RB90" s="47"/>
      <c r="RC90" s="47"/>
      <c r="RD90" s="47"/>
      <c r="RE90" s="47"/>
      <c r="RF90" s="47"/>
      <c r="RG90" s="47"/>
      <c r="RH90" s="47"/>
      <c r="RI90" s="47"/>
      <c r="RJ90" s="47"/>
      <c r="RK90" s="47"/>
      <c r="RL90" s="47"/>
      <c r="RM90" s="47"/>
      <c r="RN90" s="47"/>
      <c r="RO90" s="47"/>
      <c r="RP90" s="47"/>
      <c r="RQ90" s="47"/>
      <c r="RR90" s="47"/>
      <c r="RS90" s="47"/>
      <c r="RT90" s="47"/>
      <c r="RU90" s="47"/>
      <c r="RV90" s="47"/>
      <c r="RW90" s="47"/>
      <c r="RX90" s="47"/>
      <c r="RY90" s="47"/>
      <c r="RZ90" s="47"/>
      <c r="SA90" s="47"/>
      <c r="SB90" s="47"/>
      <c r="SC90" s="47"/>
      <c r="SD90" s="47"/>
      <c r="SE90" s="47"/>
      <c r="SF90" s="47"/>
      <c r="SG90" s="47"/>
      <c r="SH90" s="47"/>
      <c r="SI90" s="47"/>
      <c r="SJ90" s="47"/>
      <c r="SK90" s="47"/>
      <c r="SL90" s="47"/>
      <c r="SM90" s="47"/>
      <c r="SN90" s="47"/>
      <c r="SO90" s="47"/>
      <c r="SP90" s="47"/>
      <c r="SQ90" s="47"/>
      <c r="SR90" s="47"/>
      <c r="SS90" s="47"/>
      <c r="ST90" s="47"/>
      <c r="SU90" s="47"/>
      <c r="SV90" s="47"/>
      <c r="SW90" s="47"/>
    </row>
    <row r="91" spans="1:517" ht="47.25" customHeight="1">
      <c r="A91" s="273" t="s">
        <v>1010</v>
      </c>
      <c r="B91" s="273" t="s">
        <v>203</v>
      </c>
      <c r="C91" s="273" t="s">
        <v>138</v>
      </c>
      <c r="D91" s="281" t="s">
        <v>1007</v>
      </c>
      <c r="E91" s="271" t="s">
        <v>1011</v>
      </c>
      <c r="F91" s="278" t="s">
        <v>1012</v>
      </c>
      <c r="G91" s="278" t="s">
        <v>223</v>
      </c>
      <c r="H91" s="278" t="s">
        <v>177</v>
      </c>
      <c r="I91" s="271"/>
      <c r="J91" s="237" t="s">
        <v>1011</v>
      </c>
      <c r="K91" s="238" t="s">
        <v>1012</v>
      </c>
      <c r="L91" s="238" t="s">
        <v>223</v>
      </c>
      <c r="M91" s="256"/>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c r="CA91" s="47"/>
      <c r="CB91" s="47"/>
      <c r="CC91" s="47"/>
      <c r="CD91" s="47"/>
      <c r="CE91" s="47"/>
      <c r="CF91" s="47"/>
      <c r="CG91" s="47"/>
      <c r="CH91" s="47"/>
      <c r="CI91" s="47"/>
      <c r="CJ91" s="47"/>
      <c r="CK91" s="47"/>
      <c r="CL91" s="47"/>
      <c r="CM91" s="47"/>
      <c r="CN91" s="47"/>
      <c r="CO91" s="47"/>
      <c r="CP91" s="47"/>
      <c r="CQ91" s="47"/>
      <c r="CR91" s="47"/>
      <c r="CS91" s="47"/>
      <c r="CT91" s="47"/>
      <c r="CU91" s="47"/>
      <c r="CV91" s="47"/>
      <c r="CW91" s="47"/>
      <c r="CX91" s="47"/>
      <c r="CY91" s="47"/>
      <c r="CZ91" s="47"/>
      <c r="DA91" s="47"/>
      <c r="DB91" s="47"/>
      <c r="DC91" s="47"/>
      <c r="DD91" s="47"/>
      <c r="DE91" s="47"/>
      <c r="DF91" s="47"/>
      <c r="DG91" s="47"/>
      <c r="DH91" s="47"/>
      <c r="DI91" s="47"/>
      <c r="DJ91" s="47"/>
      <c r="DK91" s="47"/>
      <c r="DL91" s="47"/>
      <c r="DM91" s="47"/>
      <c r="DN91" s="47"/>
      <c r="DO91" s="47"/>
      <c r="DP91" s="47"/>
      <c r="DQ91" s="47"/>
      <c r="DR91" s="47"/>
      <c r="DS91" s="47"/>
      <c r="DT91" s="47"/>
      <c r="DU91" s="47"/>
      <c r="DV91" s="47"/>
      <c r="DW91" s="47"/>
      <c r="DX91" s="47"/>
      <c r="DY91" s="47"/>
      <c r="DZ91" s="47"/>
      <c r="EA91" s="47"/>
      <c r="EB91" s="47"/>
      <c r="EC91" s="47"/>
      <c r="ED91" s="47"/>
      <c r="EE91" s="47"/>
      <c r="EF91" s="47"/>
      <c r="EG91" s="47"/>
      <c r="EH91" s="47"/>
      <c r="EI91" s="47"/>
      <c r="EJ91" s="47"/>
      <c r="EK91" s="47"/>
      <c r="EL91" s="47"/>
      <c r="EM91" s="47"/>
      <c r="EN91" s="47"/>
      <c r="EO91" s="47"/>
      <c r="EP91" s="47"/>
      <c r="EQ91" s="47"/>
      <c r="ER91" s="47"/>
      <c r="ES91" s="47"/>
      <c r="ET91" s="47"/>
      <c r="EU91" s="47"/>
      <c r="EV91" s="47"/>
      <c r="EW91" s="47"/>
      <c r="EX91" s="47"/>
      <c r="EY91" s="47"/>
      <c r="EZ91" s="47"/>
      <c r="FA91" s="47"/>
      <c r="FB91" s="47"/>
      <c r="FC91" s="47"/>
      <c r="FD91" s="47"/>
      <c r="FE91" s="47"/>
      <c r="FF91" s="47"/>
      <c r="FG91" s="47"/>
      <c r="FH91" s="47"/>
      <c r="FI91" s="47"/>
      <c r="FJ91" s="47"/>
      <c r="FK91" s="47"/>
      <c r="FL91" s="47"/>
      <c r="FM91" s="47"/>
      <c r="FN91" s="47"/>
      <c r="FO91" s="47"/>
      <c r="FP91" s="47"/>
      <c r="FQ91" s="47"/>
      <c r="FR91" s="47"/>
      <c r="FS91" s="47"/>
      <c r="FT91" s="47"/>
      <c r="FU91" s="47"/>
      <c r="FV91" s="47"/>
      <c r="FW91" s="47"/>
      <c r="FX91" s="47"/>
      <c r="FY91" s="47"/>
      <c r="FZ91" s="47"/>
      <c r="GA91" s="47"/>
      <c r="GB91" s="47"/>
      <c r="GC91" s="47"/>
      <c r="GD91" s="47"/>
      <c r="GE91" s="47"/>
      <c r="GF91" s="47"/>
      <c r="GG91" s="47"/>
      <c r="GH91" s="47"/>
      <c r="GI91" s="47"/>
      <c r="GJ91" s="47"/>
      <c r="GK91" s="47"/>
      <c r="GL91" s="47"/>
      <c r="GM91" s="47"/>
      <c r="GN91" s="47"/>
      <c r="GO91" s="47"/>
      <c r="GP91" s="47"/>
      <c r="GQ91" s="47"/>
      <c r="GR91" s="47"/>
      <c r="GS91" s="47"/>
      <c r="GT91" s="47"/>
      <c r="GU91" s="47"/>
      <c r="GV91" s="47"/>
      <c r="GW91" s="47"/>
      <c r="GX91" s="47"/>
      <c r="GY91" s="47"/>
      <c r="GZ91" s="47"/>
      <c r="HA91" s="47"/>
      <c r="HB91" s="47"/>
      <c r="HC91" s="47"/>
      <c r="HD91" s="47"/>
      <c r="HE91" s="47"/>
      <c r="HF91" s="47"/>
      <c r="HG91" s="47"/>
      <c r="HH91" s="47"/>
      <c r="HI91" s="47"/>
      <c r="HJ91" s="47"/>
      <c r="HK91" s="47"/>
      <c r="HL91" s="47"/>
      <c r="HM91" s="47"/>
      <c r="HN91" s="47"/>
      <c r="HO91" s="47"/>
      <c r="HP91" s="47"/>
      <c r="HQ91" s="47"/>
      <c r="HR91" s="47"/>
      <c r="HS91" s="47"/>
      <c r="HT91" s="47"/>
      <c r="HU91" s="47"/>
      <c r="HV91" s="47"/>
      <c r="HW91" s="47"/>
      <c r="HX91" s="47"/>
      <c r="HY91" s="47"/>
      <c r="HZ91" s="47"/>
      <c r="IA91" s="47"/>
      <c r="IB91" s="47"/>
      <c r="IC91" s="47"/>
      <c r="ID91" s="47"/>
      <c r="IE91" s="47"/>
      <c r="IF91" s="47"/>
      <c r="IG91" s="47"/>
      <c r="IH91" s="47"/>
      <c r="II91" s="47"/>
      <c r="IJ91" s="47"/>
      <c r="IK91" s="47"/>
      <c r="IL91" s="47"/>
      <c r="IM91" s="47"/>
      <c r="IN91" s="47"/>
      <c r="IO91" s="47"/>
      <c r="IP91" s="47"/>
      <c r="IQ91" s="47"/>
      <c r="IR91" s="47"/>
      <c r="IS91" s="47"/>
      <c r="IT91" s="47"/>
      <c r="IU91" s="47"/>
      <c r="IV91" s="47"/>
      <c r="IW91" s="47"/>
      <c r="IX91" s="47"/>
      <c r="IY91" s="47"/>
      <c r="IZ91" s="47"/>
      <c r="JA91" s="47"/>
      <c r="JB91" s="47"/>
      <c r="JC91" s="47"/>
      <c r="JD91" s="47"/>
      <c r="JE91" s="47"/>
      <c r="JF91" s="47"/>
      <c r="JG91" s="47"/>
      <c r="JH91" s="47"/>
      <c r="JI91" s="47"/>
      <c r="JJ91" s="47"/>
      <c r="JK91" s="47"/>
      <c r="JL91" s="47"/>
      <c r="JM91" s="47"/>
      <c r="JN91" s="47"/>
      <c r="JO91" s="47"/>
      <c r="JP91" s="47"/>
      <c r="JQ91" s="47"/>
      <c r="JR91" s="47"/>
      <c r="JS91" s="47"/>
      <c r="JT91" s="47"/>
      <c r="JU91" s="47"/>
      <c r="JV91" s="47"/>
      <c r="JW91" s="47"/>
      <c r="JX91" s="47"/>
      <c r="JY91" s="47"/>
      <c r="JZ91" s="47"/>
      <c r="KA91" s="47"/>
      <c r="KB91" s="47"/>
      <c r="KC91" s="47"/>
      <c r="KD91" s="47"/>
      <c r="KE91" s="47"/>
      <c r="KF91" s="47"/>
      <c r="KG91" s="47"/>
      <c r="KH91" s="47"/>
      <c r="KI91" s="47"/>
      <c r="KJ91" s="47"/>
      <c r="KK91" s="47"/>
      <c r="KL91" s="47"/>
      <c r="KM91" s="47"/>
      <c r="KN91" s="47"/>
      <c r="KO91" s="47"/>
      <c r="KP91" s="47"/>
      <c r="KQ91" s="47"/>
      <c r="KR91" s="47"/>
      <c r="KS91" s="47"/>
      <c r="KT91" s="47"/>
      <c r="KU91" s="47"/>
      <c r="KV91" s="47"/>
      <c r="KW91" s="47"/>
      <c r="KX91" s="47"/>
      <c r="KY91" s="47"/>
      <c r="KZ91" s="47"/>
      <c r="LA91" s="47"/>
      <c r="LB91" s="47"/>
      <c r="LC91" s="47"/>
      <c r="LD91" s="47"/>
      <c r="LE91" s="47"/>
      <c r="LF91" s="47"/>
      <c r="LG91" s="47"/>
      <c r="LH91" s="47"/>
      <c r="LI91" s="47"/>
      <c r="LJ91" s="47"/>
      <c r="LK91" s="47"/>
      <c r="LL91" s="47"/>
      <c r="LM91" s="47"/>
      <c r="LN91" s="47"/>
      <c r="LO91" s="47"/>
      <c r="LP91" s="47"/>
      <c r="LQ91" s="47"/>
      <c r="LR91" s="47"/>
      <c r="LS91" s="47"/>
      <c r="LT91" s="47"/>
      <c r="LU91" s="47"/>
      <c r="LV91" s="47"/>
      <c r="LW91" s="47"/>
      <c r="LX91" s="47"/>
      <c r="LY91" s="47"/>
      <c r="LZ91" s="47"/>
      <c r="MA91" s="47"/>
      <c r="MB91" s="47"/>
      <c r="MC91" s="47"/>
      <c r="MD91" s="47"/>
      <c r="ME91" s="47"/>
      <c r="MF91" s="47"/>
      <c r="MG91" s="47"/>
      <c r="MH91" s="47"/>
      <c r="MI91" s="47"/>
      <c r="MJ91" s="47"/>
      <c r="MK91" s="47"/>
      <c r="ML91" s="47"/>
      <c r="MM91" s="47"/>
      <c r="MN91" s="47"/>
      <c r="MO91" s="47"/>
      <c r="MP91" s="47"/>
      <c r="MQ91" s="47"/>
      <c r="MR91" s="47"/>
      <c r="MS91" s="47"/>
      <c r="MT91" s="47"/>
      <c r="MU91" s="47"/>
      <c r="MV91" s="47"/>
      <c r="MW91" s="47"/>
      <c r="MX91" s="47"/>
      <c r="MY91" s="47"/>
      <c r="MZ91" s="47"/>
      <c r="NA91" s="47"/>
      <c r="NB91" s="47"/>
      <c r="NC91" s="47"/>
      <c r="ND91" s="47"/>
      <c r="NE91" s="47"/>
      <c r="NF91" s="47"/>
      <c r="NG91" s="47"/>
      <c r="NH91" s="47"/>
      <c r="NI91" s="47"/>
      <c r="NJ91" s="47"/>
      <c r="NK91" s="47"/>
      <c r="NL91" s="47"/>
      <c r="NM91" s="47"/>
      <c r="NN91" s="47"/>
      <c r="NO91" s="47"/>
      <c r="NP91" s="47"/>
      <c r="NQ91" s="47"/>
      <c r="NR91" s="47"/>
      <c r="NS91" s="47"/>
      <c r="NT91" s="47"/>
      <c r="NU91" s="47"/>
      <c r="NV91" s="47"/>
      <c r="NW91" s="47"/>
      <c r="NX91" s="47"/>
      <c r="NY91" s="47"/>
      <c r="NZ91" s="47"/>
      <c r="OA91" s="47"/>
      <c r="OB91" s="47"/>
      <c r="OC91" s="47"/>
      <c r="OD91" s="47"/>
      <c r="OE91" s="47"/>
      <c r="OF91" s="47"/>
      <c r="OG91" s="47"/>
      <c r="OH91" s="47"/>
      <c r="OI91" s="47"/>
      <c r="OJ91" s="47"/>
      <c r="OK91" s="47"/>
      <c r="OL91" s="47"/>
      <c r="OM91" s="47"/>
      <c r="ON91" s="47"/>
      <c r="OO91" s="47"/>
      <c r="OP91" s="47"/>
      <c r="OQ91" s="47"/>
      <c r="OR91" s="47"/>
      <c r="OS91" s="47"/>
      <c r="OT91" s="47"/>
      <c r="OU91" s="47"/>
      <c r="OV91" s="47"/>
      <c r="OW91" s="47"/>
      <c r="OX91" s="47"/>
      <c r="OY91" s="47"/>
      <c r="OZ91" s="47"/>
      <c r="PA91" s="47"/>
      <c r="PB91" s="47"/>
      <c r="PC91" s="47"/>
      <c r="PD91" s="47"/>
      <c r="PE91" s="47"/>
      <c r="PF91" s="47"/>
      <c r="PG91" s="47"/>
      <c r="PH91" s="47"/>
      <c r="PI91" s="47"/>
      <c r="PJ91" s="47"/>
      <c r="PK91" s="47"/>
      <c r="PL91" s="47"/>
      <c r="PM91" s="47"/>
      <c r="PN91" s="47"/>
      <c r="PO91" s="47"/>
      <c r="PP91" s="47"/>
      <c r="PQ91" s="47"/>
      <c r="PR91" s="47"/>
      <c r="PS91" s="47"/>
      <c r="PT91" s="47"/>
      <c r="PU91" s="47"/>
      <c r="PV91" s="47"/>
      <c r="PW91" s="47"/>
      <c r="PX91" s="47"/>
      <c r="PY91" s="47"/>
      <c r="PZ91" s="47"/>
      <c r="QA91" s="47"/>
      <c r="QB91" s="47"/>
      <c r="QC91" s="47"/>
      <c r="QD91" s="47"/>
      <c r="QE91" s="47"/>
      <c r="QF91" s="47"/>
      <c r="QG91" s="47"/>
      <c r="QH91" s="47"/>
      <c r="QI91" s="47"/>
      <c r="QJ91" s="47"/>
      <c r="QK91" s="47"/>
      <c r="QL91" s="47"/>
      <c r="QM91" s="47"/>
      <c r="QN91" s="47"/>
      <c r="QO91" s="47"/>
      <c r="QP91" s="47"/>
      <c r="QQ91" s="47"/>
      <c r="QR91" s="47"/>
      <c r="QS91" s="47"/>
      <c r="QT91" s="47"/>
      <c r="QU91" s="47"/>
      <c r="QV91" s="47"/>
      <c r="QW91" s="47"/>
      <c r="QX91" s="47"/>
      <c r="QY91" s="47"/>
      <c r="QZ91" s="47"/>
      <c r="RA91" s="47"/>
      <c r="RB91" s="47"/>
      <c r="RC91" s="47"/>
      <c r="RD91" s="47"/>
      <c r="RE91" s="47"/>
      <c r="RF91" s="47"/>
      <c r="RG91" s="47"/>
      <c r="RH91" s="47"/>
      <c r="RI91" s="47"/>
      <c r="RJ91" s="47"/>
      <c r="RK91" s="47"/>
      <c r="RL91" s="47"/>
      <c r="RM91" s="47"/>
      <c r="RN91" s="47"/>
      <c r="RO91" s="47"/>
      <c r="RP91" s="47"/>
      <c r="RQ91" s="47"/>
      <c r="RR91" s="47"/>
      <c r="RS91" s="47"/>
      <c r="RT91" s="47"/>
      <c r="RU91" s="47"/>
      <c r="RV91" s="47"/>
      <c r="RW91" s="47"/>
      <c r="RX91" s="47"/>
      <c r="RY91" s="47"/>
      <c r="RZ91" s="47"/>
      <c r="SA91" s="47"/>
      <c r="SB91" s="47"/>
      <c r="SC91" s="47"/>
      <c r="SD91" s="47"/>
      <c r="SE91" s="47"/>
      <c r="SF91" s="47"/>
      <c r="SG91" s="47"/>
      <c r="SH91" s="47"/>
      <c r="SI91" s="47"/>
      <c r="SJ91" s="47"/>
      <c r="SK91" s="47"/>
      <c r="SL91" s="47"/>
      <c r="SM91" s="47"/>
      <c r="SN91" s="47"/>
      <c r="SO91" s="47"/>
      <c r="SP91" s="47"/>
      <c r="SQ91" s="47"/>
      <c r="SR91" s="47"/>
      <c r="SS91" s="47"/>
      <c r="ST91" s="47"/>
      <c r="SU91" s="47"/>
      <c r="SV91" s="47"/>
      <c r="SW91" s="47"/>
    </row>
    <row r="92" spans="1:517" ht="47.25" customHeight="1">
      <c r="A92" s="273" t="s">
        <v>1013</v>
      </c>
      <c r="B92" s="273" t="s">
        <v>204</v>
      </c>
      <c r="C92" s="280" t="s">
        <v>139</v>
      </c>
      <c r="D92" s="281" t="s">
        <v>1014</v>
      </c>
      <c r="E92" s="277" t="s">
        <v>1015</v>
      </c>
      <c r="F92" s="275" t="s">
        <v>1016</v>
      </c>
      <c r="G92" s="275" t="s">
        <v>223</v>
      </c>
      <c r="H92" s="275" t="s">
        <v>177</v>
      </c>
      <c r="I92" s="277"/>
      <c r="J92" s="237" t="s">
        <v>1015</v>
      </c>
      <c r="K92" s="238" t="s">
        <v>1016</v>
      </c>
      <c r="L92" s="238" t="s">
        <v>223</v>
      </c>
      <c r="M92" s="256"/>
      <c r="N92" s="47"/>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c r="DA92" s="47"/>
      <c r="DB92" s="47"/>
      <c r="DC92" s="47"/>
      <c r="DD92" s="47"/>
      <c r="DE92" s="47"/>
      <c r="DF92" s="47"/>
      <c r="DG92" s="47"/>
      <c r="DH92" s="47"/>
      <c r="DI92" s="47"/>
      <c r="DJ92" s="47"/>
      <c r="DK92" s="47"/>
      <c r="DL92" s="47"/>
      <c r="DM92" s="47"/>
      <c r="DN92" s="47"/>
      <c r="DO92" s="47"/>
      <c r="DP92" s="47"/>
      <c r="DQ92" s="47"/>
      <c r="DR92" s="47"/>
      <c r="DS92" s="47"/>
      <c r="DT92" s="47"/>
      <c r="DU92" s="47"/>
      <c r="DV92" s="47"/>
      <c r="DW92" s="47"/>
      <c r="DX92" s="47"/>
      <c r="DY92" s="47"/>
      <c r="DZ92" s="47"/>
      <c r="EA92" s="47"/>
      <c r="EB92" s="47"/>
      <c r="EC92" s="47"/>
      <c r="ED92" s="47"/>
      <c r="EE92" s="47"/>
      <c r="EF92" s="47"/>
      <c r="EG92" s="47"/>
      <c r="EH92" s="47"/>
      <c r="EI92" s="47"/>
      <c r="EJ92" s="47"/>
      <c r="EK92" s="47"/>
      <c r="EL92" s="47"/>
      <c r="EM92" s="47"/>
      <c r="EN92" s="47"/>
      <c r="EO92" s="47"/>
      <c r="EP92" s="47"/>
      <c r="EQ92" s="47"/>
      <c r="ER92" s="47"/>
      <c r="ES92" s="47"/>
      <c r="ET92" s="47"/>
      <c r="EU92" s="47"/>
      <c r="EV92" s="47"/>
      <c r="EW92" s="47"/>
      <c r="EX92" s="47"/>
      <c r="EY92" s="47"/>
      <c r="EZ92" s="47"/>
      <c r="FA92" s="47"/>
      <c r="FB92" s="47"/>
      <c r="FC92" s="47"/>
      <c r="FD92" s="47"/>
      <c r="FE92" s="47"/>
      <c r="FF92" s="47"/>
      <c r="FG92" s="47"/>
      <c r="FH92" s="47"/>
      <c r="FI92" s="47"/>
      <c r="FJ92" s="47"/>
      <c r="FK92" s="47"/>
      <c r="FL92" s="47"/>
      <c r="FM92" s="47"/>
      <c r="FN92" s="47"/>
      <c r="FO92" s="47"/>
      <c r="FP92" s="47"/>
      <c r="FQ92" s="47"/>
      <c r="FR92" s="47"/>
      <c r="FS92" s="47"/>
      <c r="FT92" s="47"/>
      <c r="FU92" s="47"/>
      <c r="FV92" s="47"/>
      <c r="FW92" s="47"/>
      <c r="FX92" s="47"/>
      <c r="FY92" s="47"/>
      <c r="FZ92" s="47"/>
      <c r="GA92" s="47"/>
      <c r="GB92" s="47"/>
      <c r="GC92" s="47"/>
      <c r="GD92" s="47"/>
      <c r="GE92" s="47"/>
      <c r="GF92" s="47"/>
      <c r="GG92" s="47"/>
      <c r="GH92" s="47"/>
      <c r="GI92" s="47"/>
      <c r="GJ92" s="47"/>
      <c r="GK92" s="47"/>
      <c r="GL92" s="47"/>
      <c r="GM92" s="47"/>
      <c r="GN92" s="47"/>
      <c r="GO92" s="47"/>
      <c r="GP92" s="47"/>
      <c r="GQ92" s="47"/>
      <c r="GR92" s="47"/>
      <c r="GS92" s="47"/>
      <c r="GT92" s="47"/>
      <c r="GU92" s="47"/>
      <c r="GV92" s="47"/>
      <c r="GW92" s="47"/>
      <c r="GX92" s="47"/>
      <c r="GY92" s="47"/>
      <c r="GZ92" s="47"/>
      <c r="HA92" s="47"/>
      <c r="HB92" s="47"/>
      <c r="HC92" s="47"/>
      <c r="HD92" s="47"/>
      <c r="HE92" s="47"/>
      <c r="HF92" s="47"/>
      <c r="HG92" s="47"/>
      <c r="HH92" s="47"/>
      <c r="HI92" s="47"/>
      <c r="HJ92" s="47"/>
      <c r="HK92" s="47"/>
      <c r="HL92" s="47"/>
      <c r="HM92" s="47"/>
      <c r="HN92" s="47"/>
      <c r="HO92" s="47"/>
      <c r="HP92" s="47"/>
      <c r="HQ92" s="47"/>
      <c r="HR92" s="47"/>
      <c r="HS92" s="47"/>
      <c r="HT92" s="47"/>
      <c r="HU92" s="47"/>
      <c r="HV92" s="47"/>
      <c r="HW92" s="47"/>
      <c r="HX92" s="47"/>
      <c r="HY92" s="47"/>
      <c r="HZ92" s="47"/>
      <c r="IA92" s="47"/>
      <c r="IB92" s="47"/>
      <c r="IC92" s="47"/>
      <c r="ID92" s="47"/>
      <c r="IE92" s="47"/>
      <c r="IF92" s="47"/>
      <c r="IG92" s="47"/>
      <c r="IH92" s="47"/>
      <c r="II92" s="47"/>
      <c r="IJ92" s="47"/>
      <c r="IK92" s="47"/>
      <c r="IL92" s="47"/>
      <c r="IM92" s="47"/>
      <c r="IN92" s="47"/>
      <c r="IO92" s="47"/>
      <c r="IP92" s="47"/>
      <c r="IQ92" s="47"/>
      <c r="IR92" s="47"/>
      <c r="IS92" s="47"/>
      <c r="IT92" s="47"/>
      <c r="IU92" s="47"/>
      <c r="IV92" s="47"/>
      <c r="IW92" s="47"/>
      <c r="IX92" s="47"/>
      <c r="IY92" s="47"/>
      <c r="IZ92" s="47"/>
      <c r="JA92" s="47"/>
      <c r="JB92" s="47"/>
      <c r="JC92" s="47"/>
      <c r="JD92" s="47"/>
      <c r="JE92" s="47"/>
      <c r="JF92" s="47"/>
      <c r="JG92" s="47"/>
      <c r="JH92" s="47"/>
      <c r="JI92" s="47"/>
      <c r="JJ92" s="47"/>
      <c r="JK92" s="47"/>
      <c r="JL92" s="47"/>
      <c r="JM92" s="47"/>
      <c r="JN92" s="47"/>
      <c r="JO92" s="47"/>
      <c r="JP92" s="47"/>
      <c r="JQ92" s="47"/>
      <c r="JR92" s="47"/>
      <c r="JS92" s="47"/>
      <c r="JT92" s="47"/>
      <c r="JU92" s="47"/>
      <c r="JV92" s="47"/>
      <c r="JW92" s="47"/>
      <c r="JX92" s="47"/>
      <c r="JY92" s="47"/>
      <c r="JZ92" s="47"/>
      <c r="KA92" s="47"/>
      <c r="KB92" s="47"/>
      <c r="KC92" s="47"/>
      <c r="KD92" s="47"/>
      <c r="KE92" s="47"/>
      <c r="KF92" s="47"/>
      <c r="KG92" s="47"/>
      <c r="KH92" s="47"/>
      <c r="KI92" s="47"/>
      <c r="KJ92" s="47"/>
      <c r="KK92" s="47"/>
      <c r="KL92" s="47"/>
      <c r="KM92" s="47"/>
      <c r="KN92" s="47"/>
      <c r="KO92" s="47"/>
      <c r="KP92" s="47"/>
      <c r="KQ92" s="47"/>
      <c r="KR92" s="47"/>
      <c r="KS92" s="47"/>
      <c r="KT92" s="47"/>
      <c r="KU92" s="47"/>
      <c r="KV92" s="47"/>
      <c r="KW92" s="47"/>
      <c r="KX92" s="47"/>
      <c r="KY92" s="47"/>
      <c r="KZ92" s="47"/>
      <c r="LA92" s="47"/>
      <c r="LB92" s="47"/>
      <c r="LC92" s="47"/>
      <c r="LD92" s="47"/>
      <c r="LE92" s="47"/>
      <c r="LF92" s="47"/>
      <c r="LG92" s="47"/>
      <c r="LH92" s="47"/>
      <c r="LI92" s="47"/>
      <c r="LJ92" s="47"/>
      <c r="LK92" s="47"/>
      <c r="LL92" s="47"/>
      <c r="LM92" s="47"/>
      <c r="LN92" s="47"/>
      <c r="LO92" s="47"/>
      <c r="LP92" s="47"/>
      <c r="LQ92" s="47"/>
      <c r="LR92" s="47"/>
      <c r="LS92" s="47"/>
      <c r="LT92" s="47"/>
      <c r="LU92" s="47"/>
      <c r="LV92" s="47"/>
      <c r="LW92" s="47"/>
      <c r="LX92" s="47"/>
      <c r="LY92" s="47"/>
      <c r="LZ92" s="47"/>
      <c r="MA92" s="47"/>
      <c r="MB92" s="47"/>
      <c r="MC92" s="47"/>
      <c r="MD92" s="47"/>
      <c r="ME92" s="47"/>
      <c r="MF92" s="47"/>
      <c r="MG92" s="47"/>
      <c r="MH92" s="47"/>
      <c r="MI92" s="47"/>
      <c r="MJ92" s="47"/>
      <c r="MK92" s="47"/>
      <c r="ML92" s="47"/>
      <c r="MM92" s="47"/>
      <c r="MN92" s="47"/>
      <c r="MO92" s="47"/>
      <c r="MP92" s="47"/>
      <c r="MQ92" s="47"/>
      <c r="MR92" s="47"/>
      <c r="MS92" s="47"/>
      <c r="MT92" s="47"/>
      <c r="MU92" s="47"/>
      <c r="MV92" s="47"/>
      <c r="MW92" s="47"/>
      <c r="MX92" s="47"/>
      <c r="MY92" s="47"/>
      <c r="MZ92" s="47"/>
      <c r="NA92" s="47"/>
      <c r="NB92" s="47"/>
      <c r="NC92" s="47"/>
      <c r="ND92" s="47"/>
      <c r="NE92" s="47"/>
      <c r="NF92" s="47"/>
      <c r="NG92" s="47"/>
      <c r="NH92" s="47"/>
      <c r="NI92" s="47"/>
      <c r="NJ92" s="47"/>
      <c r="NK92" s="47"/>
      <c r="NL92" s="47"/>
      <c r="NM92" s="47"/>
      <c r="NN92" s="47"/>
      <c r="NO92" s="47"/>
      <c r="NP92" s="47"/>
      <c r="NQ92" s="47"/>
      <c r="NR92" s="47"/>
      <c r="NS92" s="47"/>
      <c r="NT92" s="47"/>
      <c r="NU92" s="47"/>
      <c r="NV92" s="47"/>
      <c r="NW92" s="47"/>
      <c r="NX92" s="47"/>
      <c r="NY92" s="47"/>
      <c r="NZ92" s="47"/>
      <c r="OA92" s="47"/>
      <c r="OB92" s="47"/>
      <c r="OC92" s="47"/>
      <c r="OD92" s="47"/>
      <c r="OE92" s="47"/>
      <c r="OF92" s="47"/>
      <c r="OG92" s="47"/>
      <c r="OH92" s="47"/>
      <c r="OI92" s="47"/>
      <c r="OJ92" s="47"/>
      <c r="OK92" s="47"/>
      <c r="OL92" s="47"/>
      <c r="OM92" s="47"/>
      <c r="ON92" s="47"/>
      <c r="OO92" s="47"/>
      <c r="OP92" s="47"/>
      <c r="OQ92" s="47"/>
      <c r="OR92" s="47"/>
      <c r="OS92" s="47"/>
      <c r="OT92" s="47"/>
      <c r="OU92" s="47"/>
      <c r="OV92" s="47"/>
      <c r="OW92" s="47"/>
      <c r="OX92" s="47"/>
      <c r="OY92" s="47"/>
      <c r="OZ92" s="47"/>
      <c r="PA92" s="47"/>
      <c r="PB92" s="47"/>
      <c r="PC92" s="47"/>
      <c r="PD92" s="47"/>
      <c r="PE92" s="47"/>
      <c r="PF92" s="47"/>
      <c r="PG92" s="47"/>
      <c r="PH92" s="47"/>
      <c r="PI92" s="47"/>
      <c r="PJ92" s="47"/>
      <c r="PK92" s="47"/>
      <c r="PL92" s="47"/>
      <c r="PM92" s="47"/>
      <c r="PN92" s="47"/>
      <c r="PO92" s="47"/>
      <c r="PP92" s="47"/>
      <c r="PQ92" s="47"/>
      <c r="PR92" s="47"/>
      <c r="PS92" s="47"/>
      <c r="PT92" s="47"/>
      <c r="PU92" s="47"/>
      <c r="PV92" s="47"/>
      <c r="PW92" s="47"/>
      <c r="PX92" s="47"/>
      <c r="PY92" s="47"/>
      <c r="PZ92" s="47"/>
      <c r="QA92" s="47"/>
      <c r="QB92" s="47"/>
      <c r="QC92" s="47"/>
      <c r="QD92" s="47"/>
      <c r="QE92" s="47"/>
      <c r="QF92" s="47"/>
      <c r="QG92" s="47"/>
      <c r="QH92" s="47"/>
      <c r="QI92" s="47"/>
      <c r="QJ92" s="47"/>
      <c r="QK92" s="47"/>
      <c r="QL92" s="47"/>
      <c r="QM92" s="47"/>
      <c r="QN92" s="47"/>
      <c r="QO92" s="47"/>
      <c r="QP92" s="47"/>
      <c r="QQ92" s="47"/>
      <c r="QR92" s="47"/>
      <c r="QS92" s="47"/>
      <c r="QT92" s="47"/>
      <c r="QU92" s="47"/>
      <c r="QV92" s="47"/>
      <c r="QW92" s="47"/>
      <c r="QX92" s="47"/>
      <c r="QY92" s="47"/>
      <c r="QZ92" s="47"/>
      <c r="RA92" s="47"/>
      <c r="RB92" s="47"/>
      <c r="RC92" s="47"/>
      <c r="RD92" s="47"/>
      <c r="RE92" s="47"/>
      <c r="RF92" s="47"/>
      <c r="RG92" s="47"/>
      <c r="RH92" s="47"/>
      <c r="RI92" s="47"/>
      <c r="RJ92" s="47"/>
      <c r="RK92" s="47"/>
      <c r="RL92" s="47"/>
      <c r="RM92" s="47"/>
      <c r="RN92" s="47"/>
      <c r="RO92" s="47"/>
      <c r="RP92" s="47"/>
      <c r="RQ92" s="47"/>
      <c r="RR92" s="47"/>
      <c r="RS92" s="47"/>
      <c r="RT92" s="47"/>
      <c r="RU92" s="47"/>
      <c r="RV92" s="47"/>
      <c r="RW92" s="47"/>
      <c r="RX92" s="47"/>
      <c r="RY92" s="47"/>
      <c r="RZ92" s="47"/>
      <c r="SA92" s="47"/>
      <c r="SB92" s="47"/>
      <c r="SC92" s="47"/>
      <c r="SD92" s="47"/>
      <c r="SE92" s="47"/>
      <c r="SF92" s="47"/>
      <c r="SG92" s="47"/>
      <c r="SH92" s="47"/>
      <c r="SI92" s="47"/>
      <c r="SJ92" s="47"/>
      <c r="SK92" s="47"/>
      <c r="SL92" s="47"/>
      <c r="SM92" s="47"/>
      <c r="SN92" s="47"/>
      <c r="SO92" s="47"/>
      <c r="SP92" s="47"/>
      <c r="SQ92" s="47"/>
      <c r="SR92" s="47"/>
      <c r="SS92" s="47"/>
      <c r="ST92" s="47"/>
      <c r="SU92" s="47"/>
      <c r="SV92" s="47"/>
      <c r="SW92" s="47"/>
    </row>
    <row r="93" spans="1:517" ht="47.25" customHeight="1">
      <c r="A93" s="273" t="s">
        <v>1017</v>
      </c>
      <c r="B93" s="273" t="s">
        <v>204</v>
      </c>
      <c r="C93" s="280" t="s">
        <v>139</v>
      </c>
      <c r="D93" s="281" t="s">
        <v>1014</v>
      </c>
      <c r="E93" s="277" t="s">
        <v>1018</v>
      </c>
      <c r="F93" s="275" t="s">
        <v>1019</v>
      </c>
      <c r="G93" s="275" t="s">
        <v>223</v>
      </c>
      <c r="H93" s="275" t="s">
        <v>177</v>
      </c>
      <c r="I93" s="277"/>
      <c r="J93" s="237" t="s">
        <v>1018</v>
      </c>
      <c r="K93" s="238" t="s">
        <v>1019</v>
      </c>
      <c r="L93" s="238" t="s">
        <v>223</v>
      </c>
      <c r="M93" s="256"/>
      <c r="N93" s="47"/>
      <c r="O93" s="47"/>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c r="DA93" s="47"/>
      <c r="DB93" s="47"/>
      <c r="DC93" s="47"/>
      <c r="DD93" s="47"/>
      <c r="DE93" s="47"/>
      <c r="DF93" s="47"/>
      <c r="DG93" s="47"/>
      <c r="DH93" s="47"/>
      <c r="DI93" s="47"/>
      <c r="DJ93" s="47"/>
      <c r="DK93" s="47"/>
      <c r="DL93" s="47"/>
      <c r="DM93" s="47"/>
      <c r="DN93" s="47"/>
      <c r="DO93" s="47"/>
      <c r="DP93" s="47"/>
      <c r="DQ93" s="47"/>
      <c r="DR93" s="47"/>
      <c r="DS93" s="47"/>
      <c r="DT93" s="47"/>
      <c r="DU93" s="47"/>
      <c r="DV93" s="47"/>
      <c r="DW93" s="47"/>
      <c r="DX93" s="47"/>
      <c r="DY93" s="47"/>
      <c r="DZ93" s="47"/>
      <c r="EA93" s="47"/>
      <c r="EB93" s="47"/>
      <c r="EC93" s="47"/>
      <c r="ED93" s="47"/>
      <c r="EE93" s="47"/>
      <c r="EF93" s="47"/>
      <c r="EG93" s="47"/>
      <c r="EH93" s="47"/>
      <c r="EI93" s="47"/>
      <c r="EJ93" s="47"/>
      <c r="EK93" s="47"/>
      <c r="EL93" s="47"/>
      <c r="EM93" s="47"/>
      <c r="EN93" s="47"/>
      <c r="EO93" s="47"/>
      <c r="EP93" s="47"/>
      <c r="EQ93" s="47"/>
      <c r="ER93" s="47"/>
      <c r="ES93" s="47"/>
      <c r="ET93" s="47"/>
      <c r="EU93" s="47"/>
      <c r="EV93" s="47"/>
      <c r="EW93" s="47"/>
      <c r="EX93" s="47"/>
      <c r="EY93" s="47"/>
      <c r="EZ93" s="47"/>
      <c r="FA93" s="47"/>
      <c r="FB93" s="47"/>
      <c r="FC93" s="47"/>
      <c r="FD93" s="47"/>
      <c r="FE93" s="47"/>
      <c r="FF93" s="47"/>
      <c r="FG93" s="47"/>
      <c r="FH93" s="47"/>
      <c r="FI93" s="47"/>
      <c r="FJ93" s="47"/>
      <c r="FK93" s="47"/>
      <c r="FL93" s="47"/>
      <c r="FM93" s="47"/>
      <c r="FN93" s="47"/>
      <c r="FO93" s="47"/>
      <c r="FP93" s="47"/>
      <c r="FQ93" s="47"/>
      <c r="FR93" s="47"/>
      <c r="FS93" s="47"/>
      <c r="FT93" s="47"/>
      <c r="FU93" s="47"/>
      <c r="FV93" s="47"/>
      <c r="FW93" s="47"/>
      <c r="FX93" s="47"/>
      <c r="FY93" s="47"/>
      <c r="FZ93" s="47"/>
      <c r="GA93" s="47"/>
      <c r="GB93" s="47"/>
      <c r="GC93" s="47"/>
      <c r="GD93" s="47"/>
      <c r="GE93" s="47"/>
      <c r="GF93" s="47"/>
      <c r="GG93" s="47"/>
      <c r="GH93" s="47"/>
      <c r="GI93" s="47"/>
      <c r="GJ93" s="47"/>
      <c r="GK93" s="47"/>
      <c r="GL93" s="47"/>
      <c r="GM93" s="47"/>
      <c r="GN93" s="47"/>
      <c r="GO93" s="47"/>
      <c r="GP93" s="47"/>
      <c r="GQ93" s="47"/>
      <c r="GR93" s="47"/>
      <c r="GS93" s="47"/>
      <c r="GT93" s="47"/>
      <c r="GU93" s="47"/>
      <c r="GV93" s="47"/>
      <c r="GW93" s="47"/>
      <c r="GX93" s="47"/>
      <c r="GY93" s="47"/>
      <c r="GZ93" s="47"/>
      <c r="HA93" s="47"/>
      <c r="HB93" s="47"/>
      <c r="HC93" s="47"/>
      <c r="HD93" s="47"/>
      <c r="HE93" s="47"/>
      <c r="HF93" s="47"/>
      <c r="HG93" s="47"/>
      <c r="HH93" s="47"/>
      <c r="HI93" s="47"/>
      <c r="HJ93" s="47"/>
      <c r="HK93" s="47"/>
      <c r="HL93" s="47"/>
      <c r="HM93" s="47"/>
      <c r="HN93" s="47"/>
      <c r="HO93" s="47"/>
      <c r="HP93" s="47"/>
      <c r="HQ93" s="47"/>
      <c r="HR93" s="47"/>
      <c r="HS93" s="47"/>
      <c r="HT93" s="47"/>
      <c r="HU93" s="47"/>
      <c r="HV93" s="47"/>
      <c r="HW93" s="47"/>
      <c r="HX93" s="47"/>
      <c r="HY93" s="47"/>
      <c r="HZ93" s="47"/>
      <c r="IA93" s="47"/>
      <c r="IB93" s="47"/>
      <c r="IC93" s="47"/>
      <c r="ID93" s="47"/>
      <c r="IE93" s="47"/>
      <c r="IF93" s="47"/>
      <c r="IG93" s="47"/>
      <c r="IH93" s="47"/>
      <c r="II93" s="47"/>
      <c r="IJ93" s="47"/>
      <c r="IK93" s="47"/>
      <c r="IL93" s="47"/>
      <c r="IM93" s="47"/>
      <c r="IN93" s="47"/>
      <c r="IO93" s="47"/>
      <c r="IP93" s="47"/>
      <c r="IQ93" s="47"/>
      <c r="IR93" s="47"/>
      <c r="IS93" s="47"/>
      <c r="IT93" s="47"/>
      <c r="IU93" s="47"/>
      <c r="IV93" s="47"/>
      <c r="IW93" s="47"/>
      <c r="IX93" s="47"/>
      <c r="IY93" s="47"/>
      <c r="IZ93" s="47"/>
      <c r="JA93" s="47"/>
      <c r="JB93" s="47"/>
      <c r="JC93" s="47"/>
      <c r="JD93" s="47"/>
      <c r="JE93" s="47"/>
      <c r="JF93" s="47"/>
      <c r="JG93" s="47"/>
      <c r="JH93" s="47"/>
      <c r="JI93" s="47"/>
      <c r="JJ93" s="47"/>
      <c r="JK93" s="47"/>
      <c r="JL93" s="47"/>
      <c r="JM93" s="47"/>
      <c r="JN93" s="47"/>
      <c r="JO93" s="47"/>
      <c r="JP93" s="47"/>
      <c r="JQ93" s="47"/>
      <c r="JR93" s="47"/>
      <c r="JS93" s="47"/>
      <c r="JT93" s="47"/>
      <c r="JU93" s="47"/>
      <c r="JV93" s="47"/>
      <c r="JW93" s="47"/>
      <c r="JX93" s="47"/>
      <c r="JY93" s="47"/>
      <c r="JZ93" s="47"/>
      <c r="KA93" s="47"/>
      <c r="KB93" s="47"/>
      <c r="KC93" s="47"/>
      <c r="KD93" s="47"/>
      <c r="KE93" s="47"/>
      <c r="KF93" s="47"/>
      <c r="KG93" s="47"/>
      <c r="KH93" s="47"/>
      <c r="KI93" s="47"/>
      <c r="KJ93" s="47"/>
      <c r="KK93" s="47"/>
      <c r="KL93" s="47"/>
      <c r="KM93" s="47"/>
      <c r="KN93" s="47"/>
      <c r="KO93" s="47"/>
      <c r="KP93" s="47"/>
      <c r="KQ93" s="47"/>
      <c r="KR93" s="47"/>
      <c r="KS93" s="47"/>
      <c r="KT93" s="47"/>
      <c r="KU93" s="47"/>
      <c r="KV93" s="47"/>
      <c r="KW93" s="47"/>
      <c r="KX93" s="47"/>
      <c r="KY93" s="47"/>
      <c r="KZ93" s="47"/>
      <c r="LA93" s="47"/>
      <c r="LB93" s="47"/>
      <c r="LC93" s="47"/>
      <c r="LD93" s="47"/>
      <c r="LE93" s="47"/>
      <c r="LF93" s="47"/>
      <c r="LG93" s="47"/>
      <c r="LH93" s="47"/>
      <c r="LI93" s="47"/>
      <c r="LJ93" s="47"/>
      <c r="LK93" s="47"/>
      <c r="LL93" s="47"/>
      <c r="LM93" s="47"/>
      <c r="LN93" s="47"/>
      <c r="LO93" s="47"/>
      <c r="LP93" s="47"/>
      <c r="LQ93" s="47"/>
      <c r="LR93" s="47"/>
      <c r="LS93" s="47"/>
      <c r="LT93" s="47"/>
      <c r="LU93" s="47"/>
      <c r="LV93" s="47"/>
      <c r="LW93" s="47"/>
      <c r="LX93" s="47"/>
      <c r="LY93" s="47"/>
      <c r="LZ93" s="47"/>
      <c r="MA93" s="47"/>
      <c r="MB93" s="47"/>
      <c r="MC93" s="47"/>
      <c r="MD93" s="47"/>
      <c r="ME93" s="47"/>
      <c r="MF93" s="47"/>
      <c r="MG93" s="47"/>
      <c r="MH93" s="47"/>
      <c r="MI93" s="47"/>
      <c r="MJ93" s="47"/>
      <c r="MK93" s="47"/>
      <c r="ML93" s="47"/>
      <c r="MM93" s="47"/>
      <c r="MN93" s="47"/>
      <c r="MO93" s="47"/>
      <c r="MP93" s="47"/>
      <c r="MQ93" s="47"/>
      <c r="MR93" s="47"/>
      <c r="MS93" s="47"/>
      <c r="MT93" s="47"/>
      <c r="MU93" s="47"/>
      <c r="MV93" s="47"/>
      <c r="MW93" s="47"/>
      <c r="MX93" s="47"/>
      <c r="MY93" s="47"/>
      <c r="MZ93" s="47"/>
      <c r="NA93" s="47"/>
      <c r="NB93" s="47"/>
      <c r="NC93" s="47"/>
      <c r="ND93" s="47"/>
      <c r="NE93" s="47"/>
      <c r="NF93" s="47"/>
      <c r="NG93" s="47"/>
      <c r="NH93" s="47"/>
      <c r="NI93" s="47"/>
      <c r="NJ93" s="47"/>
      <c r="NK93" s="47"/>
      <c r="NL93" s="47"/>
      <c r="NM93" s="47"/>
      <c r="NN93" s="47"/>
      <c r="NO93" s="47"/>
      <c r="NP93" s="47"/>
      <c r="NQ93" s="47"/>
      <c r="NR93" s="47"/>
      <c r="NS93" s="47"/>
      <c r="NT93" s="47"/>
      <c r="NU93" s="47"/>
      <c r="NV93" s="47"/>
      <c r="NW93" s="47"/>
      <c r="NX93" s="47"/>
      <c r="NY93" s="47"/>
      <c r="NZ93" s="47"/>
      <c r="OA93" s="47"/>
      <c r="OB93" s="47"/>
      <c r="OC93" s="47"/>
      <c r="OD93" s="47"/>
      <c r="OE93" s="47"/>
      <c r="OF93" s="47"/>
      <c r="OG93" s="47"/>
      <c r="OH93" s="47"/>
      <c r="OI93" s="47"/>
      <c r="OJ93" s="47"/>
      <c r="OK93" s="47"/>
      <c r="OL93" s="47"/>
      <c r="OM93" s="47"/>
      <c r="ON93" s="47"/>
      <c r="OO93" s="47"/>
      <c r="OP93" s="47"/>
      <c r="OQ93" s="47"/>
      <c r="OR93" s="47"/>
      <c r="OS93" s="47"/>
      <c r="OT93" s="47"/>
      <c r="OU93" s="47"/>
      <c r="OV93" s="47"/>
      <c r="OW93" s="47"/>
      <c r="OX93" s="47"/>
      <c r="OY93" s="47"/>
      <c r="OZ93" s="47"/>
      <c r="PA93" s="47"/>
      <c r="PB93" s="47"/>
      <c r="PC93" s="47"/>
      <c r="PD93" s="47"/>
      <c r="PE93" s="47"/>
      <c r="PF93" s="47"/>
      <c r="PG93" s="47"/>
      <c r="PH93" s="47"/>
      <c r="PI93" s="47"/>
      <c r="PJ93" s="47"/>
      <c r="PK93" s="47"/>
      <c r="PL93" s="47"/>
      <c r="PM93" s="47"/>
      <c r="PN93" s="47"/>
      <c r="PO93" s="47"/>
      <c r="PP93" s="47"/>
      <c r="PQ93" s="47"/>
      <c r="PR93" s="47"/>
      <c r="PS93" s="47"/>
      <c r="PT93" s="47"/>
      <c r="PU93" s="47"/>
      <c r="PV93" s="47"/>
      <c r="PW93" s="47"/>
      <c r="PX93" s="47"/>
      <c r="PY93" s="47"/>
      <c r="PZ93" s="47"/>
      <c r="QA93" s="47"/>
      <c r="QB93" s="47"/>
      <c r="QC93" s="47"/>
      <c r="QD93" s="47"/>
      <c r="QE93" s="47"/>
      <c r="QF93" s="47"/>
      <c r="QG93" s="47"/>
      <c r="QH93" s="47"/>
      <c r="QI93" s="47"/>
      <c r="QJ93" s="47"/>
      <c r="QK93" s="47"/>
      <c r="QL93" s="47"/>
      <c r="QM93" s="47"/>
      <c r="QN93" s="47"/>
      <c r="QO93" s="47"/>
      <c r="QP93" s="47"/>
      <c r="QQ93" s="47"/>
      <c r="QR93" s="47"/>
      <c r="QS93" s="47"/>
      <c r="QT93" s="47"/>
      <c r="QU93" s="47"/>
      <c r="QV93" s="47"/>
      <c r="QW93" s="47"/>
      <c r="QX93" s="47"/>
      <c r="QY93" s="47"/>
      <c r="QZ93" s="47"/>
      <c r="RA93" s="47"/>
      <c r="RB93" s="47"/>
      <c r="RC93" s="47"/>
      <c r="RD93" s="47"/>
      <c r="RE93" s="47"/>
      <c r="RF93" s="47"/>
      <c r="RG93" s="47"/>
      <c r="RH93" s="47"/>
      <c r="RI93" s="47"/>
      <c r="RJ93" s="47"/>
      <c r="RK93" s="47"/>
      <c r="RL93" s="47"/>
      <c r="RM93" s="47"/>
      <c r="RN93" s="47"/>
      <c r="RO93" s="47"/>
      <c r="RP93" s="47"/>
      <c r="RQ93" s="47"/>
      <c r="RR93" s="47"/>
      <c r="RS93" s="47"/>
      <c r="RT93" s="47"/>
      <c r="RU93" s="47"/>
      <c r="RV93" s="47"/>
      <c r="RW93" s="47"/>
      <c r="RX93" s="47"/>
      <c r="RY93" s="47"/>
      <c r="RZ93" s="47"/>
      <c r="SA93" s="47"/>
      <c r="SB93" s="47"/>
      <c r="SC93" s="47"/>
      <c r="SD93" s="47"/>
      <c r="SE93" s="47"/>
      <c r="SF93" s="47"/>
      <c r="SG93" s="47"/>
      <c r="SH93" s="47"/>
      <c r="SI93" s="47"/>
      <c r="SJ93" s="47"/>
      <c r="SK93" s="47"/>
      <c r="SL93" s="47"/>
      <c r="SM93" s="47"/>
      <c r="SN93" s="47"/>
      <c r="SO93" s="47"/>
      <c r="SP93" s="47"/>
      <c r="SQ93" s="47"/>
      <c r="SR93" s="47"/>
      <c r="SS93" s="47"/>
      <c r="ST93" s="47"/>
      <c r="SU93" s="47"/>
      <c r="SV93" s="47"/>
      <c r="SW93" s="47"/>
    </row>
    <row r="94" spans="1:517" ht="47.25" customHeight="1">
      <c r="A94" s="280" t="s">
        <v>1020</v>
      </c>
      <c r="B94" s="280" t="s">
        <v>205</v>
      </c>
      <c r="C94" s="280" t="s">
        <v>125</v>
      </c>
      <c r="D94" s="280" t="s">
        <v>679</v>
      </c>
      <c r="E94" s="271" t="s">
        <v>1021</v>
      </c>
      <c r="F94" s="278" t="s">
        <v>1022</v>
      </c>
      <c r="G94" s="275" t="s">
        <v>223</v>
      </c>
      <c r="H94" s="275" t="s">
        <v>177</v>
      </c>
      <c r="I94" s="331" t="s">
        <v>1023</v>
      </c>
      <c r="J94" s="237" t="s">
        <v>722</v>
      </c>
      <c r="K94" s="238" t="s">
        <v>1022</v>
      </c>
      <c r="L94" s="238" t="s">
        <v>223</v>
      </c>
      <c r="M94" s="256"/>
      <c r="N94" s="47"/>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c r="DA94" s="47"/>
      <c r="DB94" s="47"/>
      <c r="DC94" s="47"/>
      <c r="DD94" s="47"/>
      <c r="DE94" s="47"/>
      <c r="DF94" s="47"/>
      <c r="DG94" s="47"/>
      <c r="DH94" s="47"/>
      <c r="DI94" s="47"/>
      <c r="DJ94" s="47"/>
      <c r="DK94" s="47"/>
      <c r="DL94" s="47"/>
      <c r="DM94" s="47"/>
      <c r="DN94" s="47"/>
      <c r="DO94" s="47"/>
      <c r="DP94" s="47"/>
      <c r="DQ94" s="47"/>
      <c r="DR94" s="47"/>
      <c r="DS94" s="47"/>
      <c r="DT94" s="47"/>
      <c r="DU94" s="47"/>
      <c r="DV94" s="47"/>
      <c r="DW94" s="47"/>
      <c r="DX94" s="47"/>
      <c r="DY94" s="47"/>
      <c r="DZ94" s="47"/>
      <c r="EA94" s="47"/>
      <c r="EB94" s="47"/>
      <c r="EC94" s="47"/>
      <c r="ED94" s="47"/>
      <c r="EE94" s="47"/>
      <c r="EF94" s="47"/>
      <c r="EG94" s="47"/>
      <c r="EH94" s="47"/>
      <c r="EI94" s="47"/>
      <c r="EJ94" s="47"/>
      <c r="EK94" s="47"/>
      <c r="EL94" s="47"/>
      <c r="EM94" s="47"/>
      <c r="EN94" s="47"/>
      <c r="EO94" s="47"/>
      <c r="EP94" s="47"/>
      <c r="EQ94" s="47"/>
      <c r="ER94" s="47"/>
      <c r="ES94" s="47"/>
      <c r="ET94" s="47"/>
      <c r="EU94" s="47"/>
      <c r="EV94" s="47"/>
      <c r="EW94" s="47"/>
      <c r="EX94" s="47"/>
      <c r="EY94" s="47"/>
      <c r="EZ94" s="47"/>
      <c r="FA94" s="47"/>
      <c r="FB94" s="47"/>
      <c r="FC94" s="47"/>
      <c r="FD94" s="47"/>
      <c r="FE94" s="47"/>
      <c r="FF94" s="47"/>
      <c r="FG94" s="47"/>
      <c r="FH94" s="47"/>
      <c r="FI94" s="47"/>
      <c r="FJ94" s="47"/>
      <c r="FK94" s="47"/>
      <c r="FL94" s="47"/>
      <c r="FM94" s="47"/>
      <c r="FN94" s="47"/>
      <c r="FO94" s="47"/>
      <c r="FP94" s="47"/>
      <c r="FQ94" s="47"/>
      <c r="FR94" s="47"/>
      <c r="FS94" s="47"/>
      <c r="FT94" s="47"/>
      <c r="FU94" s="47"/>
      <c r="FV94" s="47"/>
      <c r="FW94" s="47"/>
      <c r="FX94" s="47"/>
      <c r="FY94" s="47"/>
      <c r="FZ94" s="47"/>
      <c r="GA94" s="47"/>
      <c r="GB94" s="47"/>
      <c r="GC94" s="47"/>
      <c r="GD94" s="47"/>
      <c r="GE94" s="47"/>
      <c r="GF94" s="47"/>
      <c r="GG94" s="47"/>
      <c r="GH94" s="47"/>
      <c r="GI94" s="47"/>
      <c r="GJ94" s="47"/>
      <c r="GK94" s="47"/>
      <c r="GL94" s="47"/>
      <c r="GM94" s="47"/>
      <c r="GN94" s="47"/>
      <c r="GO94" s="47"/>
      <c r="GP94" s="47"/>
      <c r="GQ94" s="47"/>
      <c r="GR94" s="47"/>
      <c r="GS94" s="47"/>
      <c r="GT94" s="47"/>
      <c r="GU94" s="47"/>
      <c r="GV94" s="47"/>
      <c r="GW94" s="47"/>
      <c r="GX94" s="47"/>
      <c r="GY94" s="47"/>
      <c r="GZ94" s="47"/>
      <c r="HA94" s="47"/>
      <c r="HB94" s="47"/>
      <c r="HC94" s="47"/>
      <c r="HD94" s="47"/>
      <c r="HE94" s="47"/>
      <c r="HF94" s="47"/>
      <c r="HG94" s="47"/>
      <c r="HH94" s="47"/>
      <c r="HI94" s="47"/>
      <c r="HJ94" s="47"/>
      <c r="HK94" s="47"/>
      <c r="HL94" s="47"/>
      <c r="HM94" s="47"/>
      <c r="HN94" s="47"/>
      <c r="HO94" s="47"/>
      <c r="HP94" s="47"/>
      <c r="HQ94" s="47"/>
      <c r="HR94" s="47"/>
      <c r="HS94" s="47"/>
      <c r="HT94" s="47"/>
      <c r="HU94" s="47"/>
      <c r="HV94" s="47"/>
      <c r="HW94" s="47"/>
      <c r="HX94" s="47"/>
      <c r="HY94" s="47"/>
      <c r="HZ94" s="47"/>
      <c r="IA94" s="47"/>
      <c r="IB94" s="47"/>
      <c r="IC94" s="47"/>
      <c r="ID94" s="47"/>
      <c r="IE94" s="47"/>
      <c r="IF94" s="47"/>
      <c r="IG94" s="47"/>
      <c r="IH94" s="47"/>
      <c r="II94" s="47"/>
      <c r="IJ94" s="47"/>
      <c r="IK94" s="47"/>
      <c r="IL94" s="47"/>
      <c r="IM94" s="47"/>
      <c r="IN94" s="47"/>
      <c r="IO94" s="47"/>
      <c r="IP94" s="47"/>
      <c r="IQ94" s="47"/>
      <c r="IR94" s="47"/>
      <c r="IS94" s="47"/>
      <c r="IT94" s="47"/>
      <c r="IU94" s="47"/>
      <c r="IV94" s="47"/>
      <c r="IW94" s="47"/>
      <c r="IX94" s="47"/>
      <c r="IY94" s="47"/>
      <c r="IZ94" s="47"/>
      <c r="JA94" s="47"/>
      <c r="JB94" s="47"/>
      <c r="JC94" s="47"/>
      <c r="JD94" s="47"/>
      <c r="JE94" s="47"/>
      <c r="JF94" s="47"/>
      <c r="JG94" s="47"/>
      <c r="JH94" s="47"/>
      <c r="JI94" s="47"/>
      <c r="JJ94" s="47"/>
      <c r="JK94" s="47"/>
      <c r="JL94" s="47"/>
      <c r="JM94" s="47"/>
      <c r="JN94" s="47"/>
      <c r="JO94" s="47"/>
      <c r="JP94" s="47"/>
      <c r="JQ94" s="47"/>
      <c r="JR94" s="47"/>
      <c r="JS94" s="47"/>
      <c r="JT94" s="47"/>
      <c r="JU94" s="47"/>
      <c r="JV94" s="47"/>
      <c r="JW94" s="47"/>
      <c r="JX94" s="47"/>
      <c r="JY94" s="47"/>
      <c r="JZ94" s="47"/>
      <c r="KA94" s="47"/>
      <c r="KB94" s="47"/>
      <c r="KC94" s="47"/>
      <c r="KD94" s="47"/>
      <c r="KE94" s="47"/>
      <c r="KF94" s="47"/>
      <c r="KG94" s="47"/>
      <c r="KH94" s="47"/>
      <c r="KI94" s="47"/>
      <c r="KJ94" s="47"/>
      <c r="KK94" s="47"/>
      <c r="KL94" s="47"/>
      <c r="KM94" s="47"/>
      <c r="KN94" s="47"/>
      <c r="KO94" s="47"/>
      <c r="KP94" s="47"/>
      <c r="KQ94" s="47"/>
      <c r="KR94" s="47"/>
      <c r="KS94" s="47"/>
      <c r="KT94" s="47"/>
      <c r="KU94" s="47"/>
      <c r="KV94" s="47"/>
      <c r="KW94" s="47"/>
      <c r="KX94" s="47"/>
      <c r="KY94" s="47"/>
      <c r="KZ94" s="47"/>
      <c r="LA94" s="47"/>
      <c r="LB94" s="47"/>
      <c r="LC94" s="47"/>
      <c r="LD94" s="47"/>
      <c r="LE94" s="47"/>
      <c r="LF94" s="47"/>
      <c r="LG94" s="47"/>
      <c r="LH94" s="47"/>
      <c r="LI94" s="47"/>
      <c r="LJ94" s="47"/>
      <c r="LK94" s="47"/>
      <c r="LL94" s="47"/>
      <c r="LM94" s="47"/>
      <c r="LN94" s="47"/>
      <c r="LO94" s="47"/>
      <c r="LP94" s="47"/>
      <c r="LQ94" s="47"/>
      <c r="LR94" s="47"/>
      <c r="LS94" s="47"/>
      <c r="LT94" s="47"/>
      <c r="LU94" s="47"/>
      <c r="LV94" s="47"/>
      <c r="LW94" s="47"/>
      <c r="LX94" s="47"/>
      <c r="LY94" s="47"/>
      <c r="LZ94" s="47"/>
      <c r="MA94" s="47"/>
      <c r="MB94" s="47"/>
      <c r="MC94" s="47"/>
      <c r="MD94" s="47"/>
      <c r="ME94" s="47"/>
      <c r="MF94" s="47"/>
      <c r="MG94" s="47"/>
      <c r="MH94" s="47"/>
      <c r="MI94" s="47"/>
      <c r="MJ94" s="47"/>
      <c r="MK94" s="47"/>
      <c r="ML94" s="47"/>
      <c r="MM94" s="47"/>
      <c r="MN94" s="47"/>
      <c r="MO94" s="47"/>
      <c r="MP94" s="47"/>
      <c r="MQ94" s="47"/>
      <c r="MR94" s="47"/>
      <c r="MS94" s="47"/>
      <c r="MT94" s="47"/>
      <c r="MU94" s="47"/>
      <c r="MV94" s="47"/>
      <c r="MW94" s="47"/>
      <c r="MX94" s="47"/>
      <c r="MY94" s="47"/>
      <c r="MZ94" s="47"/>
      <c r="NA94" s="47"/>
      <c r="NB94" s="47"/>
      <c r="NC94" s="47"/>
      <c r="ND94" s="47"/>
      <c r="NE94" s="47"/>
      <c r="NF94" s="47"/>
      <c r="NG94" s="47"/>
      <c r="NH94" s="47"/>
      <c r="NI94" s="47"/>
      <c r="NJ94" s="47"/>
      <c r="NK94" s="47"/>
      <c r="NL94" s="47"/>
      <c r="NM94" s="47"/>
      <c r="NN94" s="47"/>
      <c r="NO94" s="47"/>
      <c r="NP94" s="47"/>
      <c r="NQ94" s="47"/>
      <c r="NR94" s="47"/>
      <c r="NS94" s="47"/>
      <c r="NT94" s="47"/>
      <c r="NU94" s="47"/>
      <c r="NV94" s="47"/>
      <c r="NW94" s="47"/>
      <c r="NX94" s="47"/>
      <c r="NY94" s="47"/>
      <c r="NZ94" s="47"/>
      <c r="OA94" s="47"/>
      <c r="OB94" s="47"/>
      <c r="OC94" s="47"/>
      <c r="OD94" s="47"/>
      <c r="OE94" s="47"/>
      <c r="OF94" s="47"/>
      <c r="OG94" s="47"/>
      <c r="OH94" s="47"/>
      <c r="OI94" s="47"/>
      <c r="OJ94" s="47"/>
      <c r="OK94" s="47"/>
      <c r="OL94" s="47"/>
      <c r="OM94" s="47"/>
      <c r="ON94" s="47"/>
      <c r="OO94" s="47"/>
      <c r="OP94" s="47"/>
      <c r="OQ94" s="47"/>
      <c r="OR94" s="47"/>
      <c r="OS94" s="47"/>
      <c r="OT94" s="47"/>
      <c r="OU94" s="47"/>
      <c r="OV94" s="47"/>
      <c r="OW94" s="47"/>
      <c r="OX94" s="47"/>
      <c r="OY94" s="47"/>
      <c r="OZ94" s="47"/>
      <c r="PA94" s="47"/>
      <c r="PB94" s="47"/>
      <c r="PC94" s="47"/>
      <c r="PD94" s="47"/>
      <c r="PE94" s="47"/>
      <c r="PF94" s="47"/>
      <c r="PG94" s="47"/>
      <c r="PH94" s="47"/>
      <c r="PI94" s="47"/>
      <c r="PJ94" s="47"/>
      <c r="PK94" s="47"/>
      <c r="PL94" s="47"/>
      <c r="PM94" s="47"/>
      <c r="PN94" s="47"/>
      <c r="PO94" s="47"/>
      <c r="PP94" s="47"/>
      <c r="PQ94" s="47"/>
      <c r="PR94" s="47"/>
      <c r="PS94" s="47"/>
      <c r="PT94" s="47"/>
      <c r="PU94" s="47"/>
      <c r="PV94" s="47"/>
      <c r="PW94" s="47"/>
      <c r="PX94" s="47"/>
      <c r="PY94" s="47"/>
      <c r="PZ94" s="47"/>
      <c r="QA94" s="47"/>
      <c r="QB94" s="47"/>
      <c r="QC94" s="47"/>
      <c r="QD94" s="47"/>
      <c r="QE94" s="47"/>
      <c r="QF94" s="47"/>
      <c r="QG94" s="47"/>
      <c r="QH94" s="47"/>
      <c r="QI94" s="47"/>
      <c r="QJ94" s="47"/>
      <c r="QK94" s="47"/>
      <c r="QL94" s="47"/>
      <c r="QM94" s="47"/>
      <c r="QN94" s="47"/>
      <c r="QO94" s="47"/>
      <c r="QP94" s="47"/>
      <c r="QQ94" s="47"/>
      <c r="QR94" s="47"/>
      <c r="QS94" s="47"/>
      <c r="QT94" s="47"/>
      <c r="QU94" s="47"/>
      <c r="QV94" s="47"/>
      <c r="QW94" s="47"/>
      <c r="QX94" s="47"/>
      <c r="QY94" s="47"/>
      <c r="QZ94" s="47"/>
      <c r="RA94" s="47"/>
      <c r="RB94" s="47"/>
      <c r="RC94" s="47"/>
      <c r="RD94" s="47"/>
      <c r="RE94" s="47"/>
      <c r="RF94" s="47"/>
      <c r="RG94" s="47"/>
      <c r="RH94" s="47"/>
      <c r="RI94" s="47"/>
      <c r="RJ94" s="47"/>
      <c r="RK94" s="47"/>
      <c r="RL94" s="47"/>
      <c r="RM94" s="47"/>
      <c r="RN94" s="47"/>
      <c r="RO94" s="47"/>
      <c r="RP94" s="47"/>
      <c r="RQ94" s="47"/>
      <c r="RR94" s="47"/>
      <c r="RS94" s="47"/>
      <c r="RT94" s="47"/>
      <c r="RU94" s="47"/>
      <c r="RV94" s="47"/>
      <c r="RW94" s="47"/>
      <c r="RX94" s="47"/>
      <c r="RY94" s="47"/>
      <c r="RZ94" s="47"/>
      <c r="SA94" s="47"/>
      <c r="SB94" s="47"/>
      <c r="SC94" s="47"/>
      <c r="SD94" s="47"/>
      <c r="SE94" s="47"/>
      <c r="SF94" s="47"/>
      <c r="SG94" s="47"/>
      <c r="SH94" s="47"/>
      <c r="SI94" s="47"/>
      <c r="SJ94" s="47"/>
      <c r="SK94" s="47"/>
      <c r="SL94" s="47"/>
      <c r="SM94" s="47"/>
      <c r="SN94" s="47"/>
      <c r="SO94" s="47"/>
      <c r="SP94" s="47"/>
      <c r="SQ94" s="47"/>
      <c r="SR94" s="47"/>
      <c r="SS94" s="47"/>
      <c r="ST94" s="47"/>
      <c r="SU94" s="47"/>
      <c r="SV94" s="47"/>
      <c r="SW94" s="47"/>
    </row>
    <row r="95" spans="1:517" ht="47.25" customHeight="1">
      <c r="A95" s="280" t="s">
        <v>1024</v>
      </c>
      <c r="B95" s="280" t="s">
        <v>205</v>
      </c>
      <c r="C95" s="280" t="s">
        <v>125</v>
      </c>
      <c r="D95" s="280" t="s">
        <v>679</v>
      </c>
      <c r="E95" s="277" t="s">
        <v>1025</v>
      </c>
      <c r="F95" s="275" t="s">
        <v>1026</v>
      </c>
      <c r="G95" s="275" t="s">
        <v>223</v>
      </c>
      <c r="H95" s="275" t="s">
        <v>177</v>
      </c>
      <c r="I95" s="277" t="s">
        <v>1027</v>
      </c>
      <c r="J95" s="237" t="s">
        <v>1025</v>
      </c>
      <c r="K95" s="238" t="s">
        <v>1026</v>
      </c>
      <c r="L95" s="238" t="s">
        <v>223</v>
      </c>
      <c r="M95" s="256"/>
      <c r="N95" s="47"/>
      <c r="O95" s="47"/>
      <c r="P95" s="47"/>
      <c r="Q95" s="47"/>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c r="DA95" s="47"/>
      <c r="DB95" s="47"/>
      <c r="DC95" s="47"/>
      <c r="DD95" s="47"/>
      <c r="DE95" s="47"/>
      <c r="DF95" s="47"/>
      <c r="DG95" s="47"/>
      <c r="DH95" s="47"/>
      <c r="DI95" s="47"/>
      <c r="DJ95" s="47"/>
      <c r="DK95" s="47"/>
      <c r="DL95" s="47"/>
      <c r="DM95" s="47"/>
      <c r="DN95" s="47"/>
      <c r="DO95" s="47"/>
      <c r="DP95" s="47"/>
      <c r="DQ95" s="47"/>
      <c r="DR95" s="47"/>
      <c r="DS95" s="47"/>
      <c r="DT95" s="47"/>
      <c r="DU95" s="47"/>
      <c r="DV95" s="47"/>
      <c r="DW95" s="47"/>
      <c r="DX95" s="47"/>
      <c r="DY95" s="47"/>
      <c r="DZ95" s="47"/>
      <c r="EA95" s="47"/>
      <c r="EB95" s="47"/>
      <c r="EC95" s="47"/>
      <c r="ED95" s="47"/>
      <c r="EE95" s="47"/>
      <c r="EF95" s="47"/>
      <c r="EG95" s="47"/>
      <c r="EH95" s="47"/>
      <c r="EI95" s="47"/>
      <c r="EJ95" s="47"/>
      <c r="EK95" s="47"/>
      <c r="EL95" s="47"/>
      <c r="EM95" s="47"/>
      <c r="EN95" s="47"/>
      <c r="EO95" s="47"/>
      <c r="EP95" s="47"/>
      <c r="EQ95" s="47"/>
      <c r="ER95" s="47"/>
      <c r="ES95" s="47"/>
      <c r="ET95" s="47"/>
      <c r="EU95" s="47"/>
      <c r="EV95" s="47"/>
      <c r="EW95" s="47"/>
      <c r="EX95" s="47"/>
      <c r="EY95" s="47"/>
      <c r="EZ95" s="47"/>
      <c r="FA95" s="47"/>
      <c r="FB95" s="47"/>
      <c r="FC95" s="47"/>
      <c r="FD95" s="47"/>
      <c r="FE95" s="47"/>
      <c r="FF95" s="47"/>
      <c r="FG95" s="47"/>
      <c r="FH95" s="47"/>
      <c r="FI95" s="47"/>
      <c r="FJ95" s="47"/>
      <c r="FK95" s="47"/>
      <c r="FL95" s="47"/>
      <c r="FM95" s="47"/>
      <c r="FN95" s="47"/>
      <c r="FO95" s="47"/>
      <c r="FP95" s="47"/>
      <c r="FQ95" s="47"/>
      <c r="FR95" s="47"/>
      <c r="FS95" s="47"/>
      <c r="FT95" s="47"/>
      <c r="FU95" s="47"/>
      <c r="FV95" s="47"/>
      <c r="FW95" s="47"/>
      <c r="FX95" s="47"/>
      <c r="FY95" s="47"/>
      <c r="FZ95" s="47"/>
      <c r="GA95" s="47"/>
      <c r="GB95" s="47"/>
      <c r="GC95" s="47"/>
      <c r="GD95" s="47"/>
      <c r="GE95" s="47"/>
      <c r="GF95" s="47"/>
      <c r="GG95" s="47"/>
      <c r="GH95" s="47"/>
      <c r="GI95" s="47"/>
      <c r="GJ95" s="47"/>
      <c r="GK95" s="47"/>
      <c r="GL95" s="47"/>
      <c r="GM95" s="47"/>
      <c r="GN95" s="47"/>
      <c r="GO95" s="47"/>
      <c r="GP95" s="47"/>
      <c r="GQ95" s="47"/>
      <c r="GR95" s="47"/>
      <c r="GS95" s="47"/>
      <c r="GT95" s="47"/>
      <c r="GU95" s="47"/>
      <c r="GV95" s="47"/>
      <c r="GW95" s="47"/>
      <c r="GX95" s="47"/>
      <c r="GY95" s="47"/>
      <c r="GZ95" s="47"/>
      <c r="HA95" s="47"/>
      <c r="HB95" s="47"/>
      <c r="HC95" s="47"/>
      <c r="HD95" s="47"/>
      <c r="HE95" s="47"/>
      <c r="HF95" s="47"/>
      <c r="HG95" s="47"/>
      <c r="HH95" s="47"/>
      <c r="HI95" s="47"/>
      <c r="HJ95" s="47"/>
      <c r="HK95" s="47"/>
      <c r="HL95" s="47"/>
      <c r="HM95" s="47"/>
      <c r="HN95" s="47"/>
      <c r="HO95" s="47"/>
      <c r="HP95" s="47"/>
      <c r="HQ95" s="47"/>
      <c r="HR95" s="47"/>
      <c r="HS95" s="47"/>
      <c r="HT95" s="47"/>
      <c r="HU95" s="47"/>
      <c r="HV95" s="47"/>
      <c r="HW95" s="47"/>
      <c r="HX95" s="47"/>
      <c r="HY95" s="47"/>
      <c r="HZ95" s="47"/>
      <c r="IA95" s="47"/>
      <c r="IB95" s="47"/>
      <c r="IC95" s="47"/>
      <c r="ID95" s="47"/>
      <c r="IE95" s="47"/>
      <c r="IF95" s="47"/>
      <c r="IG95" s="47"/>
      <c r="IH95" s="47"/>
      <c r="II95" s="47"/>
      <c r="IJ95" s="47"/>
      <c r="IK95" s="47"/>
      <c r="IL95" s="47"/>
      <c r="IM95" s="47"/>
      <c r="IN95" s="47"/>
      <c r="IO95" s="47"/>
      <c r="IP95" s="47"/>
      <c r="IQ95" s="47"/>
      <c r="IR95" s="47"/>
      <c r="IS95" s="47"/>
      <c r="IT95" s="47"/>
      <c r="IU95" s="47"/>
      <c r="IV95" s="47"/>
      <c r="IW95" s="47"/>
      <c r="IX95" s="47"/>
      <c r="IY95" s="47"/>
      <c r="IZ95" s="47"/>
      <c r="JA95" s="47"/>
      <c r="JB95" s="47"/>
      <c r="JC95" s="47"/>
      <c r="JD95" s="47"/>
      <c r="JE95" s="47"/>
      <c r="JF95" s="47"/>
      <c r="JG95" s="47"/>
      <c r="JH95" s="47"/>
      <c r="JI95" s="47"/>
      <c r="JJ95" s="47"/>
      <c r="JK95" s="47"/>
      <c r="JL95" s="47"/>
      <c r="JM95" s="47"/>
      <c r="JN95" s="47"/>
      <c r="JO95" s="47"/>
      <c r="JP95" s="47"/>
      <c r="JQ95" s="47"/>
      <c r="JR95" s="47"/>
      <c r="JS95" s="47"/>
      <c r="JT95" s="47"/>
      <c r="JU95" s="47"/>
      <c r="JV95" s="47"/>
      <c r="JW95" s="47"/>
      <c r="JX95" s="47"/>
      <c r="JY95" s="47"/>
      <c r="JZ95" s="47"/>
      <c r="KA95" s="47"/>
      <c r="KB95" s="47"/>
      <c r="KC95" s="47"/>
      <c r="KD95" s="47"/>
      <c r="KE95" s="47"/>
      <c r="KF95" s="47"/>
      <c r="KG95" s="47"/>
      <c r="KH95" s="47"/>
      <c r="KI95" s="47"/>
      <c r="KJ95" s="47"/>
      <c r="KK95" s="47"/>
      <c r="KL95" s="47"/>
      <c r="KM95" s="47"/>
      <c r="KN95" s="47"/>
      <c r="KO95" s="47"/>
      <c r="KP95" s="47"/>
      <c r="KQ95" s="47"/>
      <c r="KR95" s="47"/>
      <c r="KS95" s="47"/>
      <c r="KT95" s="47"/>
      <c r="KU95" s="47"/>
      <c r="KV95" s="47"/>
      <c r="KW95" s="47"/>
      <c r="KX95" s="47"/>
      <c r="KY95" s="47"/>
      <c r="KZ95" s="47"/>
      <c r="LA95" s="47"/>
      <c r="LB95" s="47"/>
      <c r="LC95" s="47"/>
      <c r="LD95" s="47"/>
      <c r="LE95" s="47"/>
      <c r="LF95" s="47"/>
      <c r="LG95" s="47"/>
      <c r="LH95" s="47"/>
      <c r="LI95" s="47"/>
      <c r="LJ95" s="47"/>
      <c r="LK95" s="47"/>
      <c r="LL95" s="47"/>
      <c r="LM95" s="47"/>
      <c r="LN95" s="47"/>
      <c r="LO95" s="47"/>
      <c r="LP95" s="47"/>
      <c r="LQ95" s="47"/>
      <c r="LR95" s="47"/>
      <c r="LS95" s="47"/>
      <c r="LT95" s="47"/>
      <c r="LU95" s="47"/>
      <c r="LV95" s="47"/>
      <c r="LW95" s="47"/>
      <c r="LX95" s="47"/>
      <c r="LY95" s="47"/>
      <c r="LZ95" s="47"/>
      <c r="MA95" s="47"/>
      <c r="MB95" s="47"/>
      <c r="MC95" s="47"/>
      <c r="MD95" s="47"/>
      <c r="ME95" s="47"/>
      <c r="MF95" s="47"/>
      <c r="MG95" s="47"/>
      <c r="MH95" s="47"/>
      <c r="MI95" s="47"/>
      <c r="MJ95" s="47"/>
      <c r="MK95" s="47"/>
      <c r="ML95" s="47"/>
      <c r="MM95" s="47"/>
      <c r="MN95" s="47"/>
      <c r="MO95" s="47"/>
      <c r="MP95" s="47"/>
      <c r="MQ95" s="47"/>
      <c r="MR95" s="47"/>
      <c r="MS95" s="47"/>
      <c r="MT95" s="47"/>
      <c r="MU95" s="47"/>
      <c r="MV95" s="47"/>
      <c r="MW95" s="47"/>
      <c r="MX95" s="47"/>
      <c r="MY95" s="47"/>
      <c r="MZ95" s="47"/>
      <c r="NA95" s="47"/>
      <c r="NB95" s="47"/>
      <c r="NC95" s="47"/>
      <c r="ND95" s="47"/>
      <c r="NE95" s="47"/>
      <c r="NF95" s="47"/>
      <c r="NG95" s="47"/>
      <c r="NH95" s="47"/>
      <c r="NI95" s="47"/>
      <c r="NJ95" s="47"/>
      <c r="NK95" s="47"/>
      <c r="NL95" s="47"/>
      <c r="NM95" s="47"/>
      <c r="NN95" s="47"/>
      <c r="NO95" s="47"/>
      <c r="NP95" s="47"/>
      <c r="NQ95" s="47"/>
      <c r="NR95" s="47"/>
      <c r="NS95" s="47"/>
      <c r="NT95" s="47"/>
      <c r="NU95" s="47"/>
      <c r="NV95" s="47"/>
      <c r="NW95" s="47"/>
      <c r="NX95" s="47"/>
      <c r="NY95" s="47"/>
      <c r="NZ95" s="47"/>
      <c r="OA95" s="47"/>
      <c r="OB95" s="47"/>
      <c r="OC95" s="47"/>
      <c r="OD95" s="47"/>
      <c r="OE95" s="47"/>
      <c r="OF95" s="47"/>
      <c r="OG95" s="47"/>
      <c r="OH95" s="47"/>
      <c r="OI95" s="47"/>
      <c r="OJ95" s="47"/>
      <c r="OK95" s="47"/>
      <c r="OL95" s="47"/>
      <c r="OM95" s="47"/>
      <c r="ON95" s="47"/>
      <c r="OO95" s="47"/>
      <c r="OP95" s="47"/>
      <c r="OQ95" s="47"/>
      <c r="OR95" s="47"/>
      <c r="OS95" s="47"/>
      <c r="OT95" s="47"/>
      <c r="OU95" s="47"/>
      <c r="OV95" s="47"/>
      <c r="OW95" s="47"/>
      <c r="OX95" s="47"/>
      <c r="OY95" s="47"/>
      <c r="OZ95" s="47"/>
      <c r="PA95" s="47"/>
      <c r="PB95" s="47"/>
      <c r="PC95" s="47"/>
      <c r="PD95" s="47"/>
      <c r="PE95" s="47"/>
      <c r="PF95" s="47"/>
      <c r="PG95" s="47"/>
      <c r="PH95" s="47"/>
      <c r="PI95" s="47"/>
      <c r="PJ95" s="47"/>
      <c r="PK95" s="47"/>
      <c r="PL95" s="47"/>
      <c r="PM95" s="47"/>
      <c r="PN95" s="47"/>
      <c r="PO95" s="47"/>
      <c r="PP95" s="47"/>
      <c r="PQ95" s="47"/>
      <c r="PR95" s="47"/>
      <c r="PS95" s="47"/>
      <c r="PT95" s="47"/>
      <c r="PU95" s="47"/>
      <c r="PV95" s="47"/>
      <c r="PW95" s="47"/>
      <c r="PX95" s="47"/>
      <c r="PY95" s="47"/>
      <c r="PZ95" s="47"/>
      <c r="QA95" s="47"/>
      <c r="QB95" s="47"/>
      <c r="QC95" s="47"/>
      <c r="QD95" s="47"/>
      <c r="QE95" s="47"/>
      <c r="QF95" s="47"/>
      <c r="QG95" s="47"/>
      <c r="QH95" s="47"/>
      <c r="QI95" s="47"/>
      <c r="QJ95" s="47"/>
      <c r="QK95" s="47"/>
      <c r="QL95" s="47"/>
      <c r="QM95" s="47"/>
      <c r="QN95" s="47"/>
      <c r="QO95" s="47"/>
      <c r="QP95" s="47"/>
      <c r="QQ95" s="47"/>
      <c r="QR95" s="47"/>
      <c r="QS95" s="47"/>
      <c r="QT95" s="47"/>
      <c r="QU95" s="47"/>
      <c r="QV95" s="47"/>
      <c r="QW95" s="47"/>
      <c r="QX95" s="47"/>
      <c r="QY95" s="47"/>
      <c r="QZ95" s="47"/>
      <c r="RA95" s="47"/>
      <c r="RB95" s="47"/>
      <c r="RC95" s="47"/>
      <c r="RD95" s="47"/>
      <c r="RE95" s="47"/>
      <c r="RF95" s="47"/>
      <c r="RG95" s="47"/>
      <c r="RH95" s="47"/>
      <c r="RI95" s="47"/>
      <c r="RJ95" s="47"/>
      <c r="RK95" s="47"/>
      <c r="RL95" s="47"/>
      <c r="RM95" s="47"/>
      <c r="RN95" s="47"/>
      <c r="RO95" s="47"/>
      <c r="RP95" s="47"/>
      <c r="RQ95" s="47"/>
      <c r="RR95" s="47"/>
      <c r="RS95" s="47"/>
      <c r="RT95" s="47"/>
      <c r="RU95" s="47"/>
      <c r="RV95" s="47"/>
      <c r="RW95" s="47"/>
      <c r="RX95" s="47"/>
      <c r="RY95" s="47"/>
      <c r="RZ95" s="47"/>
      <c r="SA95" s="47"/>
      <c r="SB95" s="47"/>
      <c r="SC95" s="47"/>
      <c r="SD95" s="47"/>
      <c r="SE95" s="47"/>
      <c r="SF95" s="47"/>
      <c r="SG95" s="47"/>
      <c r="SH95" s="47"/>
      <c r="SI95" s="47"/>
      <c r="SJ95" s="47"/>
      <c r="SK95" s="47"/>
      <c r="SL95" s="47"/>
      <c r="SM95" s="47"/>
      <c r="SN95" s="47"/>
      <c r="SO95" s="47"/>
      <c r="SP95" s="47"/>
      <c r="SQ95" s="47"/>
      <c r="SR95" s="47"/>
      <c r="SS95" s="47"/>
      <c r="ST95" s="47"/>
      <c r="SU95" s="47"/>
      <c r="SV95" s="47"/>
      <c r="SW95" s="47"/>
    </row>
    <row r="96" spans="1:517" ht="400.5" customHeight="1">
      <c r="A96" s="433" t="s">
        <v>901</v>
      </c>
      <c r="B96" s="433" t="s">
        <v>206</v>
      </c>
      <c r="C96" s="433" t="s">
        <v>151</v>
      </c>
      <c r="D96" s="433" t="s">
        <v>118</v>
      </c>
      <c r="E96" s="425" t="s">
        <v>632</v>
      </c>
      <c r="F96" s="434" t="s">
        <v>633</v>
      </c>
      <c r="G96" s="434" t="s">
        <v>223</v>
      </c>
      <c r="H96" s="434" t="s">
        <v>177</v>
      </c>
      <c r="I96" s="434"/>
      <c r="J96" s="429" t="s">
        <v>634</v>
      </c>
      <c r="K96" s="435" t="s">
        <v>1028</v>
      </c>
      <c r="L96" s="435" t="s">
        <v>223</v>
      </c>
      <c r="M96" s="430"/>
    </row>
    <row r="97" spans="1:13" ht="322" customHeight="1">
      <c r="A97" s="433"/>
      <c r="B97" s="433"/>
      <c r="C97" s="433"/>
      <c r="D97" s="433"/>
      <c r="E97" s="425"/>
      <c r="F97" s="434"/>
      <c r="G97" s="434"/>
      <c r="H97" s="434"/>
      <c r="I97" s="434"/>
      <c r="J97" s="429"/>
      <c r="K97" s="435"/>
      <c r="L97" s="435"/>
      <c r="M97" s="430"/>
    </row>
    <row r="98" spans="1:13">
      <c r="A98" s="122"/>
      <c r="B98" s="122"/>
      <c r="C98" s="122"/>
      <c r="D98" s="154"/>
      <c r="E98" s="155"/>
      <c r="F98" s="156"/>
      <c r="G98" s="156"/>
      <c r="H98" s="156"/>
      <c r="I98" s="146"/>
    </row>
    <row r="99" spans="1:13" ht="14.5">
      <c r="A99" s="195" t="s">
        <v>71</v>
      </c>
      <c r="F99" s="33"/>
      <c r="G99" s="33"/>
      <c r="H99" s="33"/>
      <c r="I99" s="38"/>
    </row>
    <row r="103" spans="1:13">
      <c r="A103" s="39"/>
      <c r="B103" s="39"/>
      <c r="C103" s="39"/>
      <c r="D103" s="39"/>
      <c r="E103" s="39"/>
      <c r="F103" s="39"/>
      <c r="G103" s="39"/>
      <c r="H103" s="39"/>
      <c r="M103" s="39"/>
    </row>
    <row r="104" spans="1:13">
      <c r="A104" s="39"/>
      <c r="B104" s="39"/>
      <c r="C104" s="39"/>
      <c r="D104" s="39"/>
      <c r="E104" s="39"/>
      <c r="F104" s="39"/>
      <c r="G104" s="39"/>
      <c r="H104" s="39"/>
      <c r="M104" s="39"/>
    </row>
    <row r="105" spans="1:13">
      <c r="A105" s="39"/>
      <c r="B105" s="39"/>
      <c r="C105" s="39"/>
      <c r="D105" s="39"/>
      <c r="E105" s="39"/>
      <c r="F105" s="39"/>
      <c r="G105" s="39"/>
      <c r="H105" s="39"/>
      <c r="M105" s="39"/>
    </row>
    <row r="106" spans="1:13">
      <c r="A106" s="39"/>
      <c r="B106" s="39"/>
      <c r="C106" s="39"/>
      <c r="D106" s="39"/>
      <c r="E106" s="39"/>
      <c r="F106" s="39"/>
      <c r="G106" s="39"/>
      <c r="H106" s="39"/>
      <c r="M106" s="39"/>
    </row>
    <row r="107" spans="1:13">
      <c r="A107" s="39"/>
      <c r="B107" s="39"/>
      <c r="C107" s="39"/>
      <c r="D107" s="39"/>
      <c r="E107" s="39"/>
      <c r="F107" s="39"/>
      <c r="G107" s="39"/>
      <c r="H107" s="39"/>
      <c r="M107" s="39"/>
    </row>
    <row r="108" spans="1:13">
      <c r="A108" s="39"/>
      <c r="B108" s="39"/>
      <c r="C108" s="39"/>
      <c r="D108" s="39"/>
      <c r="E108" s="39"/>
      <c r="F108" s="39"/>
      <c r="G108" s="39"/>
      <c r="H108" s="39"/>
      <c r="M108" s="39"/>
    </row>
    <row r="109" spans="1:13">
      <c r="A109" s="39"/>
      <c r="B109" s="39"/>
      <c r="C109" s="39"/>
      <c r="D109" s="39"/>
      <c r="E109" s="39"/>
      <c r="F109" s="39"/>
      <c r="G109" s="39"/>
      <c r="H109" s="39"/>
      <c r="M109" s="39"/>
    </row>
    <row r="110" spans="1:13">
      <c r="A110" s="39"/>
      <c r="B110" s="39"/>
      <c r="C110" s="39"/>
      <c r="D110" s="39"/>
      <c r="E110" s="39"/>
      <c r="F110" s="39"/>
      <c r="G110" s="39"/>
      <c r="H110" s="39"/>
      <c r="M110" s="39"/>
    </row>
    <row r="111" spans="1:13">
      <c r="A111" s="39"/>
      <c r="B111" s="39"/>
      <c r="C111" s="39"/>
      <c r="D111" s="39"/>
      <c r="E111" s="39"/>
      <c r="F111" s="39"/>
      <c r="G111" s="39"/>
      <c r="H111" s="39"/>
      <c r="M111" s="39"/>
    </row>
    <row r="112" spans="1:13">
      <c r="A112" s="39"/>
      <c r="B112" s="39"/>
      <c r="C112" s="39"/>
      <c r="D112" s="39"/>
      <c r="E112" s="39"/>
      <c r="F112" s="39"/>
      <c r="G112" s="39"/>
      <c r="H112" s="39"/>
      <c r="M112" s="39"/>
    </row>
    <row r="113" s="39" customFormat="1"/>
    <row r="114" s="39" customFormat="1"/>
    <row r="115" s="39" customFormat="1"/>
    <row r="116" s="39" customFormat="1"/>
    <row r="117" s="39" customFormat="1"/>
    <row r="118" s="39" customFormat="1"/>
    <row r="119" s="39" customFormat="1"/>
    <row r="120" s="39" customFormat="1"/>
    <row r="121" s="39" customFormat="1"/>
    <row r="122" s="39" customFormat="1"/>
    <row r="123" s="39" customFormat="1"/>
    <row r="124" s="39" customFormat="1"/>
    <row r="125" s="39" customFormat="1"/>
    <row r="126" s="39" customFormat="1"/>
    <row r="127" s="39" customFormat="1"/>
    <row r="128" s="39" customFormat="1"/>
    <row r="129" s="39" customFormat="1"/>
    <row r="130" s="39" customFormat="1"/>
    <row r="131" s="39" customFormat="1"/>
  </sheetData>
  <sheetProtection formatCells="0" formatColumns="0" formatRows="0" insertColumns="0" insertRows="0" insertHyperlinks="0" deleteColumns="0" deleteRows="0" sort="0" autoFilter="0" pivotTables="0"/>
  <autoFilter ref="A3:SW95" xr:uid="{B8BD7AB9-C3B5-4688-8811-EFDC4070AFA0}"/>
  <sortState xmlns:xlrd2="http://schemas.microsoft.com/office/spreadsheetml/2017/richdata2" ref="A4:SW66">
    <sortCondition ref="A4:A66"/>
  </sortState>
  <mergeCells count="16">
    <mergeCell ref="M96:M97"/>
    <mergeCell ref="A1:I1"/>
    <mergeCell ref="E2:G2"/>
    <mergeCell ref="J2:L2"/>
    <mergeCell ref="E96:E97"/>
    <mergeCell ref="A96:A97"/>
    <mergeCell ref="B96:B97"/>
    <mergeCell ref="C96:C97"/>
    <mergeCell ref="D96:D97"/>
    <mergeCell ref="F96:F97"/>
    <mergeCell ref="G96:G97"/>
    <mergeCell ref="H96:H97"/>
    <mergeCell ref="I96:I97"/>
    <mergeCell ref="J96:J97"/>
    <mergeCell ref="K96:K97"/>
    <mergeCell ref="L96:L97"/>
  </mergeCells>
  <hyperlinks>
    <hyperlink ref="A99" location="'Cover sheet'!A1" display="Back to Cover Sheet" xr:uid="{AA5B41E9-DE6B-464B-BDBA-8C3BC0F791FF}"/>
  </hyperlinks>
  <pageMargins left="0.70866141732283472" right="0.70866141732283472" top="0.74803149606299213" bottom="0.74803149606299213" header="0.31496062992125984" footer="0.31496062992125984"/>
  <pageSetup paperSize="8" scale="93" fitToHeight="0" orientation="landscape" r:id="rId1"/>
  <headerFooter>
    <oddFooter>&amp;C&amp;1#&amp;"Calibri"&amp;10&amp;K000000Classification: Confidential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AB15"/>
  <sheetViews>
    <sheetView workbookViewId="0"/>
  </sheetViews>
  <sheetFormatPr defaultColWidth="9.1796875" defaultRowHeight="14.5"/>
  <cols>
    <col min="1" max="1" width="4.1796875" style="6" customWidth="1"/>
    <col min="2" max="2" width="9.1796875" style="6"/>
    <col min="3" max="3" width="18.1796875" style="6" bestFit="1" customWidth="1"/>
    <col min="4" max="4" width="11.54296875" style="6" customWidth="1"/>
    <col min="5" max="5" width="11.453125" style="6" customWidth="1"/>
    <col min="6" max="6" width="21.81640625" style="6" bestFit="1" customWidth="1"/>
    <col min="7" max="7" width="12.54296875" style="6" customWidth="1"/>
    <col min="8" max="8" width="10" style="6" customWidth="1"/>
    <col min="9" max="15" width="8.81640625" style="6" bestFit="1" customWidth="1"/>
    <col min="16" max="16" width="21.1796875" style="6" bestFit="1" customWidth="1"/>
    <col min="17" max="18" width="9.81640625" style="6" bestFit="1" customWidth="1"/>
    <col min="19" max="21" width="9.54296875" style="6" bestFit="1" customWidth="1"/>
    <col min="22" max="22" width="16.1796875" style="6" customWidth="1"/>
    <col min="23" max="16384" width="9.1796875" style="6"/>
  </cols>
  <sheetData>
    <row r="1" spans="1:28" s="141" customFormat="1" ht="16" thickBot="1">
      <c r="A1" s="1" t="s">
        <v>45</v>
      </c>
      <c r="B1" s="1"/>
      <c r="C1" s="16"/>
      <c r="D1" s="140"/>
      <c r="E1" s="140"/>
      <c r="F1" s="140"/>
      <c r="G1" s="140"/>
      <c r="H1" s="1"/>
      <c r="I1" s="1"/>
      <c r="J1" s="1"/>
      <c r="K1" s="1"/>
      <c r="L1" s="1"/>
      <c r="M1" s="1"/>
      <c r="N1" s="1"/>
      <c r="O1" s="1"/>
      <c r="P1" s="1"/>
      <c r="Q1" s="2"/>
      <c r="R1" s="2"/>
      <c r="S1" s="2"/>
      <c r="T1" s="2"/>
      <c r="U1" s="9"/>
      <c r="V1" s="9"/>
      <c r="W1" s="9"/>
      <c r="X1" s="9"/>
      <c r="Y1" s="9"/>
      <c r="Z1" s="9"/>
      <c r="AA1" s="9"/>
      <c r="AB1" s="2" t="s">
        <v>1029</v>
      </c>
    </row>
    <row r="2" spans="1:28" s="141" customFormat="1" ht="15.5">
      <c r="A2" s="14" t="s">
        <v>1030</v>
      </c>
      <c r="B2" s="14"/>
      <c r="C2" s="17"/>
      <c r="D2" s="142"/>
      <c r="E2" s="142"/>
      <c r="F2" s="142"/>
      <c r="G2" s="142"/>
      <c r="H2" s="12"/>
      <c r="I2" s="12"/>
      <c r="J2" s="12"/>
      <c r="K2" s="12"/>
      <c r="L2" s="12"/>
      <c r="M2" s="12"/>
      <c r="N2" s="12"/>
      <c r="O2" s="12"/>
      <c r="P2" s="12"/>
      <c r="Q2" s="12"/>
      <c r="R2" s="12"/>
      <c r="S2" s="12"/>
      <c r="T2" s="12"/>
      <c r="U2" s="139"/>
      <c r="V2" s="139"/>
    </row>
    <row r="3" spans="1:28" s="141" customFormat="1" ht="15.5">
      <c r="A3" s="14" t="s">
        <v>646</v>
      </c>
      <c r="B3" s="14"/>
      <c r="C3" s="17"/>
      <c r="D3" s="142"/>
      <c r="E3" s="142"/>
      <c r="F3" s="142"/>
      <c r="G3" s="142"/>
      <c r="H3" s="12"/>
      <c r="I3" s="12"/>
      <c r="J3" s="12"/>
      <c r="K3" s="12"/>
      <c r="L3" s="12"/>
      <c r="M3" s="12"/>
      <c r="N3" s="12"/>
      <c r="O3" s="12"/>
      <c r="P3" s="12"/>
      <c r="Q3" s="12"/>
      <c r="R3" s="12"/>
      <c r="S3" s="12"/>
      <c r="T3" s="12"/>
      <c r="U3" s="139"/>
      <c r="V3" s="139"/>
    </row>
    <row r="4" spans="1:28" ht="15" thickBot="1">
      <c r="B4" s="106"/>
      <c r="C4" s="106"/>
      <c r="D4" s="106"/>
      <c r="E4" s="106"/>
      <c r="F4" s="34"/>
      <c r="G4" s="106"/>
      <c r="H4" s="106"/>
      <c r="I4" s="106"/>
      <c r="J4" s="106"/>
      <c r="K4" s="106"/>
      <c r="L4" s="106"/>
      <c r="M4" s="106"/>
      <c r="N4" s="106"/>
      <c r="O4" s="106"/>
      <c r="P4" s="35"/>
      <c r="Q4" s="35"/>
      <c r="R4" s="35"/>
      <c r="S4" s="6" t="s">
        <v>75</v>
      </c>
      <c r="T4" s="6" t="s">
        <v>75</v>
      </c>
      <c r="U4" s="6" t="s">
        <v>75</v>
      </c>
      <c r="V4" s="106"/>
      <c r="X4" s="181"/>
    </row>
    <row r="5" spans="1:28" s="36" customFormat="1" ht="65">
      <c r="C5" s="112" t="s">
        <v>76</v>
      </c>
      <c r="D5" s="113" t="s">
        <v>1031</v>
      </c>
      <c r="E5" s="113" t="s">
        <v>1032</v>
      </c>
      <c r="F5" s="113" t="s">
        <v>1033</v>
      </c>
      <c r="G5" s="113" t="s">
        <v>1034</v>
      </c>
      <c r="H5" s="113" t="s">
        <v>1035</v>
      </c>
      <c r="I5" s="113" t="s">
        <v>1036</v>
      </c>
      <c r="J5" s="113" t="s">
        <v>89</v>
      </c>
      <c r="K5" s="113" t="s">
        <v>1037</v>
      </c>
      <c r="L5" s="113" t="s">
        <v>96</v>
      </c>
      <c r="M5" s="113" t="s">
        <v>1038</v>
      </c>
      <c r="N5" s="113" t="s">
        <v>98</v>
      </c>
      <c r="O5" s="113" t="s">
        <v>94</v>
      </c>
      <c r="P5" s="113" t="s">
        <v>1039</v>
      </c>
      <c r="Q5" s="113" t="s">
        <v>1040</v>
      </c>
      <c r="R5" s="113" t="s">
        <v>1041</v>
      </c>
      <c r="S5" s="113" t="s">
        <v>676</v>
      </c>
      <c r="T5" s="113" t="s">
        <v>677</v>
      </c>
      <c r="U5" s="113" t="s">
        <v>105</v>
      </c>
      <c r="V5" s="113" t="s">
        <v>110</v>
      </c>
      <c r="W5" s="113" t="s">
        <v>1042</v>
      </c>
      <c r="X5" s="113" t="s">
        <v>106</v>
      </c>
      <c r="Y5" s="113" t="s">
        <v>78</v>
      </c>
      <c r="Z5" s="285" t="s">
        <v>1043</v>
      </c>
      <c r="AA5" s="285" t="s">
        <v>116</v>
      </c>
      <c r="AB5" s="309" t="s">
        <v>118</v>
      </c>
    </row>
    <row r="6" spans="1:28" s="143" customFormat="1" ht="10">
      <c r="C6" s="369" t="s">
        <v>119</v>
      </c>
      <c r="D6" s="226" t="s">
        <v>151</v>
      </c>
      <c r="E6" s="226" t="s">
        <v>151</v>
      </c>
      <c r="F6" s="260" t="s">
        <v>1044</v>
      </c>
      <c r="G6" s="226" t="s">
        <v>1045</v>
      </c>
      <c r="H6" s="226" t="s">
        <v>151</v>
      </c>
      <c r="I6" s="226" t="s">
        <v>151</v>
      </c>
      <c r="J6" s="226" t="s">
        <v>151</v>
      </c>
      <c r="K6" s="226" t="s">
        <v>151</v>
      </c>
      <c r="L6" s="226" t="s">
        <v>151</v>
      </c>
      <c r="M6" s="226" t="s">
        <v>151</v>
      </c>
      <c r="N6" s="226" t="s">
        <v>151</v>
      </c>
      <c r="O6" s="226" t="s">
        <v>151</v>
      </c>
      <c r="P6" s="260" t="s">
        <v>1046</v>
      </c>
      <c r="Q6" s="260" t="s">
        <v>123</v>
      </c>
      <c r="R6" s="260" t="s">
        <v>277</v>
      </c>
      <c r="S6" s="261" t="s">
        <v>151</v>
      </c>
      <c r="T6" s="261" t="s">
        <v>151</v>
      </c>
      <c r="U6" s="260" t="s">
        <v>120</v>
      </c>
      <c r="V6" s="226" t="s">
        <v>151</v>
      </c>
      <c r="W6" s="226" t="s">
        <v>151</v>
      </c>
      <c r="X6" s="226" t="s">
        <v>151</v>
      </c>
      <c r="Y6" s="262" t="s">
        <v>151</v>
      </c>
      <c r="Z6" s="381" t="s">
        <v>151</v>
      </c>
      <c r="AA6" s="381" t="s">
        <v>151</v>
      </c>
      <c r="AB6" s="382" t="s">
        <v>151</v>
      </c>
    </row>
    <row r="7" spans="1:28" s="143" customFormat="1" ht="10">
      <c r="C7" s="369" t="s">
        <v>158</v>
      </c>
      <c r="D7" s="223" t="s">
        <v>162</v>
      </c>
      <c r="E7" s="223" t="s">
        <v>162</v>
      </c>
      <c r="F7" s="230" t="s">
        <v>159</v>
      </c>
      <c r="G7" s="272" t="s">
        <v>159</v>
      </c>
      <c r="H7" s="223" t="s">
        <v>162</v>
      </c>
      <c r="I7" s="223" t="s">
        <v>162</v>
      </c>
      <c r="J7" s="223" t="s">
        <v>162</v>
      </c>
      <c r="K7" s="223" t="s">
        <v>162</v>
      </c>
      <c r="L7" s="223" t="s">
        <v>162</v>
      </c>
      <c r="M7" s="223" t="s">
        <v>162</v>
      </c>
      <c r="N7" s="223" t="s">
        <v>162</v>
      </c>
      <c r="O7" s="223" t="s">
        <v>162</v>
      </c>
      <c r="P7" s="230" t="s">
        <v>159</v>
      </c>
      <c r="Q7" s="230" t="s">
        <v>159</v>
      </c>
      <c r="R7" s="230" t="s">
        <v>159</v>
      </c>
      <c r="S7" s="223" t="s">
        <v>162</v>
      </c>
      <c r="T7" s="223" t="s">
        <v>162</v>
      </c>
      <c r="U7" s="230" t="s">
        <v>159</v>
      </c>
      <c r="V7" s="223" t="s">
        <v>162</v>
      </c>
      <c r="W7" s="223" t="s">
        <v>162</v>
      </c>
      <c r="X7" s="223" t="s">
        <v>162</v>
      </c>
      <c r="Y7" s="223" t="s">
        <v>162</v>
      </c>
      <c r="Z7" s="223" t="s">
        <v>162</v>
      </c>
      <c r="AA7" s="223" t="s">
        <v>162</v>
      </c>
      <c r="AB7" s="382" t="s">
        <v>162</v>
      </c>
    </row>
    <row r="8" spans="1:28" s="143" customFormat="1" ht="10">
      <c r="C8" s="383" t="s">
        <v>163</v>
      </c>
      <c r="D8" s="226" t="s">
        <v>164</v>
      </c>
      <c r="E8" s="226" t="s">
        <v>165</v>
      </c>
      <c r="F8" s="226" t="s">
        <v>166</v>
      </c>
      <c r="G8" s="226" t="s">
        <v>167</v>
      </c>
      <c r="H8" s="226" t="s">
        <v>168</v>
      </c>
      <c r="I8" s="226" t="s">
        <v>169</v>
      </c>
      <c r="J8" s="226" t="s">
        <v>170</v>
      </c>
      <c r="K8" s="226" t="s">
        <v>171</v>
      </c>
      <c r="L8" s="226" t="s">
        <v>172</v>
      </c>
      <c r="M8" s="226" t="s">
        <v>173</v>
      </c>
      <c r="N8" s="226" t="s">
        <v>174</v>
      </c>
      <c r="O8" s="226" t="s">
        <v>175</v>
      </c>
      <c r="P8" s="226" t="s">
        <v>176</v>
      </c>
      <c r="Q8" s="226" t="s">
        <v>177</v>
      </c>
      <c r="R8" s="226" t="s">
        <v>178</v>
      </c>
      <c r="S8" s="226" t="s">
        <v>179</v>
      </c>
      <c r="T8" s="226" t="s">
        <v>180</v>
      </c>
      <c r="U8" s="226" t="s">
        <v>181</v>
      </c>
      <c r="V8" s="226" t="s">
        <v>182</v>
      </c>
      <c r="W8" s="226" t="s">
        <v>183</v>
      </c>
      <c r="X8" s="226" t="s">
        <v>184</v>
      </c>
      <c r="Y8" s="262" t="s">
        <v>185</v>
      </c>
      <c r="Z8" s="381" t="s">
        <v>186</v>
      </c>
      <c r="AA8" s="381" t="s">
        <v>187</v>
      </c>
      <c r="AB8" s="382" t="s">
        <v>188</v>
      </c>
    </row>
    <row r="9" spans="1:28" s="143" customFormat="1" ht="10.5">
      <c r="B9" s="374">
        <v>1</v>
      </c>
      <c r="C9" s="375"/>
      <c r="D9" s="226"/>
      <c r="E9" s="226"/>
      <c r="F9" s="226"/>
      <c r="G9" s="226"/>
      <c r="H9" s="226"/>
      <c r="I9" s="226"/>
      <c r="J9" s="226"/>
      <c r="K9" s="226"/>
      <c r="L9" s="226"/>
      <c r="M9" s="226"/>
      <c r="N9" s="226"/>
      <c r="O9" s="226"/>
      <c r="P9" s="226"/>
      <c r="Q9" s="263"/>
      <c r="R9" s="263"/>
      <c r="S9" s="226"/>
      <c r="T9" s="226"/>
      <c r="U9" s="226"/>
      <c r="V9" s="228"/>
      <c r="W9" s="263"/>
      <c r="X9" s="264"/>
      <c r="Y9" s="265"/>
      <c r="Z9" s="384"/>
      <c r="AA9" s="384"/>
      <c r="AB9" s="385"/>
    </row>
    <row r="10" spans="1:28" s="143" customFormat="1" ht="10.5">
      <c r="B10" s="378">
        <v>2</v>
      </c>
      <c r="C10" s="375"/>
      <c r="D10" s="226"/>
      <c r="E10" s="229"/>
      <c r="F10" s="226"/>
      <c r="G10" s="229"/>
      <c r="H10" s="226"/>
      <c r="I10" s="226"/>
      <c r="J10" s="226"/>
      <c r="K10" s="226"/>
      <c r="L10" s="230"/>
      <c r="M10" s="229"/>
      <c r="N10" s="226"/>
      <c r="O10" s="226"/>
      <c r="P10" s="229"/>
      <c r="Q10" s="266"/>
      <c r="R10" s="226"/>
      <c r="S10" s="226"/>
      <c r="T10" s="226"/>
      <c r="U10" s="226"/>
      <c r="V10" s="229"/>
      <c r="W10" s="263"/>
      <c r="X10" s="228"/>
      <c r="Y10" s="265"/>
      <c r="Z10" s="384"/>
      <c r="AA10" s="384"/>
      <c r="AB10" s="385"/>
    </row>
    <row r="11" spans="1:28" s="143" customFormat="1" ht="10.5">
      <c r="B11" s="378">
        <v>3</v>
      </c>
      <c r="C11" s="375"/>
      <c r="D11" s="226"/>
      <c r="E11" s="226"/>
      <c r="F11" s="226"/>
      <c r="G11" s="226"/>
      <c r="H11" s="226"/>
      <c r="I11" s="226"/>
      <c r="J11" s="226"/>
      <c r="K11" s="226"/>
      <c r="L11" s="226"/>
      <c r="M11" s="226"/>
      <c r="N11" s="226"/>
      <c r="O11" s="226"/>
      <c r="P11" s="263"/>
      <c r="Q11" s="263"/>
      <c r="R11" s="226"/>
      <c r="S11" s="226"/>
      <c r="T11" s="226"/>
      <c r="U11" s="226"/>
      <c r="V11" s="226"/>
      <c r="W11" s="226"/>
      <c r="X11" s="228"/>
      <c r="Y11" s="265"/>
      <c r="Z11" s="384"/>
      <c r="AA11" s="384"/>
      <c r="AB11" s="385"/>
    </row>
    <row r="12" spans="1:28" s="143" customFormat="1" ht="11" thickBot="1">
      <c r="B12" s="378" t="s">
        <v>207</v>
      </c>
      <c r="C12" s="116"/>
      <c r="D12" s="117"/>
      <c r="E12" s="117"/>
      <c r="F12" s="117"/>
      <c r="G12" s="117"/>
      <c r="H12" s="117"/>
      <c r="I12" s="117"/>
      <c r="J12" s="117"/>
      <c r="K12" s="117"/>
      <c r="L12" s="117"/>
      <c r="M12" s="117"/>
      <c r="N12" s="117"/>
      <c r="O12" s="117"/>
      <c r="P12" s="117"/>
      <c r="Q12" s="117"/>
      <c r="R12" s="117"/>
      <c r="S12" s="117"/>
      <c r="T12" s="117"/>
      <c r="U12" s="117"/>
      <c r="V12" s="120"/>
      <c r="W12" s="120"/>
      <c r="X12" s="120"/>
      <c r="Y12" s="151"/>
      <c r="Z12" s="286"/>
      <c r="AA12" s="286"/>
      <c r="AB12" s="152"/>
    </row>
    <row r="13" spans="1:28">
      <c r="B13" s="31"/>
      <c r="C13" s="81"/>
      <c r="D13" s="122"/>
      <c r="E13" s="122"/>
      <c r="F13" s="122"/>
      <c r="G13" s="122"/>
      <c r="H13" s="122"/>
      <c r="I13" s="122"/>
      <c r="J13" s="122"/>
      <c r="K13" s="122"/>
      <c r="L13" s="122"/>
      <c r="M13" s="122"/>
      <c r="N13" s="122"/>
      <c r="O13" s="122"/>
      <c r="P13" s="122"/>
      <c r="Q13" s="122"/>
      <c r="R13" s="122"/>
      <c r="S13" s="122"/>
      <c r="T13" s="122"/>
      <c r="U13" s="122"/>
      <c r="V13" s="37"/>
      <c r="W13" s="37"/>
      <c r="X13" s="37"/>
    </row>
    <row r="15" spans="1:28">
      <c r="C15" s="131" t="s">
        <v>71</v>
      </c>
    </row>
  </sheetData>
  <hyperlinks>
    <hyperlink ref="C15" location="'Cover sheet'!A1" display="Back to Cover Sheet" xr:uid="{00000000-0004-0000-0800-000000000000}"/>
  </hyperlinks>
  <pageMargins left="0.7" right="0.7" top="0.75" bottom="0.75" header="0.3" footer="0.3"/>
  <pageSetup paperSize="8" scale="71" fitToHeight="0" orientation="landscape" verticalDpi="90" r:id="rId1"/>
  <headerFooter>
    <oddFooter>&amp;C&amp;1#&amp;"Calibri"&amp;10&amp;K000000Classification: Confidential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P82"/>
  <sheetViews>
    <sheetView zoomScale="85" zoomScaleNormal="85" workbookViewId="0">
      <selection sqref="A1:I1"/>
    </sheetView>
  </sheetViews>
  <sheetFormatPr defaultColWidth="9.1796875" defaultRowHeight="12.5"/>
  <cols>
    <col min="1" max="1" width="17.81640625" style="42" customWidth="1"/>
    <col min="2" max="2" width="8.54296875" style="42" bestFit="1" customWidth="1"/>
    <col min="3" max="3" width="8.54296875" style="42" customWidth="1"/>
    <col min="4" max="4" width="24.81640625" style="42" customWidth="1"/>
    <col min="5" max="5" width="71.54296875" style="32" customWidth="1"/>
    <col min="6" max="6" width="33.81640625" style="32" customWidth="1"/>
    <col min="7" max="7" width="11" style="93" customWidth="1"/>
    <col min="8" max="8" width="8.54296875" style="43" customWidth="1"/>
    <col min="9" max="9" width="47.1796875" style="138" customWidth="1"/>
    <col min="10" max="10" width="42" style="32" bestFit="1" customWidth="1"/>
    <col min="11" max="11" width="18.1796875" style="32" bestFit="1" customWidth="1"/>
    <col min="12" max="12" width="9.1796875" style="32"/>
    <col min="13" max="13" width="22.453125" style="54" customWidth="1"/>
    <col min="14" max="14" width="14" style="32" customWidth="1"/>
    <col min="15" max="16384" width="9.1796875" style="32"/>
  </cols>
  <sheetData>
    <row r="1" spans="1:13" s="43" customFormat="1" ht="15" customHeight="1">
      <c r="A1" s="437" t="s">
        <v>1047</v>
      </c>
      <c r="B1" s="437"/>
      <c r="C1" s="437"/>
      <c r="D1" s="437"/>
      <c r="E1" s="437"/>
      <c r="F1" s="437"/>
      <c r="G1" s="437"/>
      <c r="H1" s="437"/>
      <c r="I1" s="437"/>
      <c r="J1" s="54"/>
      <c r="K1" s="54"/>
      <c r="L1" s="54"/>
      <c r="M1" s="54"/>
    </row>
    <row r="2" spans="1:13" s="43" customFormat="1" ht="15" customHeight="1">
      <c r="A2" s="190"/>
      <c r="B2" s="190"/>
      <c r="C2" s="190"/>
      <c r="D2" s="190"/>
      <c r="E2" s="432" t="s">
        <v>208</v>
      </c>
      <c r="F2" s="432"/>
      <c r="G2" s="432"/>
      <c r="H2" s="190"/>
      <c r="I2" s="190"/>
      <c r="J2" s="419" t="s">
        <v>209</v>
      </c>
      <c r="K2" s="420"/>
      <c r="L2" s="421"/>
      <c r="M2" s="79"/>
    </row>
    <row r="3" spans="1:13" s="136" customFormat="1" ht="26">
      <c r="A3" s="234" t="s">
        <v>685</v>
      </c>
      <c r="B3" s="234" t="s">
        <v>211</v>
      </c>
      <c r="C3" s="234" t="s">
        <v>686</v>
      </c>
      <c r="D3" s="234" t="s">
        <v>213</v>
      </c>
      <c r="E3" s="234" t="s">
        <v>1048</v>
      </c>
      <c r="F3" s="234" t="s">
        <v>1049</v>
      </c>
      <c r="G3" s="234" t="s">
        <v>216</v>
      </c>
      <c r="H3" s="234" t="s">
        <v>217</v>
      </c>
      <c r="I3" s="234" t="s">
        <v>218</v>
      </c>
      <c r="J3" s="235" t="s">
        <v>1048</v>
      </c>
      <c r="K3" s="235" t="s">
        <v>1049</v>
      </c>
      <c r="L3" s="235" t="s">
        <v>216</v>
      </c>
      <c r="M3" s="236" t="s">
        <v>219</v>
      </c>
    </row>
    <row r="4" spans="1:13" s="124" customFormat="1" ht="25">
      <c r="A4" s="273" t="s">
        <v>1050</v>
      </c>
      <c r="B4" s="273" t="s">
        <v>164</v>
      </c>
      <c r="C4" s="273" t="s">
        <v>151</v>
      </c>
      <c r="D4" s="273" t="s">
        <v>1031</v>
      </c>
      <c r="E4" s="271" t="s">
        <v>1051</v>
      </c>
      <c r="F4" s="278" t="s">
        <v>1052</v>
      </c>
      <c r="G4" s="278" t="s">
        <v>223</v>
      </c>
      <c r="H4" s="282" t="s">
        <v>177</v>
      </c>
      <c r="I4" s="324" t="s">
        <v>1053</v>
      </c>
      <c r="J4" s="237" t="s">
        <v>1051</v>
      </c>
      <c r="K4" s="238" t="s">
        <v>1052</v>
      </c>
      <c r="L4" s="238" t="s">
        <v>223</v>
      </c>
      <c r="M4" s="256"/>
    </row>
    <row r="5" spans="1:13" s="124" customFormat="1" ht="37.5">
      <c r="A5" s="273" t="s">
        <v>1054</v>
      </c>
      <c r="B5" s="273" t="s">
        <v>164</v>
      </c>
      <c r="C5" s="273" t="s">
        <v>151</v>
      </c>
      <c r="D5" s="326" t="s">
        <v>1031</v>
      </c>
      <c r="E5" s="317" t="s">
        <v>1055</v>
      </c>
      <c r="F5" s="318" t="s">
        <v>1056</v>
      </c>
      <c r="G5" s="278" t="s">
        <v>223</v>
      </c>
      <c r="H5" s="338" t="s">
        <v>177</v>
      </c>
      <c r="I5" s="324" t="s">
        <v>1057</v>
      </c>
      <c r="J5" s="237" t="s">
        <v>1055</v>
      </c>
      <c r="K5" s="238" t="s">
        <v>1056</v>
      </c>
      <c r="L5" s="238" t="s">
        <v>223</v>
      </c>
      <c r="M5" s="256"/>
    </row>
    <row r="6" spans="1:13" s="124" customFormat="1" ht="50">
      <c r="A6" s="273" t="s">
        <v>1058</v>
      </c>
      <c r="B6" s="326" t="s">
        <v>164</v>
      </c>
      <c r="C6" s="326" t="s">
        <v>151</v>
      </c>
      <c r="D6" s="326" t="s">
        <v>1031</v>
      </c>
      <c r="E6" s="317" t="s">
        <v>248</v>
      </c>
      <c r="F6" s="318" t="s">
        <v>1059</v>
      </c>
      <c r="G6" s="278" t="s">
        <v>223</v>
      </c>
      <c r="H6" s="282" t="s">
        <v>177</v>
      </c>
      <c r="I6" s="324" t="s">
        <v>1057</v>
      </c>
      <c r="J6" s="237" t="s">
        <v>248</v>
      </c>
      <c r="K6" s="238" t="s">
        <v>1059</v>
      </c>
      <c r="L6" s="238" t="s">
        <v>223</v>
      </c>
      <c r="M6" s="256"/>
    </row>
    <row r="7" spans="1:13" s="125" customFormat="1" ht="37.5">
      <c r="A7" s="273" t="s">
        <v>1060</v>
      </c>
      <c r="B7" s="273" t="s">
        <v>164</v>
      </c>
      <c r="C7" s="273" t="s">
        <v>151</v>
      </c>
      <c r="D7" s="326" t="s">
        <v>1031</v>
      </c>
      <c r="E7" s="320" t="s">
        <v>1061</v>
      </c>
      <c r="F7" s="318" t="s">
        <v>1062</v>
      </c>
      <c r="G7" s="278" t="s">
        <v>223</v>
      </c>
      <c r="H7" s="338" t="s">
        <v>177</v>
      </c>
      <c r="I7" s="321" t="s">
        <v>1063</v>
      </c>
      <c r="J7" s="237" t="s">
        <v>1061</v>
      </c>
      <c r="K7" s="238" t="s">
        <v>1062</v>
      </c>
      <c r="L7" s="238" t="s">
        <v>223</v>
      </c>
      <c r="M7" s="256"/>
    </row>
    <row r="8" spans="1:13" s="124" customFormat="1" ht="37.5">
      <c r="A8" s="273" t="s">
        <v>1064</v>
      </c>
      <c r="B8" s="273" t="s">
        <v>164</v>
      </c>
      <c r="C8" s="273" t="s">
        <v>151</v>
      </c>
      <c r="D8" s="326" t="s">
        <v>1031</v>
      </c>
      <c r="E8" s="320" t="s">
        <v>1065</v>
      </c>
      <c r="F8" s="318" t="s">
        <v>1066</v>
      </c>
      <c r="G8" s="278" t="s">
        <v>223</v>
      </c>
      <c r="H8" s="338" t="s">
        <v>177</v>
      </c>
      <c r="I8" s="324" t="s">
        <v>1067</v>
      </c>
      <c r="J8" s="237" t="s">
        <v>1065</v>
      </c>
      <c r="K8" s="238" t="s">
        <v>1066</v>
      </c>
      <c r="L8" s="238" t="s">
        <v>223</v>
      </c>
      <c r="M8" s="256"/>
    </row>
    <row r="9" spans="1:13" s="124" customFormat="1" ht="37.5">
      <c r="A9" s="273" t="s">
        <v>1068</v>
      </c>
      <c r="B9" s="273" t="s">
        <v>164</v>
      </c>
      <c r="C9" s="273" t="s">
        <v>151</v>
      </c>
      <c r="D9" s="326" t="s">
        <v>1031</v>
      </c>
      <c r="E9" s="320" t="s">
        <v>1069</v>
      </c>
      <c r="F9" s="318" t="s">
        <v>1070</v>
      </c>
      <c r="G9" s="278" t="s">
        <v>223</v>
      </c>
      <c r="H9" s="338" t="s">
        <v>177</v>
      </c>
      <c r="I9" s="324" t="s">
        <v>1071</v>
      </c>
      <c r="J9" s="237" t="s">
        <v>1069</v>
      </c>
      <c r="K9" s="238" t="s">
        <v>1070</v>
      </c>
      <c r="L9" s="238" t="s">
        <v>223</v>
      </c>
      <c r="M9" s="256"/>
    </row>
    <row r="10" spans="1:13" s="124" customFormat="1" ht="50">
      <c r="A10" s="273" t="s">
        <v>1072</v>
      </c>
      <c r="B10" s="326" t="s">
        <v>164</v>
      </c>
      <c r="C10" s="326" t="s">
        <v>151</v>
      </c>
      <c r="D10" s="326" t="s">
        <v>1031</v>
      </c>
      <c r="E10" s="317" t="s">
        <v>1073</v>
      </c>
      <c r="F10" s="318" t="s">
        <v>1074</v>
      </c>
      <c r="G10" s="318" t="s">
        <v>223</v>
      </c>
      <c r="H10" s="318" t="s">
        <v>177</v>
      </c>
      <c r="I10" s="319" t="s">
        <v>1075</v>
      </c>
      <c r="J10" s="237" t="s">
        <v>1073</v>
      </c>
      <c r="K10" s="238" t="s">
        <v>1074</v>
      </c>
      <c r="L10" s="238" t="s">
        <v>223</v>
      </c>
      <c r="M10" s="256"/>
    </row>
    <row r="11" spans="1:13" s="88" customFormat="1" ht="87.5">
      <c r="A11" s="273" t="s">
        <v>1076</v>
      </c>
      <c r="B11" s="326" t="s">
        <v>164</v>
      </c>
      <c r="C11" s="326" t="s">
        <v>151</v>
      </c>
      <c r="D11" s="326" t="s">
        <v>1031</v>
      </c>
      <c r="E11" s="317" t="s">
        <v>1077</v>
      </c>
      <c r="F11" s="318" t="s">
        <v>1078</v>
      </c>
      <c r="G11" s="318" t="s">
        <v>223</v>
      </c>
      <c r="H11" s="318" t="s">
        <v>188</v>
      </c>
      <c r="I11" s="319" t="s">
        <v>1079</v>
      </c>
      <c r="J11" s="237" t="s">
        <v>1077</v>
      </c>
      <c r="K11" s="238" t="s">
        <v>1078</v>
      </c>
      <c r="L11" s="238" t="s">
        <v>223</v>
      </c>
      <c r="M11" s="256"/>
    </row>
    <row r="12" spans="1:13" s="124" customFormat="1" ht="62.5">
      <c r="A12" s="273" t="s">
        <v>1080</v>
      </c>
      <c r="B12" s="326" t="s">
        <v>164</v>
      </c>
      <c r="C12" s="326" t="s">
        <v>151</v>
      </c>
      <c r="D12" s="326" t="s">
        <v>1031</v>
      </c>
      <c r="E12" s="317" t="s">
        <v>1081</v>
      </c>
      <c r="F12" s="318"/>
      <c r="G12" s="318" t="s">
        <v>223</v>
      </c>
      <c r="H12" s="318" t="s">
        <v>188</v>
      </c>
      <c r="I12" s="319" t="s">
        <v>1082</v>
      </c>
      <c r="J12" s="237" t="s">
        <v>1081</v>
      </c>
      <c r="K12" s="238"/>
      <c r="L12" s="238" t="s">
        <v>223</v>
      </c>
      <c r="M12" s="256"/>
    </row>
    <row r="13" spans="1:13" s="88" customFormat="1" ht="37.5">
      <c r="A13" s="273" t="s">
        <v>1083</v>
      </c>
      <c r="B13" s="326" t="s">
        <v>164</v>
      </c>
      <c r="C13" s="326" t="s">
        <v>151</v>
      </c>
      <c r="D13" s="326" t="s">
        <v>1031</v>
      </c>
      <c r="E13" s="317" t="s">
        <v>1084</v>
      </c>
      <c r="F13" s="318"/>
      <c r="G13" s="318" t="s">
        <v>223</v>
      </c>
      <c r="H13" s="318" t="s">
        <v>177</v>
      </c>
      <c r="I13" s="271" t="s">
        <v>1085</v>
      </c>
      <c r="J13" s="237" t="s">
        <v>1084</v>
      </c>
      <c r="K13" s="238"/>
      <c r="L13" s="238" t="s">
        <v>223</v>
      </c>
      <c r="M13" s="256"/>
    </row>
    <row r="14" spans="1:13" s="124" customFormat="1" ht="409.5" customHeight="1">
      <c r="A14" s="273" t="s">
        <v>1086</v>
      </c>
      <c r="B14" s="273" t="s">
        <v>165</v>
      </c>
      <c r="C14" s="273" t="s">
        <v>151</v>
      </c>
      <c r="D14" s="326" t="s">
        <v>1032</v>
      </c>
      <c r="E14" s="277" t="s">
        <v>1087</v>
      </c>
      <c r="F14" s="278" t="s">
        <v>1088</v>
      </c>
      <c r="G14" s="338" t="s">
        <v>1089</v>
      </c>
      <c r="H14" s="338" t="s">
        <v>177</v>
      </c>
      <c r="I14" s="271" t="s">
        <v>1090</v>
      </c>
      <c r="J14" s="237" t="s">
        <v>1091</v>
      </c>
      <c r="K14" s="238" t="s">
        <v>1088</v>
      </c>
      <c r="L14" s="238" t="s">
        <v>1089</v>
      </c>
      <c r="M14" s="256"/>
    </row>
    <row r="15" spans="1:13" s="124" customFormat="1" ht="37.5">
      <c r="A15" s="273" t="s">
        <v>1092</v>
      </c>
      <c r="B15" s="273" t="s">
        <v>165</v>
      </c>
      <c r="C15" s="273" t="s">
        <v>151</v>
      </c>
      <c r="D15" s="326" t="s">
        <v>1032</v>
      </c>
      <c r="E15" s="317" t="s">
        <v>1093</v>
      </c>
      <c r="F15" s="278"/>
      <c r="G15" s="338" t="s">
        <v>223</v>
      </c>
      <c r="H15" s="338" t="s">
        <v>177</v>
      </c>
      <c r="I15" s="271" t="s">
        <v>1094</v>
      </c>
      <c r="J15" s="237" t="s">
        <v>1093</v>
      </c>
      <c r="K15" s="238"/>
      <c r="L15" s="238" t="s">
        <v>223</v>
      </c>
      <c r="M15" s="256"/>
    </row>
    <row r="16" spans="1:13" s="124" customFormat="1" ht="25">
      <c r="A16" s="273" t="s">
        <v>1095</v>
      </c>
      <c r="B16" s="326" t="s">
        <v>166</v>
      </c>
      <c r="C16" s="326" t="s">
        <v>1044</v>
      </c>
      <c r="D16" s="326" t="s">
        <v>1096</v>
      </c>
      <c r="E16" s="317" t="s">
        <v>1097</v>
      </c>
      <c r="F16" s="318" t="s">
        <v>1098</v>
      </c>
      <c r="G16" s="338" t="s">
        <v>1089</v>
      </c>
      <c r="H16" s="338" t="s">
        <v>177</v>
      </c>
      <c r="I16" s="319" t="s">
        <v>1099</v>
      </c>
      <c r="J16" s="237" t="s">
        <v>1097</v>
      </c>
      <c r="K16" s="238" t="s">
        <v>1098</v>
      </c>
      <c r="L16" s="238" t="s">
        <v>1089</v>
      </c>
      <c r="M16" s="256"/>
    </row>
    <row r="17" spans="1:16" s="124" customFormat="1" ht="25">
      <c r="A17" s="273" t="s">
        <v>1100</v>
      </c>
      <c r="B17" s="326" t="s">
        <v>166</v>
      </c>
      <c r="C17" s="326" t="s">
        <v>1044</v>
      </c>
      <c r="D17" s="326" t="s">
        <v>1096</v>
      </c>
      <c r="E17" s="317" t="s">
        <v>235</v>
      </c>
      <c r="F17" s="318" t="s">
        <v>1101</v>
      </c>
      <c r="G17" s="338" t="s">
        <v>1089</v>
      </c>
      <c r="H17" s="338" t="s">
        <v>177</v>
      </c>
      <c r="I17" s="319" t="s">
        <v>238</v>
      </c>
      <c r="J17" s="237" t="s">
        <v>235</v>
      </c>
      <c r="K17" s="238" t="s">
        <v>1101</v>
      </c>
      <c r="L17" s="238" t="s">
        <v>1089</v>
      </c>
      <c r="M17" s="256"/>
    </row>
    <row r="18" spans="1:16" s="124" customFormat="1" ht="50">
      <c r="A18" s="273" t="s">
        <v>1102</v>
      </c>
      <c r="B18" s="326" t="s">
        <v>166</v>
      </c>
      <c r="C18" s="326" t="s">
        <v>1044</v>
      </c>
      <c r="D18" s="326" t="s">
        <v>1096</v>
      </c>
      <c r="E18" s="317" t="s">
        <v>248</v>
      </c>
      <c r="F18" s="318" t="s">
        <v>1103</v>
      </c>
      <c r="G18" s="338" t="s">
        <v>1089</v>
      </c>
      <c r="H18" s="338" t="s">
        <v>177</v>
      </c>
      <c r="I18" s="319" t="s">
        <v>238</v>
      </c>
      <c r="J18" s="237" t="s">
        <v>248</v>
      </c>
      <c r="K18" s="238" t="s">
        <v>1103</v>
      </c>
      <c r="L18" s="238" t="s">
        <v>1089</v>
      </c>
      <c r="M18" s="256"/>
      <c r="N18" s="135"/>
    </row>
    <row r="19" spans="1:16" s="126" customFormat="1" ht="25">
      <c r="A19" s="273" t="s">
        <v>1104</v>
      </c>
      <c r="B19" s="326" t="s">
        <v>166</v>
      </c>
      <c r="C19" s="326" t="s">
        <v>1044</v>
      </c>
      <c r="D19" s="326" t="s">
        <v>1096</v>
      </c>
      <c r="E19" s="320" t="s">
        <v>251</v>
      </c>
      <c r="F19" s="318" t="s">
        <v>1105</v>
      </c>
      <c r="G19" s="278" t="s">
        <v>223</v>
      </c>
      <c r="H19" s="338" t="s">
        <v>177</v>
      </c>
      <c r="I19" s="321" t="s">
        <v>1106</v>
      </c>
      <c r="J19" s="237" t="s">
        <v>251</v>
      </c>
      <c r="K19" s="238" t="s">
        <v>1105</v>
      </c>
      <c r="L19" s="238" t="s">
        <v>223</v>
      </c>
      <c r="M19" s="256"/>
    </row>
    <row r="20" spans="1:16" s="124" customFormat="1" ht="25">
      <c r="A20" s="273" t="s">
        <v>1107</v>
      </c>
      <c r="B20" s="326" t="s">
        <v>166</v>
      </c>
      <c r="C20" s="326" t="s">
        <v>1044</v>
      </c>
      <c r="D20" s="326" t="s">
        <v>1096</v>
      </c>
      <c r="E20" s="320" t="s">
        <v>707</v>
      </c>
      <c r="F20" s="318" t="s">
        <v>1108</v>
      </c>
      <c r="G20" s="338" t="s">
        <v>223</v>
      </c>
      <c r="H20" s="338" t="s">
        <v>177</v>
      </c>
      <c r="I20" s="319" t="s">
        <v>258</v>
      </c>
      <c r="J20" s="237" t="s">
        <v>707</v>
      </c>
      <c r="K20" s="238" t="s">
        <v>1108</v>
      </c>
      <c r="L20" s="238" t="s">
        <v>223</v>
      </c>
      <c r="M20" s="256"/>
    </row>
    <row r="21" spans="1:16" s="124" customFormat="1" ht="25">
      <c r="A21" s="273" t="s">
        <v>1109</v>
      </c>
      <c r="B21" s="326" t="s">
        <v>166</v>
      </c>
      <c r="C21" s="326" t="s">
        <v>1044</v>
      </c>
      <c r="D21" s="326" t="s">
        <v>1096</v>
      </c>
      <c r="E21" s="320" t="s">
        <v>1110</v>
      </c>
      <c r="F21" s="318" t="s">
        <v>1111</v>
      </c>
      <c r="G21" s="338" t="s">
        <v>223</v>
      </c>
      <c r="H21" s="338" t="s">
        <v>177</v>
      </c>
      <c r="I21" s="319" t="s">
        <v>1112</v>
      </c>
      <c r="J21" s="237" t="s">
        <v>1110</v>
      </c>
      <c r="K21" s="238" t="s">
        <v>1111</v>
      </c>
      <c r="L21" s="238" t="s">
        <v>223</v>
      </c>
      <c r="M21" s="256"/>
    </row>
    <row r="22" spans="1:16" s="124" customFormat="1" ht="37.5">
      <c r="A22" s="273" t="s">
        <v>1113</v>
      </c>
      <c r="B22" s="326" t="s">
        <v>166</v>
      </c>
      <c r="C22" s="326" t="s">
        <v>1044</v>
      </c>
      <c r="D22" s="326" t="s">
        <v>1096</v>
      </c>
      <c r="E22" s="317" t="s">
        <v>1114</v>
      </c>
      <c r="F22" s="318" t="s">
        <v>1115</v>
      </c>
      <c r="G22" s="318" t="s">
        <v>223</v>
      </c>
      <c r="H22" s="318" t="s">
        <v>177</v>
      </c>
      <c r="I22" s="319" t="s">
        <v>1116</v>
      </c>
      <c r="J22" s="237" t="s">
        <v>1114</v>
      </c>
      <c r="K22" s="238" t="s">
        <v>1115</v>
      </c>
      <c r="L22" s="238" t="s">
        <v>223</v>
      </c>
      <c r="M22" s="256"/>
    </row>
    <row r="23" spans="1:16" s="124" customFormat="1" ht="25">
      <c r="A23" s="273" t="s">
        <v>1117</v>
      </c>
      <c r="B23" s="326" t="s">
        <v>166</v>
      </c>
      <c r="C23" s="326" t="s">
        <v>1044</v>
      </c>
      <c r="D23" s="326" t="s">
        <v>1096</v>
      </c>
      <c r="E23" s="271" t="s">
        <v>1118</v>
      </c>
      <c r="F23" s="278"/>
      <c r="G23" s="278" t="s">
        <v>223</v>
      </c>
      <c r="H23" s="278" t="s">
        <v>177</v>
      </c>
      <c r="I23" s="317" t="s">
        <v>1119</v>
      </c>
      <c r="J23" s="237" t="s">
        <v>1118</v>
      </c>
      <c r="K23" s="238"/>
      <c r="L23" s="238" t="s">
        <v>223</v>
      </c>
      <c r="M23" s="256"/>
    </row>
    <row r="24" spans="1:16" s="88" customFormat="1" ht="50">
      <c r="A24" s="273" t="s">
        <v>1120</v>
      </c>
      <c r="B24" s="326" t="s">
        <v>166</v>
      </c>
      <c r="C24" s="326" t="s">
        <v>1044</v>
      </c>
      <c r="D24" s="326" t="s">
        <v>1096</v>
      </c>
      <c r="E24" s="271" t="s">
        <v>1121</v>
      </c>
      <c r="F24" s="278"/>
      <c r="G24" s="278" t="s">
        <v>223</v>
      </c>
      <c r="H24" s="278" t="s">
        <v>177</v>
      </c>
      <c r="I24" s="317" t="s">
        <v>1122</v>
      </c>
      <c r="J24" s="237" t="s">
        <v>1121</v>
      </c>
      <c r="K24" s="238"/>
      <c r="L24" s="238" t="s">
        <v>223</v>
      </c>
      <c r="M24" s="258"/>
    </row>
    <row r="25" spans="1:16" s="88" customFormat="1" ht="409.5">
      <c r="A25" s="273" t="s">
        <v>1123</v>
      </c>
      <c r="B25" s="326" t="s">
        <v>167</v>
      </c>
      <c r="C25" s="326" t="s">
        <v>151</v>
      </c>
      <c r="D25" s="326" t="s">
        <v>1124</v>
      </c>
      <c r="E25" s="277" t="s">
        <v>1125</v>
      </c>
      <c r="F25" s="278" t="s">
        <v>1126</v>
      </c>
      <c r="G25" s="338" t="s">
        <v>1089</v>
      </c>
      <c r="H25" s="338" t="s">
        <v>177</v>
      </c>
      <c r="I25" s="319" t="s">
        <v>721</v>
      </c>
      <c r="J25" s="237" t="s">
        <v>1127</v>
      </c>
      <c r="K25" s="238" t="s">
        <v>1126</v>
      </c>
      <c r="L25" s="238" t="s">
        <v>1089</v>
      </c>
      <c r="M25" s="256"/>
    </row>
    <row r="26" spans="1:16" s="88" customFormat="1" ht="37.5">
      <c r="A26" s="273" t="s">
        <v>1128</v>
      </c>
      <c r="B26" s="326" t="s">
        <v>168</v>
      </c>
      <c r="C26" s="326" t="s">
        <v>151</v>
      </c>
      <c r="D26" s="326" t="s">
        <v>83</v>
      </c>
      <c r="E26" s="317" t="s">
        <v>1129</v>
      </c>
      <c r="F26" s="318" t="s">
        <v>1130</v>
      </c>
      <c r="G26" s="318" t="s">
        <v>223</v>
      </c>
      <c r="H26" s="318" t="s">
        <v>177</v>
      </c>
      <c r="I26" s="325" t="s">
        <v>1131</v>
      </c>
      <c r="J26" s="237" t="s">
        <v>1129</v>
      </c>
      <c r="K26" s="238" t="s">
        <v>1130</v>
      </c>
      <c r="L26" s="238" t="s">
        <v>223</v>
      </c>
      <c r="M26" s="256"/>
    </row>
    <row r="27" spans="1:16" s="88" customFormat="1" ht="25">
      <c r="A27" s="273" t="s">
        <v>1132</v>
      </c>
      <c r="B27" s="326" t="s">
        <v>169</v>
      </c>
      <c r="C27" s="326" t="s">
        <v>151</v>
      </c>
      <c r="D27" s="326" t="s">
        <v>1036</v>
      </c>
      <c r="E27" s="317" t="s">
        <v>1133</v>
      </c>
      <c r="F27" s="318" t="s">
        <v>732</v>
      </c>
      <c r="G27" s="318" t="s">
        <v>223</v>
      </c>
      <c r="H27" s="338" t="s">
        <v>177</v>
      </c>
      <c r="I27" s="325" t="s">
        <v>1134</v>
      </c>
      <c r="J27" s="237" t="s">
        <v>1133</v>
      </c>
      <c r="K27" s="238" t="s">
        <v>732</v>
      </c>
      <c r="L27" s="238" t="s">
        <v>223</v>
      </c>
      <c r="M27" s="256"/>
    </row>
    <row r="28" spans="1:16" s="88" customFormat="1" ht="37.5">
      <c r="A28" s="273" t="s">
        <v>1135</v>
      </c>
      <c r="B28" s="326" t="s">
        <v>170</v>
      </c>
      <c r="C28" s="326" t="s">
        <v>151</v>
      </c>
      <c r="D28" s="326" t="s">
        <v>89</v>
      </c>
      <c r="E28" s="317" t="s">
        <v>1136</v>
      </c>
      <c r="F28" s="318" t="s">
        <v>1137</v>
      </c>
      <c r="G28" s="318" t="s">
        <v>223</v>
      </c>
      <c r="H28" s="318" t="s">
        <v>177</v>
      </c>
      <c r="I28" s="325" t="s">
        <v>1138</v>
      </c>
      <c r="J28" s="237" t="s">
        <v>1136</v>
      </c>
      <c r="K28" s="238" t="s">
        <v>1137</v>
      </c>
      <c r="L28" s="238" t="s">
        <v>223</v>
      </c>
      <c r="M28" s="256"/>
    </row>
    <row r="29" spans="1:16" s="124" customFormat="1" ht="25">
      <c r="A29" s="273" t="s">
        <v>1139</v>
      </c>
      <c r="B29" s="326" t="s">
        <v>170</v>
      </c>
      <c r="C29" s="326" t="s">
        <v>151</v>
      </c>
      <c r="D29" s="326" t="s">
        <v>89</v>
      </c>
      <c r="E29" s="317" t="s">
        <v>1140</v>
      </c>
      <c r="F29" s="318" t="s">
        <v>1141</v>
      </c>
      <c r="G29" s="318" t="s">
        <v>223</v>
      </c>
      <c r="H29" s="318" t="s">
        <v>177</v>
      </c>
      <c r="I29" s="325" t="s">
        <v>348</v>
      </c>
      <c r="J29" s="237" t="s">
        <v>1140</v>
      </c>
      <c r="K29" s="238" t="s">
        <v>1141</v>
      </c>
      <c r="L29" s="238" t="s">
        <v>223</v>
      </c>
      <c r="M29" s="256"/>
      <c r="N29" s="88"/>
      <c r="O29" s="88"/>
      <c r="P29" s="88"/>
    </row>
    <row r="30" spans="1:16" s="88" customFormat="1" ht="37.5">
      <c r="A30" s="273" t="s">
        <v>1142</v>
      </c>
      <c r="B30" s="326" t="s">
        <v>170</v>
      </c>
      <c r="C30" s="326" t="s">
        <v>151</v>
      </c>
      <c r="D30" s="326" t="s">
        <v>89</v>
      </c>
      <c r="E30" s="317" t="s">
        <v>1143</v>
      </c>
      <c r="F30" s="318" t="s">
        <v>740</v>
      </c>
      <c r="G30" s="318" t="s">
        <v>223</v>
      </c>
      <c r="H30" s="318" t="s">
        <v>177</v>
      </c>
      <c r="I30" s="317" t="s">
        <v>312</v>
      </c>
      <c r="J30" s="237" t="s">
        <v>1143</v>
      </c>
      <c r="K30" s="238" t="s">
        <v>740</v>
      </c>
      <c r="L30" s="238" t="s">
        <v>223</v>
      </c>
      <c r="M30" s="256"/>
      <c r="N30" s="124"/>
      <c r="O30" s="124"/>
      <c r="P30" s="124"/>
    </row>
    <row r="31" spans="1:16" s="88" customFormat="1" ht="25">
      <c r="A31" s="273" t="s">
        <v>1144</v>
      </c>
      <c r="B31" s="326" t="s">
        <v>171</v>
      </c>
      <c r="C31" s="326" t="s">
        <v>151</v>
      </c>
      <c r="D31" s="326" t="s">
        <v>1037</v>
      </c>
      <c r="E31" s="317" t="s">
        <v>1145</v>
      </c>
      <c r="F31" s="318" t="s">
        <v>1146</v>
      </c>
      <c r="G31" s="318" t="s">
        <v>223</v>
      </c>
      <c r="H31" s="318" t="s">
        <v>177</v>
      </c>
      <c r="I31" s="325" t="s">
        <v>1147</v>
      </c>
      <c r="J31" s="237" t="s">
        <v>1145</v>
      </c>
      <c r="K31" s="238" t="s">
        <v>1146</v>
      </c>
      <c r="L31" s="238" t="s">
        <v>223</v>
      </c>
      <c r="M31" s="256"/>
    </row>
    <row r="32" spans="1:16" s="88" customFormat="1" ht="38">
      <c r="A32" s="273" t="s">
        <v>1148</v>
      </c>
      <c r="B32" s="273" t="s">
        <v>172</v>
      </c>
      <c r="C32" s="273" t="s">
        <v>151</v>
      </c>
      <c r="D32" s="273" t="s">
        <v>96</v>
      </c>
      <c r="E32" s="271" t="s">
        <v>753</v>
      </c>
      <c r="F32" s="278"/>
      <c r="G32" s="278" t="s">
        <v>223</v>
      </c>
      <c r="H32" s="278" t="s">
        <v>177</v>
      </c>
      <c r="I32" s="324" t="s">
        <v>1149</v>
      </c>
      <c r="J32" s="237" t="s">
        <v>753</v>
      </c>
      <c r="K32" s="238"/>
      <c r="L32" s="238" t="s">
        <v>223</v>
      </c>
      <c r="M32" s="256"/>
    </row>
    <row r="33" spans="1:13" s="88" customFormat="1" ht="25">
      <c r="A33" s="273" t="s">
        <v>1150</v>
      </c>
      <c r="B33" s="273" t="s">
        <v>172</v>
      </c>
      <c r="C33" s="273" t="s">
        <v>151</v>
      </c>
      <c r="D33" s="273" t="s">
        <v>96</v>
      </c>
      <c r="E33" s="271" t="s">
        <v>1151</v>
      </c>
      <c r="F33" s="278" t="s">
        <v>1152</v>
      </c>
      <c r="G33" s="278" t="s">
        <v>223</v>
      </c>
      <c r="H33" s="278" t="s">
        <v>177</v>
      </c>
      <c r="I33" s="324" t="s">
        <v>440</v>
      </c>
      <c r="J33" s="237" t="s">
        <v>1151</v>
      </c>
      <c r="K33" s="238" t="s">
        <v>1152</v>
      </c>
      <c r="L33" s="238" t="s">
        <v>223</v>
      </c>
      <c r="M33" s="256"/>
    </row>
    <row r="34" spans="1:13" s="88" customFormat="1" ht="25">
      <c r="A34" s="273" t="s">
        <v>1153</v>
      </c>
      <c r="B34" s="273" t="s">
        <v>172</v>
      </c>
      <c r="C34" s="273" t="s">
        <v>151</v>
      </c>
      <c r="D34" s="273" t="s">
        <v>96</v>
      </c>
      <c r="E34" s="271" t="s">
        <v>1154</v>
      </c>
      <c r="F34" s="278" t="s">
        <v>1155</v>
      </c>
      <c r="G34" s="278" t="s">
        <v>229</v>
      </c>
      <c r="H34" s="278" t="s">
        <v>177</v>
      </c>
      <c r="I34" s="271" t="s">
        <v>1156</v>
      </c>
      <c r="J34" s="237" t="s">
        <v>1154</v>
      </c>
      <c r="K34" s="238" t="s">
        <v>1155</v>
      </c>
      <c r="L34" s="238" t="s">
        <v>229</v>
      </c>
      <c r="M34" s="256"/>
    </row>
    <row r="35" spans="1:13" s="88" customFormat="1" ht="37.5">
      <c r="A35" s="273" t="s">
        <v>1157</v>
      </c>
      <c r="B35" s="273" t="s">
        <v>172</v>
      </c>
      <c r="C35" s="273" t="s">
        <v>151</v>
      </c>
      <c r="D35" s="273" t="s">
        <v>96</v>
      </c>
      <c r="E35" s="271" t="s">
        <v>1158</v>
      </c>
      <c r="F35" s="278" t="s">
        <v>1159</v>
      </c>
      <c r="G35" s="278" t="s">
        <v>223</v>
      </c>
      <c r="H35" s="278" t="s">
        <v>177</v>
      </c>
      <c r="I35" s="271"/>
      <c r="J35" s="237" t="s">
        <v>1158</v>
      </c>
      <c r="K35" s="238" t="s">
        <v>1159</v>
      </c>
      <c r="L35" s="238" t="s">
        <v>223</v>
      </c>
      <c r="M35" s="256"/>
    </row>
    <row r="36" spans="1:13" s="88" customFormat="1" ht="37.5">
      <c r="A36" s="273" t="s">
        <v>1160</v>
      </c>
      <c r="B36" s="326" t="s">
        <v>173</v>
      </c>
      <c r="C36" s="326" t="s">
        <v>151</v>
      </c>
      <c r="D36" s="326" t="s">
        <v>1038</v>
      </c>
      <c r="E36" s="271" t="s">
        <v>1161</v>
      </c>
      <c r="F36" s="278" t="s">
        <v>1162</v>
      </c>
      <c r="G36" s="278" t="s">
        <v>223</v>
      </c>
      <c r="H36" s="278" t="s">
        <v>177</v>
      </c>
      <c r="I36" s="324" t="s">
        <v>452</v>
      </c>
      <c r="J36" s="237" t="s">
        <v>1161</v>
      </c>
      <c r="K36" s="238" t="s">
        <v>1162</v>
      </c>
      <c r="L36" s="238" t="s">
        <v>223</v>
      </c>
      <c r="M36" s="256"/>
    </row>
    <row r="37" spans="1:13" s="88" customFormat="1" ht="25">
      <c r="A37" s="273" t="s">
        <v>1163</v>
      </c>
      <c r="B37" s="273" t="s">
        <v>173</v>
      </c>
      <c r="C37" s="273" t="s">
        <v>151</v>
      </c>
      <c r="D37" s="326" t="s">
        <v>1038</v>
      </c>
      <c r="E37" s="271" t="s">
        <v>1164</v>
      </c>
      <c r="F37" s="278" t="s">
        <v>1165</v>
      </c>
      <c r="G37" s="278" t="s">
        <v>229</v>
      </c>
      <c r="H37" s="278" t="s">
        <v>177</v>
      </c>
      <c r="I37" s="271" t="s">
        <v>1166</v>
      </c>
      <c r="J37" s="237" t="s">
        <v>1164</v>
      </c>
      <c r="K37" s="238" t="s">
        <v>1165</v>
      </c>
      <c r="L37" s="238" t="s">
        <v>229</v>
      </c>
      <c r="M37" s="256"/>
    </row>
    <row r="38" spans="1:13" s="88" customFormat="1" ht="37.5">
      <c r="A38" s="273" t="s">
        <v>1167</v>
      </c>
      <c r="B38" s="273" t="s">
        <v>173</v>
      </c>
      <c r="C38" s="273" t="s">
        <v>151</v>
      </c>
      <c r="D38" s="326" t="s">
        <v>1038</v>
      </c>
      <c r="E38" s="271" t="s">
        <v>1168</v>
      </c>
      <c r="F38" s="278" t="s">
        <v>1169</v>
      </c>
      <c r="G38" s="278" t="s">
        <v>223</v>
      </c>
      <c r="H38" s="278" t="s">
        <v>177</v>
      </c>
      <c r="I38" s="271"/>
      <c r="J38" s="237" t="s">
        <v>1168</v>
      </c>
      <c r="K38" s="238" t="s">
        <v>1169</v>
      </c>
      <c r="L38" s="238" t="s">
        <v>223</v>
      </c>
      <c r="M38" s="256"/>
    </row>
    <row r="39" spans="1:13" s="124" customFormat="1" ht="37.5">
      <c r="A39" s="273" t="s">
        <v>1170</v>
      </c>
      <c r="B39" s="273" t="s">
        <v>174</v>
      </c>
      <c r="C39" s="273" t="s">
        <v>151</v>
      </c>
      <c r="D39" s="273" t="s">
        <v>98</v>
      </c>
      <c r="E39" s="271" t="s">
        <v>1171</v>
      </c>
      <c r="F39" s="278" t="s">
        <v>1172</v>
      </c>
      <c r="G39" s="345" t="s">
        <v>1173</v>
      </c>
      <c r="H39" s="278" t="s">
        <v>177</v>
      </c>
      <c r="I39" s="271" t="s">
        <v>1174</v>
      </c>
      <c r="J39" s="237" t="s">
        <v>1171</v>
      </c>
      <c r="K39" s="238" t="s">
        <v>1172</v>
      </c>
      <c r="L39" s="238" t="s">
        <v>1173</v>
      </c>
      <c r="M39" s="256"/>
    </row>
    <row r="40" spans="1:13" s="88" customFormat="1" ht="25">
      <c r="A40" s="273" t="s">
        <v>1175</v>
      </c>
      <c r="B40" s="326" t="s">
        <v>174</v>
      </c>
      <c r="C40" s="326" t="s">
        <v>151</v>
      </c>
      <c r="D40" s="273" t="s">
        <v>98</v>
      </c>
      <c r="E40" s="271" t="s">
        <v>1176</v>
      </c>
      <c r="F40" s="278" t="s">
        <v>1177</v>
      </c>
      <c r="G40" s="278" t="s">
        <v>229</v>
      </c>
      <c r="H40" s="278" t="s">
        <v>177</v>
      </c>
      <c r="I40" s="324" t="s">
        <v>1178</v>
      </c>
      <c r="J40" s="237" t="s">
        <v>1176</v>
      </c>
      <c r="K40" s="238" t="s">
        <v>1177</v>
      </c>
      <c r="L40" s="238" t="s">
        <v>229</v>
      </c>
      <c r="M40" s="257"/>
    </row>
    <row r="41" spans="1:13" s="88" customFormat="1" ht="37.5">
      <c r="A41" s="273" t="s">
        <v>1179</v>
      </c>
      <c r="B41" s="326" t="s">
        <v>174</v>
      </c>
      <c r="C41" s="326" t="s">
        <v>151</v>
      </c>
      <c r="D41" s="273" t="s">
        <v>98</v>
      </c>
      <c r="E41" s="271" t="s">
        <v>1180</v>
      </c>
      <c r="F41" s="278" t="s">
        <v>1181</v>
      </c>
      <c r="G41" s="278" t="s">
        <v>229</v>
      </c>
      <c r="H41" s="278" t="s">
        <v>177</v>
      </c>
      <c r="I41" s="324" t="s">
        <v>1182</v>
      </c>
      <c r="J41" s="237" t="s">
        <v>1180</v>
      </c>
      <c r="K41" s="238" t="s">
        <v>1181</v>
      </c>
      <c r="L41" s="238" t="s">
        <v>229</v>
      </c>
      <c r="M41" s="256"/>
    </row>
    <row r="42" spans="1:13" s="88" customFormat="1" ht="25">
      <c r="A42" s="273" t="s">
        <v>1183</v>
      </c>
      <c r="B42" s="326" t="s">
        <v>174</v>
      </c>
      <c r="C42" s="326" t="s">
        <v>151</v>
      </c>
      <c r="D42" s="273" t="s">
        <v>98</v>
      </c>
      <c r="E42" s="271" t="s">
        <v>1184</v>
      </c>
      <c r="F42" s="278" t="s">
        <v>1185</v>
      </c>
      <c r="G42" s="278" t="s">
        <v>229</v>
      </c>
      <c r="H42" s="278" t="s">
        <v>177</v>
      </c>
      <c r="I42" s="271" t="s">
        <v>1186</v>
      </c>
      <c r="J42" s="237" t="s">
        <v>1184</v>
      </c>
      <c r="K42" s="238" t="s">
        <v>1185</v>
      </c>
      <c r="L42" s="238" t="s">
        <v>229</v>
      </c>
      <c r="M42" s="256"/>
    </row>
    <row r="43" spans="1:13" s="88" customFormat="1" ht="50">
      <c r="A43" s="273" t="s">
        <v>1187</v>
      </c>
      <c r="B43" s="326" t="s">
        <v>175</v>
      </c>
      <c r="C43" s="326" t="s">
        <v>151</v>
      </c>
      <c r="D43" s="326" t="s">
        <v>397</v>
      </c>
      <c r="E43" s="271" t="s">
        <v>1188</v>
      </c>
      <c r="F43" s="318" t="s">
        <v>1189</v>
      </c>
      <c r="G43" s="318" t="s">
        <v>223</v>
      </c>
      <c r="H43" s="318" t="s">
        <v>177</v>
      </c>
      <c r="I43" s="324" t="s">
        <v>400</v>
      </c>
      <c r="J43" s="237" t="s">
        <v>1188</v>
      </c>
      <c r="K43" s="238" t="s">
        <v>1189</v>
      </c>
      <c r="L43" s="238" t="s">
        <v>223</v>
      </c>
      <c r="M43" s="256"/>
    </row>
    <row r="44" spans="1:13" s="88" customFormat="1" ht="25">
      <c r="A44" s="273" t="s">
        <v>1190</v>
      </c>
      <c r="B44" s="326" t="s">
        <v>175</v>
      </c>
      <c r="C44" s="326" t="s">
        <v>151</v>
      </c>
      <c r="D44" s="273" t="s">
        <v>397</v>
      </c>
      <c r="E44" s="271" t="s">
        <v>1191</v>
      </c>
      <c r="F44" s="278" t="s">
        <v>1192</v>
      </c>
      <c r="G44" s="278" t="s">
        <v>223</v>
      </c>
      <c r="H44" s="278" t="s">
        <v>177</v>
      </c>
      <c r="I44" s="324" t="s">
        <v>1193</v>
      </c>
      <c r="J44" s="237" t="s">
        <v>1191</v>
      </c>
      <c r="K44" s="238" t="s">
        <v>1192</v>
      </c>
      <c r="L44" s="238" t="s">
        <v>223</v>
      </c>
      <c r="M44" s="256"/>
    </row>
    <row r="45" spans="1:13" s="88" customFormat="1" ht="50">
      <c r="A45" s="273" t="s">
        <v>1194</v>
      </c>
      <c r="B45" s="326" t="s">
        <v>175</v>
      </c>
      <c r="C45" s="326" t="s">
        <v>151</v>
      </c>
      <c r="D45" s="326" t="s">
        <v>94</v>
      </c>
      <c r="E45" s="271" t="s">
        <v>1195</v>
      </c>
      <c r="F45" s="318" t="s">
        <v>1189</v>
      </c>
      <c r="G45" s="318" t="s">
        <v>223</v>
      </c>
      <c r="H45" s="318" t="s">
        <v>177</v>
      </c>
      <c r="I45" s="324" t="s">
        <v>400</v>
      </c>
      <c r="J45" s="237" t="s">
        <v>1195</v>
      </c>
      <c r="K45" s="238" t="s">
        <v>1189</v>
      </c>
      <c r="L45" s="238" t="s">
        <v>223</v>
      </c>
      <c r="M45" s="256"/>
    </row>
    <row r="46" spans="1:13" s="88" customFormat="1" ht="50">
      <c r="A46" s="273" t="s">
        <v>1196</v>
      </c>
      <c r="B46" s="326" t="s">
        <v>175</v>
      </c>
      <c r="C46" s="326" t="s">
        <v>151</v>
      </c>
      <c r="D46" s="326" t="s">
        <v>94</v>
      </c>
      <c r="E46" s="317" t="s">
        <v>1197</v>
      </c>
      <c r="F46" s="318" t="s">
        <v>1198</v>
      </c>
      <c r="G46" s="318" t="s">
        <v>223</v>
      </c>
      <c r="H46" s="318" t="s">
        <v>177</v>
      </c>
      <c r="I46" s="324" t="s">
        <v>1199</v>
      </c>
      <c r="J46" s="237" t="s">
        <v>1200</v>
      </c>
      <c r="K46" s="238" t="s">
        <v>1198</v>
      </c>
      <c r="L46" s="238" t="s">
        <v>223</v>
      </c>
      <c r="M46" s="256"/>
    </row>
    <row r="47" spans="1:13" s="88" customFormat="1" ht="37.5">
      <c r="A47" s="273" t="s">
        <v>1201</v>
      </c>
      <c r="B47" s="326" t="s">
        <v>175</v>
      </c>
      <c r="C47" s="326" t="s">
        <v>151</v>
      </c>
      <c r="D47" s="273" t="s">
        <v>94</v>
      </c>
      <c r="E47" s="271" t="s">
        <v>1202</v>
      </c>
      <c r="F47" s="274" t="s">
        <v>1203</v>
      </c>
      <c r="G47" s="278" t="s">
        <v>223</v>
      </c>
      <c r="H47" s="278" t="s">
        <v>177</v>
      </c>
      <c r="I47" s="324" t="s">
        <v>1204</v>
      </c>
      <c r="J47" s="237" t="s">
        <v>1202</v>
      </c>
      <c r="K47" s="238" t="s">
        <v>1203</v>
      </c>
      <c r="L47" s="238" t="s">
        <v>223</v>
      </c>
      <c r="M47" s="256"/>
    </row>
    <row r="48" spans="1:13" s="88" customFormat="1" ht="25">
      <c r="A48" s="273" t="s">
        <v>1205</v>
      </c>
      <c r="B48" s="326" t="s">
        <v>175</v>
      </c>
      <c r="C48" s="326" t="s">
        <v>151</v>
      </c>
      <c r="D48" s="326" t="s">
        <v>94</v>
      </c>
      <c r="E48" s="319" t="s">
        <v>1206</v>
      </c>
      <c r="F48" s="318" t="s">
        <v>1207</v>
      </c>
      <c r="G48" s="318" t="s">
        <v>223</v>
      </c>
      <c r="H48" s="318" t="s">
        <v>177</v>
      </c>
      <c r="I48" s="317" t="s">
        <v>1208</v>
      </c>
      <c r="J48" s="237" t="s">
        <v>1206</v>
      </c>
      <c r="K48" s="238" t="s">
        <v>1207</v>
      </c>
      <c r="L48" s="238" t="s">
        <v>223</v>
      </c>
      <c r="M48" s="256"/>
    </row>
    <row r="49" spans="1:16" s="124" customFormat="1" ht="275">
      <c r="A49" s="273" t="s">
        <v>1209</v>
      </c>
      <c r="B49" s="273" t="s">
        <v>176</v>
      </c>
      <c r="C49" s="273" t="s">
        <v>1046</v>
      </c>
      <c r="D49" s="273" t="s">
        <v>1039</v>
      </c>
      <c r="E49" s="271" t="s">
        <v>1210</v>
      </c>
      <c r="F49" s="274" t="s">
        <v>1211</v>
      </c>
      <c r="G49" s="278" t="s">
        <v>223</v>
      </c>
      <c r="H49" s="278" t="s">
        <v>177</v>
      </c>
      <c r="I49" s="271" t="s">
        <v>1212</v>
      </c>
      <c r="J49" s="237" t="s">
        <v>1210</v>
      </c>
      <c r="K49" s="238" t="s">
        <v>1211</v>
      </c>
      <c r="L49" s="238" t="s">
        <v>223</v>
      </c>
      <c r="M49" s="256"/>
    </row>
    <row r="50" spans="1:16" s="124" customFormat="1" ht="25">
      <c r="A50" s="273" t="s">
        <v>1213</v>
      </c>
      <c r="B50" s="326" t="s">
        <v>177</v>
      </c>
      <c r="C50" s="326" t="s">
        <v>123</v>
      </c>
      <c r="D50" s="326" t="s">
        <v>1214</v>
      </c>
      <c r="E50" s="271" t="s">
        <v>1215</v>
      </c>
      <c r="F50" s="274" t="s">
        <v>1216</v>
      </c>
      <c r="G50" s="278" t="s">
        <v>223</v>
      </c>
      <c r="H50" s="278" t="s">
        <v>177</v>
      </c>
      <c r="I50" s="321" t="s">
        <v>1217</v>
      </c>
      <c r="J50" s="237" t="s">
        <v>1215</v>
      </c>
      <c r="K50" s="238" t="s">
        <v>1216</v>
      </c>
      <c r="L50" s="238" t="s">
        <v>223</v>
      </c>
      <c r="M50" s="256"/>
    </row>
    <row r="51" spans="1:16" s="124" customFormat="1" ht="175">
      <c r="A51" s="273" t="s">
        <v>1218</v>
      </c>
      <c r="B51" s="326" t="s">
        <v>177</v>
      </c>
      <c r="C51" s="326" t="s">
        <v>123</v>
      </c>
      <c r="D51" s="326" t="s">
        <v>1214</v>
      </c>
      <c r="E51" s="317" t="s">
        <v>1219</v>
      </c>
      <c r="F51" s="318" t="s">
        <v>1220</v>
      </c>
      <c r="G51" s="318" t="s">
        <v>1089</v>
      </c>
      <c r="H51" s="318" t="s">
        <v>177</v>
      </c>
      <c r="I51" s="271" t="s">
        <v>1221</v>
      </c>
      <c r="J51" s="237" t="s">
        <v>1219</v>
      </c>
      <c r="K51" s="238" t="s">
        <v>1220</v>
      </c>
      <c r="L51" s="238" t="s">
        <v>1089</v>
      </c>
      <c r="M51" s="256"/>
    </row>
    <row r="52" spans="1:16" s="88" customFormat="1" ht="25">
      <c r="A52" s="273" t="s">
        <v>1222</v>
      </c>
      <c r="B52" s="326" t="s">
        <v>178</v>
      </c>
      <c r="C52" s="326" t="s">
        <v>277</v>
      </c>
      <c r="D52" s="273" t="s">
        <v>383</v>
      </c>
      <c r="E52" s="317" t="s">
        <v>1223</v>
      </c>
      <c r="F52" s="318" t="s">
        <v>1224</v>
      </c>
      <c r="G52" s="318" t="s">
        <v>1089</v>
      </c>
      <c r="H52" s="318" t="s">
        <v>177</v>
      </c>
      <c r="I52" s="271" t="s">
        <v>825</v>
      </c>
      <c r="J52" s="237" t="s">
        <v>1225</v>
      </c>
      <c r="K52" s="238" t="s">
        <v>1224</v>
      </c>
      <c r="L52" s="238" t="s">
        <v>1089</v>
      </c>
      <c r="M52" s="256"/>
    </row>
    <row r="53" spans="1:16" s="124" customFormat="1" ht="25">
      <c r="A53" s="273" t="s">
        <v>1226</v>
      </c>
      <c r="B53" s="273" t="s">
        <v>178</v>
      </c>
      <c r="C53" s="273" t="s">
        <v>1227</v>
      </c>
      <c r="D53" s="273" t="s">
        <v>383</v>
      </c>
      <c r="E53" s="271" t="s">
        <v>392</v>
      </c>
      <c r="F53" s="278" t="s">
        <v>1228</v>
      </c>
      <c r="G53" s="318" t="s">
        <v>1089</v>
      </c>
      <c r="H53" s="318" t="s">
        <v>177</v>
      </c>
      <c r="I53" s="271"/>
      <c r="J53" s="237" t="s">
        <v>392</v>
      </c>
      <c r="K53" s="238" t="s">
        <v>1228</v>
      </c>
      <c r="L53" s="238" t="s">
        <v>229</v>
      </c>
      <c r="M53" s="256"/>
    </row>
    <row r="54" spans="1:16" s="88" customFormat="1" ht="62.5">
      <c r="A54" s="273" t="s">
        <v>1229</v>
      </c>
      <c r="B54" s="273" t="s">
        <v>179</v>
      </c>
      <c r="C54" s="273" t="s">
        <v>151</v>
      </c>
      <c r="D54" s="273" t="s">
        <v>676</v>
      </c>
      <c r="E54" s="271" t="s">
        <v>1230</v>
      </c>
      <c r="F54" s="274" t="s">
        <v>1231</v>
      </c>
      <c r="G54" s="318" t="s">
        <v>1232</v>
      </c>
      <c r="H54" s="278" t="s">
        <v>177</v>
      </c>
      <c r="I54" s="271" t="s">
        <v>1233</v>
      </c>
      <c r="J54" s="237" t="s">
        <v>1234</v>
      </c>
      <c r="K54" s="238" t="s">
        <v>1231</v>
      </c>
      <c r="L54" s="238" t="s">
        <v>1232</v>
      </c>
      <c r="M54" s="259"/>
    </row>
    <row r="55" spans="1:16" s="88" customFormat="1" ht="112.5">
      <c r="A55" s="273" t="s">
        <v>1235</v>
      </c>
      <c r="B55" s="326" t="s">
        <v>179</v>
      </c>
      <c r="C55" s="326" t="s">
        <v>151</v>
      </c>
      <c r="D55" s="326" t="s">
        <v>676</v>
      </c>
      <c r="E55" s="317" t="s">
        <v>1236</v>
      </c>
      <c r="F55" s="318"/>
      <c r="G55" s="318" t="s">
        <v>223</v>
      </c>
      <c r="H55" s="318" t="s">
        <v>188</v>
      </c>
      <c r="I55" s="271" t="s">
        <v>1237</v>
      </c>
      <c r="J55" s="237" t="s">
        <v>1236</v>
      </c>
      <c r="K55" s="238"/>
      <c r="L55" s="238" t="s">
        <v>223</v>
      </c>
      <c r="M55" s="256"/>
    </row>
    <row r="56" spans="1:16" s="88" customFormat="1" ht="62.5">
      <c r="A56" s="273" t="s">
        <v>1238</v>
      </c>
      <c r="B56" s="273" t="s">
        <v>180</v>
      </c>
      <c r="C56" s="273" t="s">
        <v>151</v>
      </c>
      <c r="D56" s="273" t="s">
        <v>677</v>
      </c>
      <c r="E56" s="271" t="s">
        <v>1239</v>
      </c>
      <c r="F56" s="274" t="s">
        <v>1240</v>
      </c>
      <c r="G56" s="318" t="s">
        <v>229</v>
      </c>
      <c r="H56" s="278" t="s">
        <v>177</v>
      </c>
      <c r="I56" s="271" t="s">
        <v>1241</v>
      </c>
      <c r="J56" s="237" t="s">
        <v>1239</v>
      </c>
      <c r="K56" s="238" t="s">
        <v>1240</v>
      </c>
      <c r="L56" s="238" t="s">
        <v>229</v>
      </c>
      <c r="M56" s="256"/>
    </row>
    <row r="57" spans="1:16" s="88" customFormat="1" ht="112.5">
      <c r="A57" s="273" t="s">
        <v>1242</v>
      </c>
      <c r="B57" s="326" t="s">
        <v>180</v>
      </c>
      <c r="C57" s="326" t="s">
        <v>151</v>
      </c>
      <c r="D57" s="273" t="s">
        <v>677</v>
      </c>
      <c r="E57" s="317" t="s">
        <v>1243</v>
      </c>
      <c r="F57" s="318"/>
      <c r="G57" s="318" t="s">
        <v>223</v>
      </c>
      <c r="H57" s="318" t="s">
        <v>188</v>
      </c>
      <c r="I57" s="271" t="s">
        <v>1244</v>
      </c>
      <c r="J57" s="237" t="s">
        <v>1243</v>
      </c>
      <c r="K57" s="238"/>
      <c r="L57" s="238" t="s">
        <v>223</v>
      </c>
      <c r="M57" s="256"/>
    </row>
    <row r="58" spans="1:16" s="88" customFormat="1" ht="75">
      <c r="A58" s="273" t="s">
        <v>1245</v>
      </c>
      <c r="B58" s="326" t="s">
        <v>181</v>
      </c>
      <c r="C58" s="326" t="s">
        <v>120</v>
      </c>
      <c r="D58" s="326" t="s">
        <v>105</v>
      </c>
      <c r="E58" s="317" t="s">
        <v>1246</v>
      </c>
      <c r="F58" s="318"/>
      <c r="G58" s="318" t="s">
        <v>223</v>
      </c>
      <c r="H58" s="278" t="s">
        <v>188</v>
      </c>
      <c r="I58" s="271" t="s">
        <v>1247</v>
      </c>
      <c r="J58" s="237" t="s">
        <v>1246</v>
      </c>
      <c r="K58" s="238"/>
      <c r="L58" s="238" t="s">
        <v>223</v>
      </c>
      <c r="M58" s="256"/>
    </row>
    <row r="59" spans="1:16" s="88" customFormat="1" ht="37.5">
      <c r="A59" s="273" t="s">
        <v>1248</v>
      </c>
      <c r="B59" s="326" t="s">
        <v>181</v>
      </c>
      <c r="C59" s="326" t="s">
        <v>120</v>
      </c>
      <c r="D59" s="326" t="s">
        <v>105</v>
      </c>
      <c r="E59" s="271" t="s">
        <v>1003</v>
      </c>
      <c r="F59" s="318" t="s">
        <v>1249</v>
      </c>
      <c r="G59" s="318" t="s">
        <v>223</v>
      </c>
      <c r="H59" s="278" t="s">
        <v>177</v>
      </c>
      <c r="I59" s="271" t="s">
        <v>1005</v>
      </c>
      <c r="J59" s="237" t="s">
        <v>1003</v>
      </c>
      <c r="K59" s="238" t="s">
        <v>1249</v>
      </c>
      <c r="L59" s="238" t="s">
        <v>223</v>
      </c>
      <c r="M59" s="256"/>
    </row>
    <row r="60" spans="1:16" s="88" customFormat="1" ht="25">
      <c r="A60" s="273" t="s">
        <v>1250</v>
      </c>
      <c r="B60" s="326" t="s">
        <v>181</v>
      </c>
      <c r="C60" s="326" t="s">
        <v>120</v>
      </c>
      <c r="D60" s="326" t="s">
        <v>105</v>
      </c>
      <c r="E60" s="293" t="s">
        <v>1251</v>
      </c>
      <c r="F60" s="282" t="s">
        <v>1252</v>
      </c>
      <c r="G60" s="278" t="s">
        <v>229</v>
      </c>
      <c r="H60" s="278" t="s">
        <v>177</v>
      </c>
      <c r="I60" s="271"/>
      <c r="J60" s="237" t="s">
        <v>1251</v>
      </c>
      <c r="K60" s="238" t="s">
        <v>1252</v>
      </c>
      <c r="L60" s="238" t="s">
        <v>229</v>
      </c>
      <c r="M60" s="256"/>
    </row>
    <row r="61" spans="1:16" s="124" customFormat="1" ht="50">
      <c r="A61" s="273" t="s">
        <v>1253</v>
      </c>
      <c r="B61" s="326" t="s">
        <v>181</v>
      </c>
      <c r="C61" s="326" t="s">
        <v>120</v>
      </c>
      <c r="D61" s="326" t="s">
        <v>105</v>
      </c>
      <c r="E61" s="271" t="s">
        <v>1254</v>
      </c>
      <c r="F61" s="274" t="s">
        <v>1255</v>
      </c>
      <c r="G61" s="278" t="s">
        <v>223</v>
      </c>
      <c r="H61" s="278" t="s">
        <v>177</v>
      </c>
      <c r="I61" s="271"/>
      <c r="J61" s="237" t="s">
        <v>1254</v>
      </c>
      <c r="K61" s="238" t="s">
        <v>1255</v>
      </c>
      <c r="L61" s="238" t="s">
        <v>223</v>
      </c>
      <c r="M61" s="256"/>
    </row>
    <row r="62" spans="1:16" s="88" customFormat="1" ht="87.5">
      <c r="A62" s="273" t="s">
        <v>1256</v>
      </c>
      <c r="B62" s="273" t="s">
        <v>182</v>
      </c>
      <c r="C62" s="273" t="s">
        <v>151</v>
      </c>
      <c r="D62" s="273" t="s">
        <v>110</v>
      </c>
      <c r="E62" s="271" t="s">
        <v>1257</v>
      </c>
      <c r="F62" s="278" t="s">
        <v>1258</v>
      </c>
      <c r="G62" s="278" t="s">
        <v>223</v>
      </c>
      <c r="H62" s="278" t="s">
        <v>177</v>
      </c>
      <c r="I62" s="293" t="s">
        <v>1259</v>
      </c>
      <c r="J62" s="237" t="s">
        <v>1257</v>
      </c>
      <c r="K62" s="238" t="s">
        <v>1258</v>
      </c>
      <c r="L62" s="238" t="s">
        <v>223</v>
      </c>
      <c r="M62" s="256"/>
      <c r="N62" s="124"/>
      <c r="O62" s="124"/>
      <c r="P62" s="124"/>
    </row>
    <row r="63" spans="1:16" s="124" customFormat="1" ht="25">
      <c r="A63" s="273" t="s">
        <v>1260</v>
      </c>
      <c r="B63" s="273" t="s">
        <v>182</v>
      </c>
      <c r="C63" s="273" t="s">
        <v>151</v>
      </c>
      <c r="D63" s="273" t="s">
        <v>110</v>
      </c>
      <c r="E63" s="271" t="s">
        <v>1261</v>
      </c>
      <c r="F63" s="278" t="s">
        <v>1262</v>
      </c>
      <c r="G63" s="278" t="s">
        <v>223</v>
      </c>
      <c r="H63" s="278" t="s">
        <v>177</v>
      </c>
      <c r="I63" s="271" t="s">
        <v>1263</v>
      </c>
      <c r="J63" s="237" t="s">
        <v>1261</v>
      </c>
      <c r="K63" s="238" t="s">
        <v>1262</v>
      </c>
      <c r="L63" s="238" t="s">
        <v>223</v>
      </c>
      <c r="M63" s="256"/>
      <c r="N63" s="88"/>
      <c r="O63" s="88"/>
      <c r="P63" s="88"/>
    </row>
    <row r="64" spans="1:16" s="88" customFormat="1" ht="62.5">
      <c r="A64" s="273" t="s">
        <v>1264</v>
      </c>
      <c r="B64" s="273" t="s">
        <v>182</v>
      </c>
      <c r="C64" s="273" t="s">
        <v>151</v>
      </c>
      <c r="D64" s="273" t="s">
        <v>589</v>
      </c>
      <c r="E64" s="271" t="s">
        <v>594</v>
      </c>
      <c r="F64" s="282" t="s">
        <v>1265</v>
      </c>
      <c r="G64" s="278" t="s">
        <v>223</v>
      </c>
      <c r="H64" s="278" t="s">
        <v>177</v>
      </c>
      <c r="I64" s="271"/>
      <c r="J64" s="237" t="s">
        <v>594</v>
      </c>
      <c r="K64" s="238" t="s">
        <v>1265</v>
      </c>
      <c r="L64" s="238" t="s">
        <v>223</v>
      </c>
      <c r="M64" s="256"/>
      <c r="N64" s="124"/>
      <c r="O64" s="124"/>
      <c r="P64" s="124"/>
    </row>
    <row r="65" spans="1:16" s="88" customFormat="1" ht="25">
      <c r="A65" s="273" t="s">
        <v>1266</v>
      </c>
      <c r="B65" s="326" t="s">
        <v>183</v>
      </c>
      <c r="C65" s="326" t="s">
        <v>151</v>
      </c>
      <c r="D65" s="326" t="s">
        <v>1042</v>
      </c>
      <c r="E65" s="317" t="s">
        <v>1267</v>
      </c>
      <c r="F65" s="318" t="s">
        <v>1268</v>
      </c>
      <c r="G65" s="278" t="s">
        <v>229</v>
      </c>
      <c r="H65" s="338" t="s">
        <v>177</v>
      </c>
      <c r="I65" s="317" t="s">
        <v>1269</v>
      </c>
      <c r="J65" s="237" t="s">
        <v>1267</v>
      </c>
      <c r="K65" s="238" t="s">
        <v>1268</v>
      </c>
      <c r="L65" s="238" t="s">
        <v>229</v>
      </c>
      <c r="M65" s="256"/>
    </row>
    <row r="66" spans="1:16" s="88" customFormat="1" ht="50">
      <c r="A66" s="273" t="s">
        <v>1270</v>
      </c>
      <c r="B66" s="326" t="s">
        <v>183</v>
      </c>
      <c r="C66" s="326" t="s">
        <v>151</v>
      </c>
      <c r="D66" s="326" t="s">
        <v>1042</v>
      </c>
      <c r="E66" s="317" t="s">
        <v>1271</v>
      </c>
      <c r="F66" s="318"/>
      <c r="G66" s="338" t="s">
        <v>1089</v>
      </c>
      <c r="H66" s="338" t="s">
        <v>177</v>
      </c>
      <c r="I66" s="317" t="s">
        <v>1272</v>
      </c>
      <c r="J66" s="237" t="s">
        <v>1271</v>
      </c>
      <c r="K66" s="238"/>
      <c r="L66" s="238" t="s">
        <v>1089</v>
      </c>
      <c r="M66" s="256"/>
    </row>
    <row r="67" spans="1:16" s="88" customFormat="1" ht="37.5">
      <c r="A67" s="273" t="s">
        <v>1273</v>
      </c>
      <c r="B67" s="326" t="s">
        <v>183</v>
      </c>
      <c r="C67" s="273" t="s">
        <v>151</v>
      </c>
      <c r="D67" s="326" t="s">
        <v>1042</v>
      </c>
      <c r="E67" s="271" t="s">
        <v>1274</v>
      </c>
      <c r="F67" s="278" t="s">
        <v>1275</v>
      </c>
      <c r="G67" s="338" t="s">
        <v>223</v>
      </c>
      <c r="H67" s="278" t="s">
        <v>177</v>
      </c>
      <c r="I67" s="317" t="s">
        <v>1276</v>
      </c>
      <c r="J67" s="237" t="s">
        <v>1274</v>
      </c>
      <c r="K67" s="238" t="s">
        <v>1275</v>
      </c>
      <c r="L67" s="238" t="s">
        <v>223</v>
      </c>
      <c r="M67" s="256"/>
    </row>
    <row r="68" spans="1:16" s="88" customFormat="1" ht="25">
      <c r="A68" s="273" t="s">
        <v>1277</v>
      </c>
      <c r="B68" s="276" t="s">
        <v>184</v>
      </c>
      <c r="C68" s="276" t="s">
        <v>151</v>
      </c>
      <c r="D68" s="273" t="s">
        <v>106</v>
      </c>
      <c r="E68" s="271" t="s">
        <v>1278</v>
      </c>
      <c r="F68" s="274" t="s">
        <v>1279</v>
      </c>
      <c r="G68" s="278" t="s">
        <v>223</v>
      </c>
      <c r="H68" s="278" t="s">
        <v>177</v>
      </c>
      <c r="I68" s="293" t="s">
        <v>1280</v>
      </c>
      <c r="J68" s="237" t="s">
        <v>1278</v>
      </c>
      <c r="K68" s="238" t="s">
        <v>1279</v>
      </c>
      <c r="L68" s="238" t="s">
        <v>223</v>
      </c>
      <c r="M68" s="256"/>
    </row>
    <row r="69" spans="1:16" s="88" customFormat="1" ht="50">
      <c r="A69" s="273" t="s">
        <v>1281</v>
      </c>
      <c r="B69" s="276" t="s">
        <v>184</v>
      </c>
      <c r="C69" s="276" t="s">
        <v>151</v>
      </c>
      <c r="D69" s="273" t="s">
        <v>106</v>
      </c>
      <c r="E69" s="271" t="s">
        <v>1282</v>
      </c>
      <c r="F69" s="274" t="s">
        <v>1283</v>
      </c>
      <c r="G69" s="278" t="s">
        <v>229</v>
      </c>
      <c r="H69" s="278" t="s">
        <v>177</v>
      </c>
      <c r="I69" s="293" t="s">
        <v>1284</v>
      </c>
      <c r="J69" s="237" t="s">
        <v>1282</v>
      </c>
      <c r="K69" s="238" t="s">
        <v>1283</v>
      </c>
      <c r="L69" s="238" t="s">
        <v>229</v>
      </c>
      <c r="M69" s="256"/>
    </row>
    <row r="70" spans="1:16" s="88" customFormat="1" ht="37.5">
      <c r="A70" s="273" t="s">
        <v>1285</v>
      </c>
      <c r="B70" s="276" t="s">
        <v>184</v>
      </c>
      <c r="C70" s="276" t="s">
        <v>151</v>
      </c>
      <c r="D70" s="273" t="s">
        <v>106</v>
      </c>
      <c r="E70" s="271" t="s">
        <v>1286</v>
      </c>
      <c r="F70" s="274" t="s">
        <v>1287</v>
      </c>
      <c r="G70" s="278" t="s">
        <v>223</v>
      </c>
      <c r="H70" s="278" t="s">
        <v>177</v>
      </c>
      <c r="I70" s="324" t="s">
        <v>556</v>
      </c>
      <c r="J70" s="237" t="s">
        <v>1286</v>
      </c>
      <c r="K70" s="238" t="s">
        <v>1287</v>
      </c>
      <c r="L70" s="238" t="s">
        <v>223</v>
      </c>
      <c r="M70" s="256"/>
    </row>
    <row r="71" spans="1:16" s="124" customFormat="1" ht="37.5">
      <c r="A71" s="273" t="s">
        <v>1288</v>
      </c>
      <c r="B71" s="276" t="s">
        <v>184</v>
      </c>
      <c r="C71" s="276" t="s">
        <v>151</v>
      </c>
      <c r="D71" s="273" t="s">
        <v>106</v>
      </c>
      <c r="E71" s="271" t="s">
        <v>1289</v>
      </c>
      <c r="F71" s="274" t="s">
        <v>1290</v>
      </c>
      <c r="G71" s="278" t="s">
        <v>223</v>
      </c>
      <c r="H71" s="278" t="s">
        <v>177</v>
      </c>
      <c r="I71" s="293" t="s">
        <v>1291</v>
      </c>
      <c r="J71" s="237" t="s">
        <v>1289</v>
      </c>
      <c r="K71" s="238" t="s">
        <v>1290</v>
      </c>
      <c r="L71" s="238" t="s">
        <v>223</v>
      </c>
      <c r="M71" s="256"/>
      <c r="N71" s="88"/>
      <c r="O71" s="88"/>
      <c r="P71" s="88"/>
    </row>
    <row r="72" spans="1:16" s="124" customFormat="1" ht="92.5" customHeight="1">
      <c r="A72" s="273" t="s">
        <v>1253</v>
      </c>
      <c r="B72" s="276" t="s">
        <v>187</v>
      </c>
      <c r="C72" s="276" t="s">
        <v>151</v>
      </c>
      <c r="D72" s="273" t="s">
        <v>1292</v>
      </c>
      <c r="E72" s="365" t="s">
        <v>1293</v>
      </c>
      <c r="F72" s="346" t="s">
        <v>1294</v>
      </c>
      <c r="G72" s="347" t="s">
        <v>223</v>
      </c>
      <c r="H72" s="347" t="s">
        <v>177</v>
      </c>
      <c r="I72" s="293"/>
      <c r="J72" s="366" t="s">
        <v>625</v>
      </c>
      <c r="K72" s="310" t="s">
        <v>1295</v>
      </c>
      <c r="L72" s="238" t="s">
        <v>223</v>
      </c>
      <c r="M72" s="256"/>
      <c r="N72" s="88"/>
      <c r="O72" s="88"/>
      <c r="P72" s="88"/>
    </row>
    <row r="73" spans="1:16" s="124" customFormat="1" ht="396.65" customHeight="1">
      <c r="A73" s="438" t="s">
        <v>1296</v>
      </c>
      <c r="B73" s="439" t="s">
        <v>188</v>
      </c>
      <c r="C73" s="439" t="s">
        <v>151</v>
      </c>
      <c r="D73" s="438" t="s">
        <v>118</v>
      </c>
      <c r="E73" s="425" t="s">
        <v>632</v>
      </c>
      <c r="F73" s="427" t="s">
        <v>1297</v>
      </c>
      <c r="G73" s="427" t="s">
        <v>223</v>
      </c>
      <c r="H73" s="427" t="s">
        <v>177</v>
      </c>
      <c r="I73" s="440"/>
      <c r="J73" s="429" t="s">
        <v>634</v>
      </c>
      <c r="K73" s="429" t="s">
        <v>1298</v>
      </c>
      <c r="L73" s="429" t="s">
        <v>223</v>
      </c>
      <c r="M73" s="436"/>
      <c r="N73" s="88"/>
      <c r="O73" s="88"/>
      <c r="P73" s="88"/>
    </row>
    <row r="74" spans="1:16" s="124" customFormat="1" ht="319" customHeight="1">
      <c r="A74" s="438"/>
      <c r="B74" s="439"/>
      <c r="C74" s="439"/>
      <c r="D74" s="438"/>
      <c r="E74" s="425"/>
      <c r="F74" s="427"/>
      <c r="G74" s="427"/>
      <c r="H74" s="427"/>
      <c r="I74" s="441"/>
      <c r="J74" s="429"/>
      <c r="K74" s="429"/>
      <c r="L74" s="429"/>
      <c r="M74" s="436"/>
      <c r="N74" s="88"/>
      <c r="O74" s="88"/>
      <c r="P74" s="88"/>
    </row>
    <row r="75" spans="1:16" s="124" customFormat="1" ht="25">
      <c r="A75" s="273" t="s">
        <v>1299</v>
      </c>
      <c r="B75" s="276" t="s">
        <v>186</v>
      </c>
      <c r="C75" s="276" t="s">
        <v>151</v>
      </c>
      <c r="D75" s="326" t="s">
        <v>1042</v>
      </c>
      <c r="E75" s="317" t="s">
        <v>1300</v>
      </c>
      <c r="F75" s="312" t="s">
        <v>732</v>
      </c>
      <c r="G75" s="312" t="s">
        <v>223</v>
      </c>
      <c r="H75" s="312" t="s">
        <v>177</v>
      </c>
      <c r="I75" s="293" t="s">
        <v>1301</v>
      </c>
      <c r="J75" s="237"/>
      <c r="K75" s="238"/>
      <c r="L75" s="238"/>
      <c r="M75" s="256"/>
      <c r="N75" s="88"/>
      <c r="O75" s="88"/>
      <c r="P75" s="88"/>
    </row>
    <row r="76" spans="1:16">
      <c r="A76" s="40"/>
      <c r="B76" s="40"/>
      <c r="C76" s="40"/>
      <c r="D76" s="40"/>
      <c r="E76" s="36"/>
      <c r="F76" s="36"/>
      <c r="G76" s="92"/>
      <c r="H76" s="41"/>
      <c r="I76" s="137"/>
      <c r="M76" s="87"/>
    </row>
    <row r="77" spans="1:16">
      <c r="A77" s="40"/>
      <c r="B77" s="40"/>
      <c r="C77" s="40"/>
      <c r="D77" s="40"/>
      <c r="E77" s="36"/>
      <c r="F77" s="36"/>
      <c r="G77" s="92"/>
      <c r="H77" s="41"/>
      <c r="I77" s="137"/>
      <c r="M77" s="86"/>
    </row>
    <row r="78" spans="1:16" ht="14.5">
      <c r="A78" s="196" t="s">
        <v>1302</v>
      </c>
      <c r="B78" s="40"/>
      <c r="C78" s="40"/>
      <c r="D78" s="40"/>
      <c r="E78" s="36"/>
      <c r="F78" s="36"/>
      <c r="G78" s="92"/>
      <c r="H78" s="41"/>
      <c r="I78" s="137"/>
      <c r="M78" s="86"/>
    </row>
    <row r="79" spans="1:16">
      <c r="M79" s="86"/>
    </row>
    <row r="80" spans="1:16" ht="78" hidden="1">
      <c r="A80" s="32" t="s">
        <v>1303</v>
      </c>
      <c r="B80" s="267" t="s">
        <v>1304</v>
      </c>
      <c r="C80" s="268" t="s">
        <v>1305</v>
      </c>
      <c r="D80" s="267" t="s">
        <v>1306</v>
      </c>
      <c r="E80" s="267" t="s">
        <v>1307</v>
      </c>
      <c r="F80" s="267" t="s">
        <v>1308</v>
      </c>
      <c r="G80" s="267" t="s">
        <v>1309</v>
      </c>
      <c r="H80" s="267" t="s">
        <v>1310</v>
      </c>
      <c r="I80" s="267" t="s">
        <v>1311</v>
      </c>
      <c r="J80" s="267" t="s">
        <v>1312</v>
      </c>
      <c r="K80" s="267" t="s">
        <v>1313</v>
      </c>
      <c r="L80" s="267" t="s">
        <v>1314</v>
      </c>
      <c r="M80" s="193"/>
      <c r="N80" s="267" t="s">
        <v>1315</v>
      </c>
      <c r="O80" s="267" t="s">
        <v>1316</v>
      </c>
      <c r="P80" s="267" t="s">
        <v>1317</v>
      </c>
    </row>
    <row r="81" spans="1:16" hidden="1">
      <c r="A81" s="153" t="s">
        <v>1318</v>
      </c>
      <c r="B81" s="182" t="s">
        <v>1319</v>
      </c>
      <c r="C81" s="183" t="s">
        <v>1320</v>
      </c>
      <c r="D81" s="182" t="s">
        <v>1321</v>
      </c>
      <c r="E81" s="182"/>
      <c r="F81" s="182"/>
      <c r="G81" s="182"/>
      <c r="H81" s="182"/>
      <c r="I81" s="182"/>
      <c r="J81" s="184"/>
      <c r="K81" s="182" t="s">
        <v>1322</v>
      </c>
      <c r="L81" s="182" t="s">
        <v>1323</v>
      </c>
      <c r="M81" s="256"/>
      <c r="N81" s="182" t="s">
        <v>1324</v>
      </c>
      <c r="O81" s="182"/>
      <c r="P81" s="182"/>
    </row>
    <row r="82" spans="1:16" s="153" customFormat="1" ht="25" hidden="1">
      <c r="A82" s="185" t="s">
        <v>1325</v>
      </c>
      <c r="B82" s="182" t="s">
        <v>1326</v>
      </c>
      <c r="C82" s="183" t="s">
        <v>1320</v>
      </c>
      <c r="D82" s="182" t="s">
        <v>1321</v>
      </c>
      <c r="E82" s="182"/>
      <c r="F82" s="182"/>
      <c r="G82" s="182"/>
      <c r="H82" s="182"/>
      <c r="I82" s="182"/>
      <c r="J82" s="184"/>
      <c r="K82" s="182" t="s">
        <v>1322</v>
      </c>
      <c r="L82" s="182" t="s">
        <v>1323</v>
      </c>
      <c r="M82" s="386"/>
      <c r="N82" s="182" t="s">
        <v>1324</v>
      </c>
      <c r="O82" s="182"/>
      <c r="P82" s="182"/>
    </row>
  </sheetData>
  <sheetProtection formatCells="0" formatColumns="0" formatRows="0" insertColumns="0" insertRows="0" insertHyperlinks="0" deleteColumns="0" deleteRows="0" sort="0" autoFilter="0" pivotTables="0"/>
  <autoFilter ref="A3:P75" xr:uid="{B4B5D85E-626C-462B-8344-2EE6F3143513}"/>
  <mergeCells count="16">
    <mergeCell ref="M73:M74"/>
    <mergeCell ref="A1:I1"/>
    <mergeCell ref="E2:G2"/>
    <mergeCell ref="J2:L2"/>
    <mergeCell ref="E73:E74"/>
    <mergeCell ref="A73:A74"/>
    <mergeCell ref="B73:B74"/>
    <mergeCell ref="C73:C74"/>
    <mergeCell ref="D73:D74"/>
    <mergeCell ref="F73:F74"/>
    <mergeCell ref="G73:G74"/>
    <mergeCell ref="H73:H74"/>
    <mergeCell ref="I73:I74"/>
    <mergeCell ref="J73:J74"/>
    <mergeCell ref="K73:K74"/>
    <mergeCell ref="L73:L74"/>
  </mergeCells>
  <phoneticPr fontId="98" type="noConversion"/>
  <hyperlinks>
    <hyperlink ref="A78" location="'Cover Sheet'!A1" display="Back to Cover Sheet " xr:uid="{21659079-50FD-4ED3-922D-4BBFB4693867}"/>
  </hyperlinks>
  <pageMargins left="0.70866141732283472" right="0.70866141732283472" top="0.74803149606299213" bottom="0.74803149606299213" header="0.31496062992125984" footer="0.31496062992125984"/>
  <pageSetup paperSize="8" scale="83" fitToHeight="0" orientation="landscape" r:id="rId1"/>
  <headerFooter>
    <oddFooter>&amp;C&amp;1#&amp;"Calibri"&amp;10&amp;K000000Classification: Confidential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D034A-860D-4867-957C-E73C049696E9}">
  <dimension ref="A1:M13"/>
  <sheetViews>
    <sheetView workbookViewId="0"/>
  </sheetViews>
  <sheetFormatPr defaultRowHeight="14.5"/>
  <cols>
    <col min="3" max="3" width="12.453125" bestFit="1" customWidth="1"/>
    <col min="4" max="8" width="19" customWidth="1"/>
    <col min="9" max="9" width="20.1796875" bestFit="1" customWidth="1"/>
    <col min="10" max="11" width="19" customWidth="1"/>
  </cols>
  <sheetData>
    <row r="1" spans="1:13" ht="15.5">
      <c r="A1" s="71" t="s">
        <v>45</v>
      </c>
      <c r="B1" s="71" t="s">
        <v>1327</v>
      </c>
      <c r="C1" s="71" t="s">
        <v>1327</v>
      </c>
      <c r="D1" s="71" t="s">
        <v>1327</v>
      </c>
      <c r="E1" s="71" t="s">
        <v>1327</v>
      </c>
      <c r="F1" s="71" t="s">
        <v>1327</v>
      </c>
      <c r="G1" s="71" t="s">
        <v>1327</v>
      </c>
      <c r="H1" s="71" t="s">
        <v>1327</v>
      </c>
      <c r="I1" s="71" t="s">
        <v>1327</v>
      </c>
      <c r="J1" s="71" t="s">
        <v>1327</v>
      </c>
      <c r="K1" s="71" t="s">
        <v>1328</v>
      </c>
    </row>
    <row r="2" spans="1:13" ht="15.5">
      <c r="A2" s="62" t="s">
        <v>1329</v>
      </c>
      <c r="B2" s="199"/>
      <c r="C2" s="199"/>
      <c r="D2" s="198"/>
      <c r="E2" s="198"/>
      <c r="F2" s="198"/>
      <c r="G2" s="198"/>
    </row>
    <row r="3" spans="1:13" ht="15.5">
      <c r="A3" s="199" t="s">
        <v>1330</v>
      </c>
      <c r="B3" s="199"/>
      <c r="C3" s="199"/>
      <c r="D3" s="199"/>
      <c r="E3" s="199"/>
      <c r="F3" s="198"/>
      <c r="G3" s="198"/>
      <c r="H3" s="198"/>
      <c r="I3" s="198"/>
    </row>
    <row r="4" spans="1:13">
      <c r="A4" s="200"/>
      <c r="B4" s="200"/>
      <c r="C4" s="200"/>
      <c r="D4" s="200"/>
      <c r="E4" s="200"/>
      <c r="F4" s="200"/>
      <c r="G4" s="200"/>
      <c r="H4" s="201"/>
      <c r="I4" s="201"/>
      <c r="J4" s="202"/>
      <c r="K4" s="203"/>
      <c r="L4" s="202"/>
      <c r="M4" s="202"/>
    </row>
    <row r="5" spans="1:13" ht="78.5">
      <c r="A5" s="204"/>
      <c r="B5" s="204"/>
      <c r="C5" s="205" t="s">
        <v>76</v>
      </c>
      <c r="D5" s="206" t="s">
        <v>1031</v>
      </c>
      <c r="E5" s="206" t="s">
        <v>1032</v>
      </c>
      <c r="F5" s="206" t="s">
        <v>1331</v>
      </c>
      <c r="G5" s="206" t="s">
        <v>1332</v>
      </c>
      <c r="H5" s="206" t="s">
        <v>1333</v>
      </c>
      <c r="I5" s="206" t="s">
        <v>1334</v>
      </c>
      <c r="J5" s="206" t="s">
        <v>1335</v>
      </c>
      <c r="K5" s="283" t="s">
        <v>1336</v>
      </c>
      <c r="L5" s="204"/>
      <c r="M5" s="207"/>
    </row>
    <row r="6" spans="1:13">
      <c r="A6" s="208"/>
      <c r="B6" s="208"/>
      <c r="C6" s="387" t="s">
        <v>163</v>
      </c>
      <c r="D6" s="388" t="s">
        <v>164</v>
      </c>
      <c r="E6" s="388" t="s">
        <v>165</v>
      </c>
      <c r="F6" s="388" t="s">
        <v>166</v>
      </c>
      <c r="G6" s="388" t="s">
        <v>167</v>
      </c>
      <c r="H6" s="388" t="s">
        <v>168</v>
      </c>
      <c r="I6" s="388" t="s">
        <v>169</v>
      </c>
      <c r="J6" s="388" t="s">
        <v>170</v>
      </c>
      <c r="K6" s="284" t="s">
        <v>171</v>
      </c>
      <c r="L6" s="208"/>
      <c r="M6" s="208"/>
    </row>
    <row r="7" spans="1:13">
      <c r="A7" s="208"/>
      <c r="B7" s="389">
        <v>1</v>
      </c>
      <c r="C7" s="209" t="s">
        <v>1327</v>
      </c>
      <c r="D7" s="210" t="s">
        <v>1327</v>
      </c>
      <c r="E7" s="210" t="s">
        <v>1327</v>
      </c>
      <c r="F7" s="210" t="s">
        <v>1327</v>
      </c>
      <c r="G7" s="210" t="s">
        <v>1327</v>
      </c>
      <c r="H7" s="210" t="s">
        <v>1327</v>
      </c>
      <c r="I7" s="210" t="s">
        <v>1327</v>
      </c>
      <c r="J7" s="210" t="s">
        <v>1327</v>
      </c>
      <c r="K7" s="211" t="s">
        <v>1327</v>
      </c>
      <c r="L7" s="208"/>
      <c r="M7" s="208"/>
    </row>
    <row r="8" spans="1:13">
      <c r="A8" s="208"/>
      <c r="B8" s="222">
        <v>2</v>
      </c>
      <c r="C8" s="209" t="s">
        <v>1327</v>
      </c>
      <c r="D8" s="210" t="s">
        <v>1327</v>
      </c>
      <c r="E8" s="210" t="s">
        <v>1327</v>
      </c>
      <c r="F8" s="210" t="s">
        <v>1327</v>
      </c>
      <c r="G8" s="210" t="s">
        <v>1327</v>
      </c>
      <c r="H8" s="210" t="s">
        <v>1327</v>
      </c>
      <c r="I8" s="210" t="s">
        <v>1327</v>
      </c>
      <c r="J8" s="210" t="s">
        <v>1327</v>
      </c>
      <c r="K8" s="211" t="s">
        <v>1327</v>
      </c>
      <c r="L8" s="208"/>
      <c r="M8" s="208"/>
    </row>
    <row r="9" spans="1:13">
      <c r="A9" s="208"/>
      <c r="B9" s="222">
        <v>3</v>
      </c>
      <c r="C9" s="209" t="s">
        <v>1327</v>
      </c>
      <c r="D9" s="210" t="s">
        <v>1327</v>
      </c>
      <c r="E9" s="210" t="s">
        <v>1327</v>
      </c>
      <c r="F9" s="210" t="s">
        <v>1327</v>
      </c>
      <c r="G9" s="210" t="s">
        <v>1327</v>
      </c>
      <c r="H9" s="210" t="s">
        <v>1327</v>
      </c>
      <c r="I9" s="210" t="s">
        <v>1327</v>
      </c>
      <c r="J9" s="210" t="s">
        <v>1327</v>
      </c>
      <c r="K9" s="211" t="s">
        <v>1327</v>
      </c>
      <c r="L9" s="208"/>
      <c r="M9" s="208"/>
    </row>
    <row r="10" spans="1:13">
      <c r="A10" s="208"/>
      <c r="B10" s="222" t="s">
        <v>207</v>
      </c>
      <c r="C10" s="212" t="s">
        <v>1327</v>
      </c>
      <c r="D10" s="213" t="s">
        <v>1327</v>
      </c>
      <c r="E10" s="213" t="s">
        <v>1327</v>
      </c>
      <c r="F10" s="213" t="s">
        <v>1327</v>
      </c>
      <c r="G10" s="213" t="s">
        <v>1327</v>
      </c>
      <c r="H10" s="213" t="s">
        <v>1327</v>
      </c>
      <c r="I10" s="213" t="s">
        <v>1327</v>
      </c>
      <c r="J10" s="213" t="s">
        <v>1327</v>
      </c>
      <c r="K10" s="214" t="s">
        <v>1327</v>
      </c>
      <c r="L10" s="208"/>
      <c r="M10" s="208"/>
    </row>
    <row r="11" spans="1:13">
      <c r="A11" s="208"/>
      <c r="B11" s="215"/>
      <c r="C11" s="216"/>
      <c r="D11" s="217"/>
      <c r="E11" s="217"/>
      <c r="F11" s="217"/>
      <c r="G11" s="217"/>
      <c r="H11" s="217"/>
      <c r="I11" s="217"/>
      <c r="J11" s="217"/>
      <c r="K11" s="218"/>
      <c r="L11" s="208"/>
      <c r="M11" s="208"/>
    </row>
    <row r="12" spans="1:13">
      <c r="A12" s="208"/>
      <c r="B12" s="215"/>
      <c r="C12" s="216"/>
      <c r="D12" s="217"/>
      <c r="E12" s="217"/>
      <c r="F12" s="217"/>
      <c r="G12" s="217"/>
      <c r="H12" s="217"/>
      <c r="I12" s="217"/>
      <c r="J12" s="217"/>
      <c r="K12" s="208"/>
      <c r="L12" s="208"/>
      <c r="M12" s="208"/>
    </row>
    <row r="13" spans="1:13">
      <c r="A13" s="219" t="s">
        <v>71</v>
      </c>
      <c r="B13" s="220"/>
      <c r="C13" s="221"/>
      <c r="D13" s="221"/>
      <c r="E13" s="221"/>
      <c r="F13" s="221"/>
      <c r="G13" s="221"/>
      <c r="H13" s="221"/>
      <c r="I13" s="221"/>
      <c r="J13" s="221"/>
      <c r="K13" s="221"/>
    </row>
  </sheetData>
  <hyperlinks>
    <hyperlink ref="A13" location="'Cover sheet'!A1" display="Back to Cover Sheet" xr:uid="{6B75C77C-5257-471C-8B3B-ACB2A36743FF}"/>
  </hyperlinks>
  <pageMargins left="0.7" right="0.7" top="0.75" bottom="0.75" header="0.3" footer="0.3"/>
  <pageSetup paperSize="9" orientation="portrait" verticalDpi="0" r:id="rId1"/>
  <headerFooter>
    <oddFooter>&amp;C&amp;1#&amp;"Calibri"&amp;10&amp;K000000Classification: Confidential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36"/>
  <sheetViews>
    <sheetView workbookViewId="0"/>
  </sheetViews>
  <sheetFormatPr defaultRowHeight="14.5"/>
  <cols>
    <col min="1" max="1" width="17.1796875" customWidth="1"/>
    <col min="2" max="2" width="13.453125" customWidth="1"/>
    <col min="3" max="3" width="12.81640625" bestFit="1" customWidth="1"/>
    <col min="4" max="4" width="14" customWidth="1"/>
    <col min="5" max="5" width="23.1796875" bestFit="1" customWidth="1"/>
    <col min="6" max="6" width="6.1796875" bestFit="1" customWidth="1"/>
    <col min="13" max="13" width="5.81640625" customWidth="1"/>
    <col min="257" max="257" width="12.453125" customWidth="1"/>
    <col min="258" max="258" width="13.453125" customWidth="1"/>
    <col min="259" max="259" width="10.81640625" customWidth="1"/>
    <col min="260" max="260" width="14" customWidth="1"/>
    <col min="261" max="261" width="23.1796875" bestFit="1" customWidth="1"/>
    <col min="262" max="262" width="6.1796875" bestFit="1" customWidth="1"/>
    <col min="269" max="269" width="5.81640625" customWidth="1"/>
    <col min="513" max="513" width="12.453125" customWidth="1"/>
    <col min="514" max="514" width="13.453125" customWidth="1"/>
    <col min="515" max="515" width="10.81640625" customWidth="1"/>
    <col min="516" max="516" width="14" customWidth="1"/>
    <col min="517" max="517" width="23.1796875" bestFit="1" customWidth="1"/>
    <col min="518" max="518" width="6.1796875" bestFit="1" customWidth="1"/>
    <col min="525" max="525" width="5.81640625" customWidth="1"/>
    <col min="769" max="769" width="12.453125" customWidth="1"/>
    <col min="770" max="770" width="13.453125" customWidth="1"/>
    <col min="771" max="771" width="10.81640625" customWidth="1"/>
    <col min="772" max="772" width="14" customWidth="1"/>
    <col min="773" max="773" width="23.1796875" bestFit="1" customWidth="1"/>
    <col min="774" max="774" width="6.1796875" bestFit="1" customWidth="1"/>
    <col min="781" max="781" width="5.81640625" customWidth="1"/>
    <col min="1025" max="1025" width="12.453125" customWidth="1"/>
    <col min="1026" max="1026" width="13.453125" customWidth="1"/>
    <col min="1027" max="1027" width="10.81640625" customWidth="1"/>
    <col min="1028" max="1028" width="14" customWidth="1"/>
    <col min="1029" max="1029" width="23.1796875" bestFit="1" customWidth="1"/>
    <col min="1030" max="1030" width="6.1796875" bestFit="1" customWidth="1"/>
    <col min="1037" max="1037" width="5.81640625" customWidth="1"/>
    <col min="1281" max="1281" width="12.453125" customWidth="1"/>
    <col min="1282" max="1282" width="13.453125" customWidth="1"/>
    <col min="1283" max="1283" width="10.81640625" customWidth="1"/>
    <col min="1284" max="1284" width="14" customWidth="1"/>
    <col min="1285" max="1285" width="23.1796875" bestFit="1" customWidth="1"/>
    <col min="1286" max="1286" width="6.1796875" bestFit="1" customWidth="1"/>
    <col min="1293" max="1293" width="5.81640625" customWidth="1"/>
    <col min="1537" max="1537" width="12.453125" customWidth="1"/>
    <col min="1538" max="1538" width="13.453125" customWidth="1"/>
    <col min="1539" max="1539" width="10.81640625" customWidth="1"/>
    <col min="1540" max="1540" width="14" customWidth="1"/>
    <col min="1541" max="1541" width="23.1796875" bestFit="1" customWidth="1"/>
    <col min="1542" max="1542" width="6.1796875" bestFit="1" customWidth="1"/>
    <col min="1549" max="1549" width="5.81640625" customWidth="1"/>
    <col min="1793" max="1793" width="12.453125" customWidth="1"/>
    <col min="1794" max="1794" width="13.453125" customWidth="1"/>
    <col min="1795" max="1795" width="10.81640625" customWidth="1"/>
    <col min="1796" max="1796" width="14" customWidth="1"/>
    <col min="1797" max="1797" width="23.1796875" bestFit="1" customWidth="1"/>
    <col min="1798" max="1798" width="6.1796875" bestFit="1" customWidth="1"/>
    <col min="1805" max="1805" width="5.81640625" customWidth="1"/>
    <col min="2049" max="2049" width="12.453125" customWidth="1"/>
    <col min="2050" max="2050" width="13.453125" customWidth="1"/>
    <col min="2051" max="2051" width="10.81640625" customWidth="1"/>
    <col min="2052" max="2052" width="14" customWidth="1"/>
    <col min="2053" max="2053" width="23.1796875" bestFit="1" customWidth="1"/>
    <col min="2054" max="2054" width="6.1796875" bestFit="1" customWidth="1"/>
    <col min="2061" max="2061" width="5.81640625" customWidth="1"/>
    <col min="2305" max="2305" width="12.453125" customWidth="1"/>
    <col min="2306" max="2306" width="13.453125" customWidth="1"/>
    <col min="2307" max="2307" width="10.81640625" customWidth="1"/>
    <col min="2308" max="2308" width="14" customWidth="1"/>
    <col min="2309" max="2309" width="23.1796875" bestFit="1" customWidth="1"/>
    <col min="2310" max="2310" width="6.1796875" bestFit="1" customWidth="1"/>
    <col min="2317" max="2317" width="5.81640625" customWidth="1"/>
    <col min="2561" max="2561" width="12.453125" customWidth="1"/>
    <col min="2562" max="2562" width="13.453125" customWidth="1"/>
    <col min="2563" max="2563" width="10.81640625" customWidth="1"/>
    <col min="2564" max="2564" width="14" customWidth="1"/>
    <col min="2565" max="2565" width="23.1796875" bestFit="1" customWidth="1"/>
    <col min="2566" max="2566" width="6.1796875" bestFit="1" customWidth="1"/>
    <col min="2573" max="2573" width="5.81640625" customWidth="1"/>
    <col min="2817" max="2817" width="12.453125" customWidth="1"/>
    <col min="2818" max="2818" width="13.453125" customWidth="1"/>
    <col min="2819" max="2819" width="10.81640625" customWidth="1"/>
    <col min="2820" max="2820" width="14" customWidth="1"/>
    <col min="2821" max="2821" width="23.1796875" bestFit="1" customWidth="1"/>
    <col min="2822" max="2822" width="6.1796875" bestFit="1" customWidth="1"/>
    <col min="2829" max="2829" width="5.81640625" customWidth="1"/>
    <col min="3073" max="3073" width="12.453125" customWidth="1"/>
    <col min="3074" max="3074" width="13.453125" customWidth="1"/>
    <col min="3075" max="3075" width="10.81640625" customWidth="1"/>
    <col min="3076" max="3076" width="14" customWidth="1"/>
    <col min="3077" max="3077" width="23.1796875" bestFit="1" customWidth="1"/>
    <col min="3078" max="3078" width="6.1796875" bestFit="1" customWidth="1"/>
    <col min="3085" max="3085" width="5.81640625" customWidth="1"/>
    <col min="3329" max="3329" width="12.453125" customWidth="1"/>
    <col min="3330" max="3330" width="13.453125" customWidth="1"/>
    <col min="3331" max="3331" width="10.81640625" customWidth="1"/>
    <col min="3332" max="3332" width="14" customWidth="1"/>
    <col min="3333" max="3333" width="23.1796875" bestFit="1" customWidth="1"/>
    <col min="3334" max="3334" width="6.1796875" bestFit="1" customWidth="1"/>
    <col min="3341" max="3341" width="5.81640625" customWidth="1"/>
    <col min="3585" max="3585" width="12.453125" customWidth="1"/>
    <col min="3586" max="3586" width="13.453125" customWidth="1"/>
    <col min="3587" max="3587" width="10.81640625" customWidth="1"/>
    <col min="3588" max="3588" width="14" customWidth="1"/>
    <col min="3589" max="3589" width="23.1796875" bestFit="1" customWidth="1"/>
    <col min="3590" max="3590" width="6.1796875" bestFit="1" customWidth="1"/>
    <col min="3597" max="3597" width="5.81640625" customWidth="1"/>
    <col min="3841" max="3841" width="12.453125" customWidth="1"/>
    <col min="3842" max="3842" width="13.453125" customWidth="1"/>
    <col min="3843" max="3843" width="10.81640625" customWidth="1"/>
    <col min="3844" max="3844" width="14" customWidth="1"/>
    <col min="3845" max="3845" width="23.1796875" bestFit="1" customWidth="1"/>
    <col min="3846" max="3846" width="6.1796875" bestFit="1" customWidth="1"/>
    <col min="3853" max="3853" width="5.81640625" customWidth="1"/>
    <col min="4097" max="4097" width="12.453125" customWidth="1"/>
    <col min="4098" max="4098" width="13.453125" customWidth="1"/>
    <col min="4099" max="4099" width="10.81640625" customWidth="1"/>
    <col min="4100" max="4100" width="14" customWidth="1"/>
    <col min="4101" max="4101" width="23.1796875" bestFit="1" customWidth="1"/>
    <col min="4102" max="4102" width="6.1796875" bestFit="1" customWidth="1"/>
    <col min="4109" max="4109" width="5.81640625" customWidth="1"/>
    <col min="4353" max="4353" width="12.453125" customWidth="1"/>
    <col min="4354" max="4354" width="13.453125" customWidth="1"/>
    <col min="4355" max="4355" width="10.81640625" customWidth="1"/>
    <col min="4356" max="4356" width="14" customWidth="1"/>
    <col min="4357" max="4357" width="23.1796875" bestFit="1" customWidth="1"/>
    <col min="4358" max="4358" width="6.1796875" bestFit="1" customWidth="1"/>
    <col min="4365" max="4365" width="5.81640625" customWidth="1"/>
    <col min="4609" max="4609" width="12.453125" customWidth="1"/>
    <col min="4610" max="4610" width="13.453125" customWidth="1"/>
    <col min="4611" max="4611" width="10.81640625" customWidth="1"/>
    <col min="4612" max="4612" width="14" customWidth="1"/>
    <col min="4613" max="4613" width="23.1796875" bestFit="1" customWidth="1"/>
    <col min="4614" max="4614" width="6.1796875" bestFit="1" customWidth="1"/>
    <col min="4621" max="4621" width="5.81640625" customWidth="1"/>
    <col min="4865" max="4865" width="12.453125" customWidth="1"/>
    <col min="4866" max="4866" width="13.453125" customWidth="1"/>
    <col min="4867" max="4867" width="10.81640625" customWidth="1"/>
    <col min="4868" max="4868" width="14" customWidth="1"/>
    <col min="4869" max="4869" width="23.1796875" bestFit="1" customWidth="1"/>
    <col min="4870" max="4870" width="6.1796875" bestFit="1" customWidth="1"/>
    <col min="4877" max="4877" width="5.81640625" customWidth="1"/>
    <col min="5121" max="5121" width="12.453125" customWidth="1"/>
    <col min="5122" max="5122" width="13.453125" customWidth="1"/>
    <col min="5123" max="5123" width="10.81640625" customWidth="1"/>
    <col min="5124" max="5124" width="14" customWidth="1"/>
    <col min="5125" max="5125" width="23.1796875" bestFit="1" customWidth="1"/>
    <col min="5126" max="5126" width="6.1796875" bestFit="1" customWidth="1"/>
    <col min="5133" max="5133" width="5.81640625" customWidth="1"/>
    <col min="5377" max="5377" width="12.453125" customWidth="1"/>
    <col min="5378" max="5378" width="13.453125" customWidth="1"/>
    <col min="5379" max="5379" width="10.81640625" customWidth="1"/>
    <col min="5380" max="5380" width="14" customWidth="1"/>
    <col min="5381" max="5381" width="23.1796875" bestFit="1" customWidth="1"/>
    <col min="5382" max="5382" width="6.1796875" bestFit="1" customWidth="1"/>
    <col min="5389" max="5389" width="5.81640625" customWidth="1"/>
    <col min="5633" max="5633" width="12.453125" customWidth="1"/>
    <col min="5634" max="5634" width="13.453125" customWidth="1"/>
    <col min="5635" max="5635" width="10.81640625" customWidth="1"/>
    <col min="5636" max="5636" width="14" customWidth="1"/>
    <col min="5637" max="5637" width="23.1796875" bestFit="1" customWidth="1"/>
    <col min="5638" max="5638" width="6.1796875" bestFit="1" customWidth="1"/>
    <col min="5645" max="5645" width="5.81640625" customWidth="1"/>
    <col min="5889" max="5889" width="12.453125" customWidth="1"/>
    <col min="5890" max="5890" width="13.453125" customWidth="1"/>
    <col min="5891" max="5891" width="10.81640625" customWidth="1"/>
    <col min="5892" max="5892" width="14" customWidth="1"/>
    <col min="5893" max="5893" width="23.1796875" bestFit="1" customWidth="1"/>
    <col min="5894" max="5894" width="6.1796875" bestFit="1" customWidth="1"/>
    <col min="5901" max="5901" width="5.81640625" customWidth="1"/>
    <col min="6145" max="6145" width="12.453125" customWidth="1"/>
    <col min="6146" max="6146" width="13.453125" customWidth="1"/>
    <col min="6147" max="6147" width="10.81640625" customWidth="1"/>
    <col min="6148" max="6148" width="14" customWidth="1"/>
    <col min="6149" max="6149" width="23.1796875" bestFit="1" customWidth="1"/>
    <col min="6150" max="6150" width="6.1796875" bestFit="1" customWidth="1"/>
    <col min="6157" max="6157" width="5.81640625" customWidth="1"/>
    <col min="6401" max="6401" width="12.453125" customWidth="1"/>
    <col min="6402" max="6402" width="13.453125" customWidth="1"/>
    <col min="6403" max="6403" width="10.81640625" customWidth="1"/>
    <col min="6404" max="6404" width="14" customWidth="1"/>
    <col min="6405" max="6405" width="23.1796875" bestFit="1" customWidth="1"/>
    <col min="6406" max="6406" width="6.1796875" bestFit="1" customWidth="1"/>
    <col min="6413" max="6413" width="5.81640625" customWidth="1"/>
    <col min="6657" max="6657" width="12.453125" customWidth="1"/>
    <col min="6658" max="6658" width="13.453125" customWidth="1"/>
    <col min="6659" max="6659" width="10.81640625" customWidth="1"/>
    <col min="6660" max="6660" width="14" customWidth="1"/>
    <col min="6661" max="6661" width="23.1796875" bestFit="1" customWidth="1"/>
    <col min="6662" max="6662" width="6.1796875" bestFit="1" customWidth="1"/>
    <col min="6669" max="6669" width="5.81640625" customWidth="1"/>
    <col min="6913" max="6913" width="12.453125" customWidth="1"/>
    <col min="6914" max="6914" width="13.453125" customWidth="1"/>
    <col min="6915" max="6915" width="10.81640625" customWidth="1"/>
    <col min="6916" max="6916" width="14" customWidth="1"/>
    <col min="6917" max="6917" width="23.1796875" bestFit="1" customWidth="1"/>
    <col min="6918" max="6918" width="6.1796875" bestFit="1" customWidth="1"/>
    <col min="6925" max="6925" width="5.81640625" customWidth="1"/>
    <col min="7169" max="7169" width="12.453125" customWidth="1"/>
    <col min="7170" max="7170" width="13.453125" customWidth="1"/>
    <col min="7171" max="7171" width="10.81640625" customWidth="1"/>
    <col min="7172" max="7172" width="14" customWidth="1"/>
    <col min="7173" max="7173" width="23.1796875" bestFit="1" customWidth="1"/>
    <col min="7174" max="7174" width="6.1796875" bestFit="1" customWidth="1"/>
    <col min="7181" max="7181" width="5.81640625" customWidth="1"/>
    <col min="7425" max="7425" width="12.453125" customWidth="1"/>
    <col min="7426" max="7426" width="13.453125" customWidth="1"/>
    <col min="7427" max="7427" width="10.81640625" customWidth="1"/>
    <col min="7428" max="7428" width="14" customWidth="1"/>
    <col min="7429" max="7429" width="23.1796875" bestFit="1" customWidth="1"/>
    <col min="7430" max="7430" width="6.1796875" bestFit="1" customWidth="1"/>
    <col min="7437" max="7437" width="5.81640625" customWidth="1"/>
    <col min="7681" max="7681" width="12.453125" customWidth="1"/>
    <col min="7682" max="7682" width="13.453125" customWidth="1"/>
    <col min="7683" max="7683" width="10.81640625" customWidth="1"/>
    <col min="7684" max="7684" width="14" customWidth="1"/>
    <col min="7685" max="7685" width="23.1796875" bestFit="1" customWidth="1"/>
    <col min="7686" max="7686" width="6.1796875" bestFit="1" customWidth="1"/>
    <col min="7693" max="7693" width="5.81640625" customWidth="1"/>
    <col min="7937" max="7937" width="12.453125" customWidth="1"/>
    <col min="7938" max="7938" width="13.453125" customWidth="1"/>
    <col min="7939" max="7939" width="10.81640625" customWidth="1"/>
    <col min="7940" max="7940" width="14" customWidth="1"/>
    <col min="7941" max="7941" width="23.1796875" bestFit="1" customWidth="1"/>
    <col min="7942" max="7942" width="6.1796875" bestFit="1" customWidth="1"/>
    <col min="7949" max="7949" width="5.81640625" customWidth="1"/>
    <col min="8193" max="8193" width="12.453125" customWidth="1"/>
    <col min="8194" max="8194" width="13.453125" customWidth="1"/>
    <col min="8195" max="8195" width="10.81640625" customWidth="1"/>
    <col min="8196" max="8196" width="14" customWidth="1"/>
    <col min="8197" max="8197" width="23.1796875" bestFit="1" customWidth="1"/>
    <col min="8198" max="8198" width="6.1796875" bestFit="1" customWidth="1"/>
    <col min="8205" max="8205" width="5.81640625" customWidth="1"/>
    <col min="8449" max="8449" width="12.453125" customWidth="1"/>
    <col min="8450" max="8450" width="13.453125" customWidth="1"/>
    <col min="8451" max="8451" width="10.81640625" customWidth="1"/>
    <col min="8452" max="8452" width="14" customWidth="1"/>
    <col min="8453" max="8453" width="23.1796875" bestFit="1" customWidth="1"/>
    <col min="8454" max="8454" width="6.1796875" bestFit="1" customWidth="1"/>
    <col min="8461" max="8461" width="5.81640625" customWidth="1"/>
    <col min="8705" max="8705" width="12.453125" customWidth="1"/>
    <col min="8706" max="8706" width="13.453125" customWidth="1"/>
    <col min="8707" max="8707" width="10.81640625" customWidth="1"/>
    <col min="8708" max="8708" width="14" customWidth="1"/>
    <col min="8709" max="8709" width="23.1796875" bestFit="1" customWidth="1"/>
    <col min="8710" max="8710" width="6.1796875" bestFit="1" customWidth="1"/>
    <col min="8717" max="8717" width="5.81640625" customWidth="1"/>
    <col min="8961" max="8961" width="12.453125" customWidth="1"/>
    <col min="8962" max="8962" width="13.453125" customWidth="1"/>
    <col min="8963" max="8963" width="10.81640625" customWidth="1"/>
    <col min="8964" max="8964" width="14" customWidth="1"/>
    <col min="8965" max="8965" width="23.1796875" bestFit="1" customWidth="1"/>
    <col min="8966" max="8966" width="6.1796875" bestFit="1" customWidth="1"/>
    <col min="8973" max="8973" width="5.81640625" customWidth="1"/>
    <col min="9217" max="9217" width="12.453125" customWidth="1"/>
    <col min="9218" max="9218" width="13.453125" customWidth="1"/>
    <col min="9219" max="9219" width="10.81640625" customWidth="1"/>
    <col min="9220" max="9220" width="14" customWidth="1"/>
    <col min="9221" max="9221" width="23.1796875" bestFit="1" customWidth="1"/>
    <col min="9222" max="9222" width="6.1796875" bestFit="1" customWidth="1"/>
    <col min="9229" max="9229" width="5.81640625" customWidth="1"/>
    <col min="9473" max="9473" width="12.453125" customWidth="1"/>
    <col min="9474" max="9474" width="13.453125" customWidth="1"/>
    <col min="9475" max="9475" width="10.81640625" customWidth="1"/>
    <col min="9476" max="9476" width="14" customWidth="1"/>
    <col min="9477" max="9477" width="23.1796875" bestFit="1" customWidth="1"/>
    <col min="9478" max="9478" width="6.1796875" bestFit="1" customWidth="1"/>
    <col min="9485" max="9485" width="5.81640625" customWidth="1"/>
    <col min="9729" max="9729" width="12.453125" customWidth="1"/>
    <col min="9730" max="9730" width="13.453125" customWidth="1"/>
    <col min="9731" max="9731" width="10.81640625" customWidth="1"/>
    <col min="9732" max="9732" width="14" customWidth="1"/>
    <col min="9733" max="9733" width="23.1796875" bestFit="1" customWidth="1"/>
    <col min="9734" max="9734" width="6.1796875" bestFit="1" customWidth="1"/>
    <col min="9741" max="9741" width="5.81640625" customWidth="1"/>
    <col min="9985" max="9985" width="12.453125" customWidth="1"/>
    <col min="9986" max="9986" width="13.453125" customWidth="1"/>
    <col min="9987" max="9987" width="10.81640625" customWidth="1"/>
    <col min="9988" max="9988" width="14" customWidth="1"/>
    <col min="9989" max="9989" width="23.1796875" bestFit="1" customWidth="1"/>
    <col min="9990" max="9990" width="6.1796875" bestFit="1" customWidth="1"/>
    <col min="9997" max="9997" width="5.81640625" customWidth="1"/>
    <col min="10241" max="10241" width="12.453125" customWidth="1"/>
    <col min="10242" max="10242" width="13.453125" customWidth="1"/>
    <col min="10243" max="10243" width="10.81640625" customWidth="1"/>
    <col min="10244" max="10244" width="14" customWidth="1"/>
    <col min="10245" max="10245" width="23.1796875" bestFit="1" customWidth="1"/>
    <col min="10246" max="10246" width="6.1796875" bestFit="1" customWidth="1"/>
    <col min="10253" max="10253" width="5.81640625" customWidth="1"/>
    <col min="10497" max="10497" width="12.453125" customWidth="1"/>
    <col min="10498" max="10498" width="13.453125" customWidth="1"/>
    <col min="10499" max="10499" width="10.81640625" customWidth="1"/>
    <col min="10500" max="10500" width="14" customWidth="1"/>
    <col min="10501" max="10501" width="23.1796875" bestFit="1" customWidth="1"/>
    <col min="10502" max="10502" width="6.1796875" bestFit="1" customWidth="1"/>
    <col min="10509" max="10509" width="5.81640625" customWidth="1"/>
    <col min="10753" max="10753" width="12.453125" customWidth="1"/>
    <col min="10754" max="10754" width="13.453125" customWidth="1"/>
    <col min="10755" max="10755" width="10.81640625" customWidth="1"/>
    <col min="10756" max="10756" width="14" customWidth="1"/>
    <col min="10757" max="10757" width="23.1796875" bestFit="1" customWidth="1"/>
    <col min="10758" max="10758" width="6.1796875" bestFit="1" customWidth="1"/>
    <col min="10765" max="10765" width="5.81640625" customWidth="1"/>
    <col min="11009" max="11009" width="12.453125" customWidth="1"/>
    <col min="11010" max="11010" width="13.453125" customWidth="1"/>
    <col min="11011" max="11011" width="10.81640625" customWidth="1"/>
    <col min="11012" max="11012" width="14" customWidth="1"/>
    <col min="11013" max="11013" width="23.1796875" bestFit="1" customWidth="1"/>
    <col min="11014" max="11014" width="6.1796875" bestFit="1" customWidth="1"/>
    <col min="11021" max="11021" width="5.81640625" customWidth="1"/>
    <col min="11265" max="11265" width="12.453125" customWidth="1"/>
    <col min="11266" max="11266" width="13.453125" customWidth="1"/>
    <col min="11267" max="11267" width="10.81640625" customWidth="1"/>
    <col min="11268" max="11268" width="14" customWidth="1"/>
    <col min="11269" max="11269" width="23.1796875" bestFit="1" customWidth="1"/>
    <col min="11270" max="11270" width="6.1796875" bestFit="1" customWidth="1"/>
    <col min="11277" max="11277" width="5.81640625" customWidth="1"/>
    <col min="11521" max="11521" width="12.453125" customWidth="1"/>
    <col min="11522" max="11522" width="13.453125" customWidth="1"/>
    <col min="11523" max="11523" width="10.81640625" customWidth="1"/>
    <col min="11524" max="11524" width="14" customWidth="1"/>
    <col min="11525" max="11525" width="23.1796875" bestFit="1" customWidth="1"/>
    <col min="11526" max="11526" width="6.1796875" bestFit="1" customWidth="1"/>
    <col min="11533" max="11533" width="5.81640625" customWidth="1"/>
    <col min="11777" max="11777" width="12.453125" customWidth="1"/>
    <col min="11778" max="11778" width="13.453125" customWidth="1"/>
    <col min="11779" max="11779" width="10.81640625" customWidth="1"/>
    <col min="11780" max="11780" width="14" customWidth="1"/>
    <col min="11781" max="11781" width="23.1796875" bestFit="1" customWidth="1"/>
    <col min="11782" max="11782" width="6.1796875" bestFit="1" customWidth="1"/>
    <col min="11789" max="11789" width="5.81640625" customWidth="1"/>
    <col min="12033" max="12033" width="12.453125" customWidth="1"/>
    <col min="12034" max="12034" width="13.453125" customWidth="1"/>
    <col min="12035" max="12035" width="10.81640625" customWidth="1"/>
    <col min="12036" max="12036" width="14" customWidth="1"/>
    <col min="12037" max="12037" width="23.1796875" bestFit="1" customWidth="1"/>
    <col min="12038" max="12038" width="6.1796875" bestFit="1" customWidth="1"/>
    <col min="12045" max="12045" width="5.81640625" customWidth="1"/>
    <col min="12289" max="12289" width="12.453125" customWidth="1"/>
    <col min="12290" max="12290" width="13.453125" customWidth="1"/>
    <col min="12291" max="12291" width="10.81640625" customWidth="1"/>
    <col min="12292" max="12292" width="14" customWidth="1"/>
    <col min="12293" max="12293" width="23.1796875" bestFit="1" customWidth="1"/>
    <col min="12294" max="12294" width="6.1796875" bestFit="1" customWidth="1"/>
    <col min="12301" max="12301" width="5.81640625" customWidth="1"/>
    <col min="12545" max="12545" width="12.453125" customWidth="1"/>
    <col min="12546" max="12546" width="13.453125" customWidth="1"/>
    <col min="12547" max="12547" width="10.81640625" customWidth="1"/>
    <col min="12548" max="12548" width="14" customWidth="1"/>
    <col min="12549" max="12549" width="23.1796875" bestFit="1" customWidth="1"/>
    <col min="12550" max="12550" width="6.1796875" bestFit="1" customWidth="1"/>
    <col min="12557" max="12557" width="5.81640625" customWidth="1"/>
    <col min="12801" max="12801" width="12.453125" customWidth="1"/>
    <col min="12802" max="12802" width="13.453125" customWidth="1"/>
    <col min="12803" max="12803" width="10.81640625" customWidth="1"/>
    <col min="12804" max="12804" width="14" customWidth="1"/>
    <col min="12805" max="12805" width="23.1796875" bestFit="1" customWidth="1"/>
    <col min="12806" max="12806" width="6.1796875" bestFit="1" customWidth="1"/>
    <col min="12813" max="12813" width="5.81640625" customWidth="1"/>
    <col min="13057" max="13057" width="12.453125" customWidth="1"/>
    <col min="13058" max="13058" width="13.453125" customWidth="1"/>
    <col min="13059" max="13059" width="10.81640625" customWidth="1"/>
    <col min="13060" max="13060" width="14" customWidth="1"/>
    <col min="13061" max="13061" width="23.1796875" bestFit="1" customWidth="1"/>
    <col min="13062" max="13062" width="6.1796875" bestFit="1" customWidth="1"/>
    <col min="13069" max="13069" width="5.81640625" customWidth="1"/>
    <col min="13313" max="13313" width="12.453125" customWidth="1"/>
    <col min="13314" max="13314" width="13.453125" customWidth="1"/>
    <col min="13315" max="13315" width="10.81640625" customWidth="1"/>
    <col min="13316" max="13316" width="14" customWidth="1"/>
    <col min="13317" max="13317" width="23.1796875" bestFit="1" customWidth="1"/>
    <col min="13318" max="13318" width="6.1796875" bestFit="1" customWidth="1"/>
    <col min="13325" max="13325" width="5.81640625" customWidth="1"/>
    <col min="13569" max="13569" width="12.453125" customWidth="1"/>
    <col min="13570" max="13570" width="13.453125" customWidth="1"/>
    <col min="13571" max="13571" width="10.81640625" customWidth="1"/>
    <col min="13572" max="13572" width="14" customWidth="1"/>
    <col min="13573" max="13573" width="23.1796875" bestFit="1" customWidth="1"/>
    <col min="13574" max="13574" width="6.1796875" bestFit="1" customWidth="1"/>
    <col min="13581" max="13581" width="5.81640625" customWidth="1"/>
    <col min="13825" max="13825" width="12.453125" customWidth="1"/>
    <col min="13826" max="13826" width="13.453125" customWidth="1"/>
    <col min="13827" max="13827" width="10.81640625" customWidth="1"/>
    <col min="13828" max="13828" width="14" customWidth="1"/>
    <col min="13829" max="13829" width="23.1796875" bestFit="1" customWidth="1"/>
    <col min="13830" max="13830" width="6.1796875" bestFit="1" customWidth="1"/>
    <col min="13837" max="13837" width="5.81640625" customWidth="1"/>
    <col min="14081" max="14081" width="12.453125" customWidth="1"/>
    <col min="14082" max="14082" width="13.453125" customWidth="1"/>
    <col min="14083" max="14083" width="10.81640625" customWidth="1"/>
    <col min="14084" max="14084" width="14" customWidth="1"/>
    <col min="14085" max="14085" width="23.1796875" bestFit="1" customWidth="1"/>
    <col min="14086" max="14086" width="6.1796875" bestFit="1" customWidth="1"/>
    <col min="14093" max="14093" width="5.81640625" customWidth="1"/>
    <col min="14337" max="14337" width="12.453125" customWidth="1"/>
    <col min="14338" max="14338" width="13.453125" customWidth="1"/>
    <col min="14339" max="14339" width="10.81640625" customWidth="1"/>
    <col min="14340" max="14340" width="14" customWidth="1"/>
    <col min="14341" max="14341" width="23.1796875" bestFit="1" customWidth="1"/>
    <col min="14342" max="14342" width="6.1796875" bestFit="1" customWidth="1"/>
    <col min="14349" max="14349" width="5.81640625" customWidth="1"/>
    <col min="14593" max="14593" width="12.453125" customWidth="1"/>
    <col min="14594" max="14594" width="13.453125" customWidth="1"/>
    <col min="14595" max="14595" width="10.81640625" customWidth="1"/>
    <col min="14596" max="14596" width="14" customWidth="1"/>
    <col min="14597" max="14597" width="23.1796875" bestFit="1" customWidth="1"/>
    <col min="14598" max="14598" width="6.1796875" bestFit="1" customWidth="1"/>
    <col min="14605" max="14605" width="5.81640625" customWidth="1"/>
    <col min="14849" max="14849" width="12.453125" customWidth="1"/>
    <col min="14850" max="14850" width="13.453125" customWidth="1"/>
    <col min="14851" max="14851" width="10.81640625" customWidth="1"/>
    <col min="14852" max="14852" width="14" customWidth="1"/>
    <col min="14853" max="14853" width="23.1796875" bestFit="1" customWidth="1"/>
    <col min="14854" max="14854" width="6.1796875" bestFit="1" customWidth="1"/>
    <col min="14861" max="14861" width="5.81640625" customWidth="1"/>
    <col min="15105" max="15105" width="12.453125" customWidth="1"/>
    <col min="15106" max="15106" width="13.453125" customWidth="1"/>
    <col min="15107" max="15107" width="10.81640625" customWidth="1"/>
    <col min="15108" max="15108" width="14" customWidth="1"/>
    <col min="15109" max="15109" width="23.1796875" bestFit="1" customWidth="1"/>
    <col min="15110" max="15110" width="6.1796875" bestFit="1" customWidth="1"/>
    <col min="15117" max="15117" width="5.81640625" customWidth="1"/>
    <col min="15361" max="15361" width="12.453125" customWidth="1"/>
    <col min="15362" max="15362" width="13.453125" customWidth="1"/>
    <col min="15363" max="15363" width="10.81640625" customWidth="1"/>
    <col min="15364" max="15364" width="14" customWidth="1"/>
    <col min="15365" max="15365" width="23.1796875" bestFit="1" customWidth="1"/>
    <col min="15366" max="15366" width="6.1796875" bestFit="1" customWidth="1"/>
    <col min="15373" max="15373" width="5.81640625" customWidth="1"/>
    <col min="15617" max="15617" width="12.453125" customWidth="1"/>
    <col min="15618" max="15618" width="13.453125" customWidth="1"/>
    <col min="15619" max="15619" width="10.81640625" customWidth="1"/>
    <col min="15620" max="15620" width="14" customWidth="1"/>
    <col min="15621" max="15621" width="23.1796875" bestFit="1" customWidth="1"/>
    <col min="15622" max="15622" width="6.1796875" bestFit="1" customWidth="1"/>
    <col min="15629" max="15629" width="5.81640625" customWidth="1"/>
    <col min="15873" max="15873" width="12.453125" customWidth="1"/>
    <col min="15874" max="15874" width="13.453125" customWidth="1"/>
    <col min="15875" max="15875" width="10.81640625" customWidth="1"/>
    <col min="15876" max="15876" width="14" customWidth="1"/>
    <col min="15877" max="15877" width="23.1796875" bestFit="1" customWidth="1"/>
    <col min="15878" max="15878" width="6.1796875" bestFit="1" customWidth="1"/>
    <col min="15885" max="15885" width="5.81640625" customWidth="1"/>
    <col min="16129" max="16129" width="12.453125" customWidth="1"/>
    <col min="16130" max="16130" width="13.453125" customWidth="1"/>
    <col min="16131" max="16131" width="10.81640625" customWidth="1"/>
    <col min="16132" max="16132" width="14" customWidth="1"/>
    <col min="16133" max="16133" width="23.1796875" bestFit="1" customWidth="1"/>
    <col min="16134" max="16134" width="6.1796875" bestFit="1" customWidth="1"/>
    <col min="16141" max="16141" width="5.81640625" customWidth="1"/>
  </cols>
  <sheetData>
    <row r="1" spans="1:14" ht="16" thickBot="1">
      <c r="A1" s="55" t="s">
        <v>45</v>
      </c>
      <c r="B1" s="56"/>
      <c r="C1" s="57"/>
      <c r="D1" s="57"/>
      <c r="E1" s="57"/>
      <c r="F1" s="57"/>
      <c r="G1" s="57"/>
      <c r="H1" s="57"/>
      <c r="I1" s="57"/>
      <c r="J1" s="58" t="s">
        <v>1337</v>
      </c>
      <c r="L1" s="59"/>
      <c r="M1" s="59"/>
    </row>
    <row r="2" spans="1:14" s="61" customFormat="1">
      <c r="A2" s="144" t="s">
        <v>1338</v>
      </c>
      <c r="B2" s="60"/>
      <c r="C2" s="60"/>
      <c r="D2" s="60"/>
      <c r="E2" s="60"/>
      <c r="F2" s="60"/>
      <c r="G2" s="60"/>
      <c r="H2" s="60"/>
      <c r="I2" s="60"/>
      <c r="J2" s="60"/>
    </row>
    <row r="4" spans="1:14">
      <c r="A4" s="269" t="s">
        <v>64</v>
      </c>
    </row>
    <row r="8" spans="1:14" ht="15.5">
      <c r="A8" s="62" t="s">
        <v>1339</v>
      </c>
    </row>
    <row r="9" spans="1:14">
      <c r="H9" s="442" t="s">
        <v>1340</v>
      </c>
      <c r="I9" s="443"/>
      <c r="J9" s="444"/>
    </row>
    <row r="10" spans="1:14">
      <c r="A10" s="451" t="s">
        <v>1341</v>
      </c>
      <c r="B10" s="451"/>
      <c r="C10" s="451"/>
      <c r="D10" s="269" t="s">
        <v>1342</v>
      </c>
      <c r="H10" s="445"/>
      <c r="I10" s="446"/>
      <c r="J10" s="447"/>
    </row>
    <row r="11" spans="1:14">
      <c r="H11" s="448"/>
      <c r="I11" s="449"/>
      <c r="J11" s="450"/>
      <c r="N11" s="77"/>
    </row>
    <row r="12" spans="1:14">
      <c r="D12" s="269" t="s">
        <v>68</v>
      </c>
    </row>
    <row r="14" spans="1:14">
      <c r="H14" s="269" t="s">
        <v>1343</v>
      </c>
      <c r="J14" s="269" t="s">
        <v>1344</v>
      </c>
    </row>
    <row r="17" spans="1:11" ht="15.5">
      <c r="A17" s="62" t="s">
        <v>1345</v>
      </c>
      <c r="H17" t="s">
        <v>1346</v>
      </c>
    </row>
    <row r="19" spans="1:11">
      <c r="A19" s="269" t="s">
        <v>1347</v>
      </c>
    </row>
    <row r="21" spans="1:11">
      <c r="A21" s="270" t="s">
        <v>1348</v>
      </c>
      <c r="B21" s="270" t="s">
        <v>1349</v>
      </c>
      <c r="C21" s="270" t="s">
        <v>1350</v>
      </c>
      <c r="D21" s="270" t="s">
        <v>1351</v>
      </c>
      <c r="E21" s="270" t="s">
        <v>1344</v>
      </c>
    </row>
    <row r="22" spans="1:11">
      <c r="A22" s="32"/>
      <c r="B22" s="32"/>
      <c r="C22" s="32"/>
      <c r="D22" s="32"/>
      <c r="E22" s="32"/>
    </row>
    <row r="23" spans="1:11">
      <c r="A23" s="32"/>
      <c r="B23" s="32"/>
      <c r="C23" s="32"/>
      <c r="D23" s="32"/>
      <c r="E23" s="32"/>
    </row>
    <row r="24" spans="1:11">
      <c r="A24" s="452" t="s">
        <v>1352</v>
      </c>
      <c r="B24" s="452"/>
      <c r="C24" s="32"/>
      <c r="D24" s="32"/>
      <c r="E24" s="32"/>
    </row>
    <row r="25" spans="1:11">
      <c r="A25" s="32"/>
      <c r="B25" s="32"/>
      <c r="C25" s="32"/>
      <c r="D25" s="32"/>
      <c r="E25" s="32"/>
    </row>
    <row r="26" spans="1:11" ht="15" customHeight="1">
      <c r="A26" s="269" t="s">
        <v>1347</v>
      </c>
      <c r="B26" s="32"/>
    </row>
    <row r="27" spans="1:11" ht="15" customHeight="1">
      <c r="A27" s="78"/>
      <c r="B27" s="32"/>
    </row>
    <row r="28" spans="1:11">
      <c r="A28" s="270" t="s">
        <v>1353</v>
      </c>
      <c r="B28" s="270" t="s">
        <v>1354</v>
      </c>
      <c r="C28" s="270" t="s">
        <v>1348</v>
      </c>
      <c r="D28" s="270" t="s">
        <v>1349</v>
      </c>
      <c r="E28" s="270" t="s">
        <v>1355</v>
      </c>
      <c r="F28" s="270" t="s">
        <v>1351</v>
      </c>
      <c r="G28" s="270" t="s">
        <v>1344</v>
      </c>
      <c r="I28" s="32"/>
      <c r="J28" s="32"/>
      <c r="K28" s="32"/>
    </row>
    <row r="29" spans="1:11">
      <c r="A29" s="32"/>
      <c r="B29" s="32"/>
      <c r="I29" s="32"/>
      <c r="J29" s="32"/>
      <c r="K29" s="32"/>
    </row>
    <row r="30" spans="1:11">
      <c r="A30" s="32"/>
      <c r="B30" s="32"/>
      <c r="I30" s="32"/>
      <c r="J30" s="32"/>
      <c r="K30" s="32"/>
    </row>
    <row r="31" spans="1:11">
      <c r="I31" s="32"/>
      <c r="J31" s="32"/>
      <c r="K31" s="32"/>
    </row>
    <row r="32" spans="1:11">
      <c r="D32" s="32"/>
      <c r="E32" s="78"/>
    </row>
    <row r="33" spans="1:1">
      <c r="A33" s="269" t="s">
        <v>64</v>
      </c>
    </row>
    <row r="36" spans="1:1">
      <c r="A36" s="77" t="s">
        <v>71</v>
      </c>
    </row>
  </sheetData>
  <mergeCells count="3">
    <mergeCell ref="H9:J11"/>
    <mergeCell ref="A10:C10"/>
    <mergeCell ref="A24:B24"/>
  </mergeCells>
  <hyperlinks>
    <hyperlink ref="A36" location="'Cover sheet'!A1" display="Back to Cover Sheet" xr:uid="{00000000-0004-0000-0A00-000000000000}"/>
  </hyperlinks>
  <pageMargins left="0.7" right="0.7" top="0.75" bottom="0.75" header="0.3" footer="0.3"/>
  <pageSetup paperSize="8" orientation="portrait" verticalDpi="90" r:id="rId1"/>
  <headerFooter>
    <oddFooter>&amp;C&amp;1#&amp;"Calibri"&amp;10&amp;K000000Classification: Confidential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501B0-537E-4568-BC6B-A4114396E700}">
  <dimension ref="A1:D55"/>
  <sheetViews>
    <sheetView workbookViewId="0"/>
  </sheetViews>
  <sheetFormatPr defaultRowHeight="14.5"/>
  <cols>
    <col min="1" max="1" width="12.1796875" customWidth="1"/>
    <col min="2" max="2" width="31.81640625" customWidth="1"/>
    <col min="3" max="3" width="14.54296875" customWidth="1"/>
  </cols>
  <sheetData>
    <row r="1" spans="1:4" ht="26.5" thickBot="1">
      <c r="A1" s="294" t="s">
        <v>1356</v>
      </c>
      <c r="B1" s="295" t="s">
        <v>1357</v>
      </c>
      <c r="C1" s="295" t="s">
        <v>1358</v>
      </c>
      <c r="D1" s="295" t="s">
        <v>1359</v>
      </c>
    </row>
    <row r="2" spans="1:4" ht="15" thickBot="1">
      <c r="A2" s="453" t="s">
        <v>1360</v>
      </c>
      <c r="B2" s="296" t="s">
        <v>1361</v>
      </c>
      <c r="C2" s="296" t="s">
        <v>1362</v>
      </c>
      <c r="D2" s="296" t="s">
        <v>1363</v>
      </c>
    </row>
    <row r="3" spans="1:4" ht="15" thickBot="1">
      <c r="A3" s="454"/>
      <c r="B3" s="296" t="s">
        <v>1364</v>
      </c>
      <c r="C3" s="296" t="s">
        <v>1365</v>
      </c>
      <c r="D3" s="296" t="s">
        <v>1363</v>
      </c>
    </row>
    <row r="4" spans="1:4" ht="15" thickBot="1">
      <c r="A4" s="454"/>
      <c r="B4" s="296" t="s">
        <v>1366</v>
      </c>
      <c r="C4" s="296" t="s">
        <v>1367</v>
      </c>
      <c r="D4" s="296" t="s">
        <v>1363</v>
      </c>
    </row>
    <row r="5" spans="1:4" ht="15" thickBot="1">
      <c r="A5" s="454"/>
      <c r="B5" s="296" t="s">
        <v>1368</v>
      </c>
      <c r="C5" s="296" t="s">
        <v>1369</v>
      </c>
      <c r="D5" s="296" t="s">
        <v>1370</v>
      </c>
    </row>
    <row r="6" spans="1:4" ht="15" thickBot="1">
      <c r="A6" s="454"/>
      <c r="B6" s="296" t="s">
        <v>1371</v>
      </c>
      <c r="C6" s="296" t="s">
        <v>1372</v>
      </c>
      <c r="D6" s="296" t="s">
        <v>1363</v>
      </c>
    </row>
    <row r="7" spans="1:4" ht="15" thickBot="1">
      <c r="A7" s="454"/>
      <c r="B7" s="296" t="s">
        <v>1373</v>
      </c>
      <c r="C7" s="296" t="s">
        <v>1374</v>
      </c>
      <c r="D7" s="296" t="s">
        <v>1363</v>
      </c>
    </row>
    <row r="8" spans="1:4" ht="15" thickBot="1">
      <c r="A8" s="454"/>
      <c r="B8" s="296" t="s">
        <v>1375</v>
      </c>
      <c r="C8" s="296" t="s">
        <v>1376</v>
      </c>
      <c r="D8" s="296" t="s">
        <v>1363</v>
      </c>
    </row>
    <row r="9" spans="1:4" ht="15" thickBot="1">
      <c r="A9" s="454"/>
      <c r="B9" s="296" t="s">
        <v>1377</v>
      </c>
      <c r="C9" s="296" t="s">
        <v>1378</v>
      </c>
      <c r="D9" s="296" t="s">
        <v>1363</v>
      </c>
    </row>
    <row r="10" spans="1:4" ht="25.5" thickBot="1">
      <c r="A10" s="454"/>
      <c r="B10" s="297" t="s">
        <v>1379</v>
      </c>
      <c r="C10" s="297" t="s">
        <v>1380</v>
      </c>
      <c r="D10" s="297" t="s">
        <v>1370</v>
      </c>
    </row>
    <row r="11" spans="1:4" ht="25.5" thickBot="1">
      <c r="A11" s="454"/>
      <c r="B11" s="297" t="s">
        <v>1381</v>
      </c>
      <c r="C11" s="297" t="s">
        <v>1382</v>
      </c>
      <c r="D11" s="297"/>
    </row>
    <row r="12" spans="1:4" ht="15" thickBot="1">
      <c r="A12" s="455"/>
      <c r="B12" s="296" t="s">
        <v>1383</v>
      </c>
      <c r="C12" s="296" t="s">
        <v>1384</v>
      </c>
      <c r="D12" s="296" t="s">
        <v>1370</v>
      </c>
    </row>
    <row r="13" spans="1:4" ht="15" thickBot="1">
      <c r="A13" s="453" t="s">
        <v>1385</v>
      </c>
      <c r="B13" s="296" t="s">
        <v>1386</v>
      </c>
      <c r="C13" s="296" t="s">
        <v>1387</v>
      </c>
      <c r="D13" s="296" t="s">
        <v>1363</v>
      </c>
    </row>
    <row r="14" spans="1:4" ht="15" thickBot="1">
      <c r="A14" s="454"/>
      <c r="B14" s="296" t="s">
        <v>1388</v>
      </c>
      <c r="C14" s="296" t="s">
        <v>1389</v>
      </c>
      <c r="D14" s="296" t="s">
        <v>1370</v>
      </c>
    </row>
    <row r="15" spans="1:4" ht="25.5" thickBot="1">
      <c r="A15" s="454"/>
      <c r="B15" s="297" t="s">
        <v>1390</v>
      </c>
      <c r="C15" s="316" t="s">
        <v>1391</v>
      </c>
      <c r="D15" s="297" t="s">
        <v>1370</v>
      </c>
    </row>
    <row r="16" spans="1:4" ht="15" thickBot="1">
      <c r="A16" s="455"/>
      <c r="B16" s="297" t="s">
        <v>1392</v>
      </c>
      <c r="C16" s="316" t="s">
        <v>1393</v>
      </c>
      <c r="D16" s="297" t="s">
        <v>1370</v>
      </c>
    </row>
    <row r="17" spans="1:4" ht="25.5" thickBot="1">
      <c r="A17" s="453" t="s">
        <v>1394</v>
      </c>
      <c r="B17" s="296" t="s">
        <v>1395</v>
      </c>
      <c r="C17" s="296" t="s">
        <v>1396</v>
      </c>
      <c r="D17" s="296" t="s">
        <v>1363</v>
      </c>
    </row>
    <row r="18" spans="1:4" ht="15" thickBot="1">
      <c r="A18" s="454"/>
      <c r="B18" s="296" t="s">
        <v>1397</v>
      </c>
      <c r="C18" s="296" t="s">
        <v>1398</v>
      </c>
      <c r="D18" s="296" t="s">
        <v>1399</v>
      </c>
    </row>
    <row r="19" spans="1:4" ht="25.5" thickBot="1">
      <c r="A19" s="455"/>
      <c r="B19" s="297" t="s">
        <v>1379</v>
      </c>
      <c r="C19" s="297" t="s">
        <v>1400</v>
      </c>
      <c r="D19" s="297" t="s">
        <v>1370</v>
      </c>
    </row>
    <row r="20" spans="1:4" ht="15" thickBot="1">
      <c r="A20" s="453" t="s">
        <v>1401</v>
      </c>
      <c r="B20" s="296" t="s">
        <v>1402</v>
      </c>
      <c r="C20" s="296" t="s">
        <v>1403</v>
      </c>
      <c r="D20" s="296" t="s">
        <v>1370</v>
      </c>
    </row>
    <row r="21" spans="1:4" ht="15" thickBot="1">
      <c r="A21" s="455"/>
      <c r="B21" s="296" t="s">
        <v>1404</v>
      </c>
      <c r="C21" s="296" t="s">
        <v>1405</v>
      </c>
      <c r="D21" s="296" t="s">
        <v>1370</v>
      </c>
    </row>
    <row r="22" spans="1:4" ht="15" thickBot="1">
      <c r="A22" s="453" t="s">
        <v>1406</v>
      </c>
      <c r="B22" s="296" t="s">
        <v>1407</v>
      </c>
      <c r="C22" s="296" t="s">
        <v>1408</v>
      </c>
      <c r="D22" s="296" t="s">
        <v>1363</v>
      </c>
    </row>
    <row r="23" spans="1:4" ht="15" thickBot="1">
      <c r="A23" s="455"/>
      <c r="B23" s="296" t="s">
        <v>1409</v>
      </c>
      <c r="C23" s="296" t="s">
        <v>1410</v>
      </c>
      <c r="D23" s="296" t="s">
        <v>1363</v>
      </c>
    </row>
    <row r="24" spans="1:4" ht="25.5" thickBot="1">
      <c r="A24" s="298" t="s">
        <v>1411</v>
      </c>
      <c r="B24" s="297" t="s">
        <v>1379</v>
      </c>
      <c r="C24" s="297" t="s">
        <v>1412</v>
      </c>
      <c r="D24" s="297" t="s">
        <v>1370</v>
      </c>
    </row>
    <row r="25" spans="1:4" ht="25.5" thickBot="1">
      <c r="A25" s="298" t="s">
        <v>1413</v>
      </c>
      <c r="B25" s="297" t="s">
        <v>1379</v>
      </c>
      <c r="C25" s="297" t="s">
        <v>1414</v>
      </c>
      <c r="D25" s="297" t="s">
        <v>1370</v>
      </c>
    </row>
    <row r="26" spans="1:4" ht="15" thickBot="1">
      <c r="A26" s="453" t="s">
        <v>1415</v>
      </c>
      <c r="B26" s="296" t="s">
        <v>1416</v>
      </c>
      <c r="C26" s="296" t="s">
        <v>1417</v>
      </c>
      <c r="D26" s="296" t="s">
        <v>1363</v>
      </c>
    </row>
    <row r="27" spans="1:4" ht="15" thickBot="1">
      <c r="A27" s="454"/>
      <c r="B27" s="296" t="s">
        <v>1418</v>
      </c>
      <c r="C27" s="296" t="s">
        <v>1419</v>
      </c>
      <c r="D27" s="296" t="s">
        <v>1363</v>
      </c>
    </row>
    <row r="28" spans="1:4" ht="15" thickBot="1">
      <c r="A28" s="454"/>
      <c r="B28" s="296" t="s">
        <v>1420</v>
      </c>
      <c r="C28" s="296" t="s">
        <v>1421</v>
      </c>
      <c r="D28" s="296"/>
    </row>
    <row r="29" spans="1:4" ht="15" thickBot="1">
      <c r="A29" s="454"/>
      <c r="B29" s="296" t="s">
        <v>1422</v>
      </c>
      <c r="C29" s="296" t="s">
        <v>1423</v>
      </c>
      <c r="D29" s="296" t="s">
        <v>1363</v>
      </c>
    </row>
    <row r="30" spans="1:4" ht="15" thickBot="1">
      <c r="A30" s="454"/>
      <c r="B30" s="296" t="s">
        <v>1424</v>
      </c>
      <c r="C30" s="296" t="s">
        <v>1425</v>
      </c>
      <c r="D30" s="296" t="s">
        <v>1363</v>
      </c>
    </row>
    <row r="31" spans="1:4" ht="15" thickBot="1">
      <c r="A31" s="454"/>
      <c r="B31" s="296" t="s">
        <v>1426</v>
      </c>
      <c r="C31" s="296" t="s">
        <v>1427</v>
      </c>
      <c r="D31" s="296" t="s">
        <v>1363</v>
      </c>
    </row>
    <row r="32" spans="1:4" ht="15" thickBot="1">
      <c r="A32" s="454"/>
      <c r="B32" s="296" t="s">
        <v>1428</v>
      </c>
      <c r="C32" s="296" t="s">
        <v>1429</v>
      </c>
      <c r="D32" s="296" t="s">
        <v>1363</v>
      </c>
    </row>
    <row r="33" spans="1:4" ht="15" thickBot="1">
      <c r="A33" s="454"/>
      <c r="B33" s="296" t="s">
        <v>1430</v>
      </c>
      <c r="C33" s="296" t="s">
        <v>1431</v>
      </c>
      <c r="D33" s="296" t="s">
        <v>1363</v>
      </c>
    </row>
    <row r="34" spans="1:4" ht="15" thickBot="1">
      <c r="A34" s="454"/>
      <c r="B34" s="296" t="s">
        <v>1432</v>
      </c>
      <c r="C34" s="296" t="s">
        <v>1433</v>
      </c>
      <c r="D34" s="296" t="s">
        <v>1363</v>
      </c>
    </row>
    <row r="35" spans="1:4" ht="15" thickBot="1">
      <c r="A35" s="454"/>
      <c r="B35" s="296" t="s">
        <v>1434</v>
      </c>
      <c r="C35" s="296" t="s">
        <v>1435</v>
      </c>
      <c r="D35" s="296" t="s">
        <v>1363</v>
      </c>
    </row>
    <row r="36" spans="1:4" ht="15" thickBot="1">
      <c r="A36" s="454"/>
      <c r="B36" s="296" t="s">
        <v>1436</v>
      </c>
      <c r="C36" s="296" t="s">
        <v>1437</v>
      </c>
      <c r="D36" s="296" t="s">
        <v>1363</v>
      </c>
    </row>
    <row r="37" spans="1:4" ht="15" thickBot="1">
      <c r="A37" s="454"/>
      <c r="B37" s="296" t="s">
        <v>1438</v>
      </c>
      <c r="C37" s="296" t="s">
        <v>1439</v>
      </c>
      <c r="D37" s="296" t="s">
        <v>1363</v>
      </c>
    </row>
    <row r="38" spans="1:4" ht="15" thickBot="1">
      <c r="A38" s="455"/>
      <c r="B38" s="296" t="s">
        <v>1440</v>
      </c>
      <c r="C38" s="296" t="s">
        <v>1441</v>
      </c>
      <c r="D38" s="296"/>
    </row>
    <row r="39" spans="1:4" ht="25.5" thickBot="1">
      <c r="A39" s="453" t="s">
        <v>1442</v>
      </c>
      <c r="B39" s="296" t="s">
        <v>1443</v>
      </c>
      <c r="C39" s="296" t="s">
        <v>1444</v>
      </c>
      <c r="D39" s="296" t="s">
        <v>1370</v>
      </c>
    </row>
    <row r="40" spans="1:4" ht="25.5" thickBot="1">
      <c r="A40" s="454"/>
      <c r="B40" s="296" t="s">
        <v>1445</v>
      </c>
      <c r="C40" s="296" t="s">
        <v>1446</v>
      </c>
      <c r="D40" s="296" t="s">
        <v>1370</v>
      </c>
    </row>
    <row r="41" spans="1:4" ht="15" thickBot="1">
      <c r="A41" s="454"/>
      <c r="B41" s="296" t="s">
        <v>1447</v>
      </c>
      <c r="C41" s="296" t="s">
        <v>1448</v>
      </c>
      <c r="D41" s="296" t="s">
        <v>1370</v>
      </c>
    </row>
    <row r="42" spans="1:4" ht="15" thickBot="1">
      <c r="A42" s="454"/>
      <c r="B42" s="296" t="s">
        <v>1449</v>
      </c>
      <c r="C42" s="296" t="s">
        <v>1450</v>
      </c>
      <c r="D42" s="296"/>
    </row>
    <row r="43" spans="1:4" ht="15" thickBot="1">
      <c r="A43" s="454"/>
      <c r="B43" s="296" t="s">
        <v>1451</v>
      </c>
      <c r="C43" s="296" t="s">
        <v>1452</v>
      </c>
      <c r="D43" s="296"/>
    </row>
    <row r="44" spans="1:4" ht="15" thickBot="1">
      <c r="A44" s="455"/>
      <c r="B44" s="296" t="s">
        <v>1453</v>
      </c>
      <c r="C44" s="296" t="s">
        <v>1454</v>
      </c>
      <c r="D44" s="296"/>
    </row>
    <row r="45" spans="1:4" ht="15" customHeight="1" thickBot="1">
      <c r="A45" s="458" t="s">
        <v>1455</v>
      </c>
      <c r="B45" s="297" t="s">
        <v>1456</v>
      </c>
      <c r="C45" s="297" t="s">
        <v>1457</v>
      </c>
      <c r="D45" s="297" t="s">
        <v>1363</v>
      </c>
    </row>
    <row r="46" spans="1:4" ht="15" thickBot="1">
      <c r="A46" s="459"/>
      <c r="B46" s="297" t="s">
        <v>1458</v>
      </c>
      <c r="C46" s="297" t="s">
        <v>1459</v>
      </c>
      <c r="D46" s="297" t="s">
        <v>1363</v>
      </c>
    </row>
    <row r="47" spans="1:4" ht="15" thickBot="1">
      <c r="A47" s="459"/>
      <c r="B47" s="297" t="s">
        <v>1460</v>
      </c>
      <c r="C47" s="297" t="s">
        <v>1461</v>
      </c>
      <c r="D47" s="297" t="s">
        <v>1363</v>
      </c>
    </row>
    <row r="48" spans="1:4" ht="15" thickBot="1">
      <c r="A48" s="459"/>
      <c r="B48" s="297" t="s">
        <v>1462</v>
      </c>
      <c r="C48" s="297" t="s">
        <v>1463</v>
      </c>
      <c r="D48" s="297" t="s">
        <v>1363</v>
      </c>
    </row>
    <row r="49" spans="1:4" ht="15" thickBot="1">
      <c r="A49" s="459"/>
      <c r="B49" s="297" t="s">
        <v>1464</v>
      </c>
      <c r="C49" s="297" t="s">
        <v>1465</v>
      </c>
      <c r="D49" s="297" t="s">
        <v>1363</v>
      </c>
    </row>
    <row r="50" spans="1:4" ht="15" thickBot="1">
      <c r="A50" s="459"/>
      <c r="B50" s="297" t="s">
        <v>1466</v>
      </c>
      <c r="C50" s="297" t="s">
        <v>1467</v>
      </c>
      <c r="D50" s="297" t="s">
        <v>1363</v>
      </c>
    </row>
    <row r="51" spans="1:4" ht="25.5" thickBot="1">
      <c r="A51" s="460"/>
      <c r="B51" s="297" t="s">
        <v>1468</v>
      </c>
      <c r="C51" s="297" t="s">
        <v>1469</v>
      </c>
      <c r="D51" s="297" t="s">
        <v>1363</v>
      </c>
    </row>
    <row r="52" spans="1:4" ht="15" thickBot="1">
      <c r="A52" s="456" t="s">
        <v>1470</v>
      </c>
      <c r="B52" s="297" t="s">
        <v>1471</v>
      </c>
      <c r="C52" s="297" t="s">
        <v>1472</v>
      </c>
      <c r="D52" s="297"/>
    </row>
    <row r="53" spans="1:4" ht="39.65" customHeight="1" thickBot="1">
      <c r="A53" s="457"/>
      <c r="B53" s="297" t="s">
        <v>1473</v>
      </c>
      <c r="C53" s="297" t="s">
        <v>1474</v>
      </c>
      <c r="D53" s="297"/>
    </row>
    <row r="54" spans="1:4" ht="15" thickBot="1">
      <c r="A54" s="299"/>
      <c r="B54" s="296" t="s">
        <v>1440</v>
      </c>
      <c r="C54" s="296" t="s">
        <v>1475</v>
      </c>
      <c r="D54" s="296"/>
    </row>
    <row r="55" spans="1:4" ht="15" thickBot="1">
      <c r="A55" s="299"/>
      <c r="B55" s="316" t="s">
        <v>1476</v>
      </c>
      <c r="C55" s="316" t="s">
        <v>151</v>
      </c>
      <c r="D55" s="296"/>
    </row>
  </sheetData>
  <mergeCells count="9">
    <mergeCell ref="A39:A44"/>
    <mergeCell ref="A52:A53"/>
    <mergeCell ref="A45:A51"/>
    <mergeCell ref="A2:A12"/>
    <mergeCell ref="A13:A16"/>
    <mergeCell ref="A17:A19"/>
    <mergeCell ref="A20:A21"/>
    <mergeCell ref="A22:A23"/>
    <mergeCell ref="A26:A38"/>
  </mergeCells>
  <pageMargins left="0.7" right="0.7" top="0.75" bottom="0.75" header="0.3" footer="0.3"/>
  <pageSetup paperSize="9" orientation="portrait" verticalDpi="0" r:id="rId1"/>
  <headerFooter>
    <oddFooter>&amp;C&amp;1#&amp;"Calibri"&amp;10&amp;K000000Classification: Confidential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C8DCB-4D0E-4943-922D-884EBAA8BEFC}">
  <dimension ref="A1:E2224"/>
  <sheetViews>
    <sheetView workbookViewId="0"/>
  </sheetViews>
  <sheetFormatPr defaultRowHeight="14.5"/>
  <cols>
    <col min="2" max="2" width="8.81640625" customWidth="1"/>
    <col min="3" max="3" width="27.54296875" customWidth="1"/>
  </cols>
  <sheetData>
    <row r="1" spans="1:4">
      <c r="A1" t="s">
        <v>1477</v>
      </c>
    </row>
    <row r="2" spans="1:4">
      <c r="A2" t="s">
        <v>1478</v>
      </c>
      <c r="B2">
        <v>0</v>
      </c>
      <c r="C2" t="s">
        <v>1479</v>
      </c>
      <c r="D2" t="b">
        <v>0</v>
      </c>
    </row>
    <row r="3" spans="1:4">
      <c r="A3" t="s">
        <v>1478</v>
      </c>
      <c r="B3">
        <v>1</v>
      </c>
      <c r="C3" t="s">
        <v>1480</v>
      </c>
      <c r="D3" t="b">
        <v>0</v>
      </c>
    </row>
    <row r="4" spans="1:4">
      <c r="A4" t="s">
        <v>1478</v>
      </c>
      <c r="B4">
        <v>2</v>
      </c>
      <c r="C4" t="s">
        <v>1481</v>
      </c>
      <c r="D4" t="b">
        <v>0</v>
      </c>
    </row>
    <row r="5" spans="1:4">
      <c r="A5" t="s">
        <v>1478</v>
      </c>
      <c r="B5" t="s">
        <v>1482</v>
      </c>
      <c r="C5" t="s">
        <v>1483</v>
      </c>
      <c r="D5" t="b">
        <v>0</v>
      </c>
    </row>
    <row r="6" spans="1:4">
      <c r="A6" t="s">
        <v>1478</v>
      </c>
      <c r="B6">
        <v>4</v>
      </c>
      <c r="C6" t="s">
        <v>1484</v>
      </c>
      <c r="D6" t="b">
        <v>0</v>
      </c>
    </row>
    <row r="7" spans="1:4">
      <c r="A7" t="s">
        <v>1478</v>
      </c>
      <c r="B7">
        <v>5</v>
      </c>
      <c r="C7" t="s">
        <v>1485</v>
      </c>
      <c r="D7" t="b">
        <v>0</v>
      </c>
    </row>
    <row r="8" spans="1:4">
      <c r="A8" t="s">
        <v>1478</v>
      </c>
      <c r="B8">
        <v>6</v>
      </c>
      <c r="C8" t="s">
        <v>1486</v>
      </c>
      <c r="D8" t="b">
        <v>0</v>
      </c>
    </row>
    <row r="9" spans="1:4">
      <c r="A9" t="s">
        <v>1478</v>
      </c>
      <c r="B9">
        <v>7</v>
      </c>
      <c r="C9" t="s">
        <v>1487</v>
      </c>
      <c r="D9" t="b">
        <v>0</v>
      </c>
    </row>
    <row r="10" spans="1:4">
      <c r="A10" t="s">
        <v>1478</v>
      </c>
      <c r="B10">
        <v>8</v>
      </c>
      <c r="C10" t="s">
        <v>1488</v>
      </c>
      <c r="D10" t="b">
        <v>0</v>
      </c>
    </row>
    <row r="11" spans="1:4">
      <c r="A11" t="s">
        <v>1478</v>
      </c>
      <c r="B11">
        <v>9</v>
      </c>
      <c r="C11" t="s">
        <v>1489</v>
      </c>
      <c r="D11" t="b">
        <v>0</v>
      </c>
    </row>
    <row r="12" spans="1:4">
      <c r="A12" t="s">
        <v>1478</v>
      </c>
      <c r="B12" t="s">
        <v>164</v>
      </c>
      <c r="C12" t="s">
        <v>1490</v>
      </c>
      <c r="D12" t="b">
        <v>1</v>
      </c>
    </row>
    <row r="13" spans="1:4">
      <c r="A13" t="s">
        <v>1478</v>
      </c>
      <c r="B13" t="s">
        <v>165</v>
      </c>
      <c r="C13" t="s">
        <v>1491</v>
      </c>
      <c r="D13" t="b">
        <v>1</v>
      </c>
    </row>
    <row r="14" spans="1:4">
      <c r="A14" t="s">
        <v>1478</v>
      </c>
      <c r="B14" t="s">
        <v>166</v>
      </c>
      <c r="C14" t="s">
        <v>1492</v>
      </c>
      <c r="D14" t="b">
        <v>1</v>
      </c>
    </row>
    <row r="15" spans="1:4">
      <c r="A15" t="s">
        <v>1478</v>
      </c>
      <c r="B15" t="s">
        <v>167</v>
      </c>
      <c r="C15" t="s">
        <v>1493</v>
      </c>
      <c r="D15" t="b">
        <v>1</v>
      </c>
    </row>
    <row r="16" spans="1:4">
      <c r="A16" t="s">
        <v>1478</v>
      </c>
      <c r="B16" t="s">
        <v>168</v>
      </c>
      <c r="C16" t="s">
        <v>1494</v>
      </c>
      <c r="D16" t="b">
        <v>1</v>
      </c>
    </row>
    <row r="17" spans="1:4">
      <c r="A17" t="s">
        <v>1478</v>
      </c>
      <c r="B17" t="s">
        <v>169</v>
      </c>
      <c r="C17" t="s">
        <v>1495</v>
      </c>
      <c r="D17" t="b">
        <v>1</v>
      </c>
    </row>
    <row r="18" spans="1:4">
      <c r="A18" t="s">
        <v>1478</v>
      </c>
      <c r="B18" t="s">
        <v>175</v>
      </c>
      <c r="C18" t="s">
        <v>1496</v>
      </c>
      <c r="D18" t="b">
        <v>0</v>
      </c>
    </row>
    <row r="20" spans="1:4">
      <c r="A20" t="s">
        <v>80</v>
      </c>
    </row>
    <row r="21" spans="1:4">
      <c r="A21" t="s">
        <v>1497</v>
      </c>
      <c r="B21" t="s">
        <v>1498</v>
      </c>
      <c r="C21" t="s">
        <v>1499</v>
      </c>
    </row>
    <row r="22" spans="1:4">
      <c r="A22" t="s">
        <v>1497</v>
      </c>
      <c r="B22" t="s">
        <v>1500</v>
      </c>
      <c r="C22" t="s">
        <v>1501</v>
      </c>
    </row>
    <row r="23" spans="1:4">
      <c r="A23" t="s">
        <v>1497</v>
      </c>
      <c r="B23" t="s">
        <v>1502</v>
      </c>
      <c r="C23" t="s">
        <v>1503</v>
      </c>
    </row>
    <row r="24" spans="1:4">
      <c r="A24" t="s">
        <v>1497</v>
      </c>
      <c r="B24" t="s">
        <v>1504</v>
      </c>
      <c r="C24" t="s">
        <v>1505</v>
      </c>
    </row>
    <row r="25" spans="1:4">
      <c r="A25" t="s">
        <v>1497</v>
      </c>
      <c r="B25" t="s">
        <v>1506</v>
      </c>
      <c r="C25" t="s">
        <v>1507</v>
      </c>
    </row>
    <row r="26" spans="1:4">
      <c r="A26" t="s">
        <v>1497</v>
      </c>
      <c r="B26" t="s">
        <v>1508</v>
      </c>
      <c r="C26" t="s">
        <v>1509</v>
      </c>
    </row>
    <row r="27" spans="1:4">
      <c r="A27" t="s">
        <v>1497</v>
      </c>
      <c r="B27" t="s">
        <v>1510</v>
      </c>
      <c r="C27" t="s">
        <v>1511</v>
      </c>
    </row>
    <row r="28" spans="1:4">
      <c r="A28" t="s">
        <v>1497</v>
      </c>
      <c r="B28" t="s">
        <v>1512</v>
      </c>
      <c r="C28" t="s">
        <v>1513</v>
      </c>
    </row>
    <row r="29" spans="1:4">
      <c r="A29" t="s">
        <v>1497</v>
      </c>
      <c r="B29" t="s">
        <v>1514</v>
      </c>
      <c r="C29" t="s">
        <v>1515</v>
      </c>
    </row>
    <row r="30" spans="1:4">
      <c r="A30" t="s">
        <v>1497</v>
      </c>
      <c r="B30" t="s">
        <v>1516</v>
      </c>
      <c r="C30" t="s">
        <v>1517</v>
      </c>
    </row>
    <row r="31" spans="1:4">
      <c r="A31" t="s">
        <v>1497</v>
      </c>
      <c r="B31" t="s">
        <v>1518</v>
      </c>
      <c r="C31" t="s">
        <v>1519</v>
      </c>
    </row>
    <row r="32" spans="1:4">
      <c r="A32" t="s">
        <v>1497</v>
      </c>
      <c r="B32" t="s">
        <v>1520</v>
      </c>
      <c r="C32" t="s">
        <v>1521</v>
      </c>
    </row>
    <row r="33" spans="1:3">
      <c r="A33" t="s">
        <v>1497</v>
      </c>
      <c r="B33" t="s">
        <v>1522</v>
      </c>
      <c r="C33" t="s">
        <v>1523</v>
      </c>
    </row>
    <row r="34" spans="1:3">
      <c r="A34" t="s">
        <v>1497</v>
      </c>
      <c r="B34" t="s">
        <v>1524</v>
      </c>
      <c r="C34" t="s">
        <v>1525</v>
      </c>
    </row>
    <row r="35" spans="1:3">
      <c r="A35" t="s">
        <v>1497</v>
      </c>
      <c r="B35" t="s">
        <v>1526</v>
      </c>
      <c r="C35" t="s">
        <v>1386</v>
      </c>
    </row>
    <row r="36" spans="1:3">
      <c r="A36" t="s">
        <v>1497</v>
      </c>
      <c r="B36" t="s">
        <v>1527</v>
      </c>
      <c r="C36" t="s">
        <v>1528</v>
      </c>
    </row>
    <row r="37" spans="1:3">
      <c r="A37" t="s">
        <v>1497</v>
      </c>
      <c r="B37" t="s">
        <v>1529</v>
      </c>
      <c r="C37" t="s">
        <v>1530</v>
      </c>
    </row>
    <row r="38" spans="1:3">
      <c r="A38" t="s">
        <v>1497</v>
      </c>
      <c r="B38" t="s">
        <v>1531</v>
      </c>
      <c r="C38" t="s">
        <v>1361</v>
      </c>
    </row>
    <row r="39" spans="1:3">
      <c r="A39" t="s">
        <v>1497</v>
      </c>
      <c r="B39" t="s">
        <v>1532</v>
      </c>
      <c r="C39" t="s">
        <v>1533</v>
      </c>
    </row>
    <row r="40" spans="1:3">
      <c r="A40" t="s">
        <v>1497</v>
      </c>
      <c r="B40" t="s">
        <v>1534</v>
      </c>
      <c r="C40" t="s">
        <v>1373</v>
      </c>
    </row>
    <row r="41" spans="1:3">
      <c r="A41" t="s">
        <v>1497</v>
      </c>
      <c r="B41" t="s">
        <v>1535</v>
      </c>
      <c r="C41" t="s">
        <v>1366</v>
      </c>
    </row>
    <row r="42" spans="1:3">
      <c r="A42" t="s">
        <v>1497</v>
      </c>
      <c r="B42" t="s">
        <v>1536</v>
      </c>
      <c r="C42" t="s">
        <v>1364</v>
      </c>
    </row>
    <row r="43" spans="1:3">
      <c r="A43" t="s">
        <v>1497</v>
      </c>
      <c r="B43" t="s">
        <v>1537</v>
      </c>
      <c r="C43" t="s">
        <v>1538</v>
      </c>
    </row>
    <row r="44" spans="1:3">
      <c r="A44" t="s">
        <v>1497</v>
      </c>
      <c r="B44" t="s">
        <v>1539</v>
      </c>
      <c r="C44" t="s">
        <v>1540</v>
      </c>
    </row>
    <row r="45" spans="1:3">
      <c r="A45" t="s">
        <v>1497</v>
      </c>
      <c r="B45" t="s">
        <v>1541</v>
      </c>
      <c r="C45" t="s">
        <v>1542</v>
      </c>
    </row>
    <row r="46" spans="1:3">
      <c r="A46" t="s">
        <v>1497</v>
      </c>
      <c r="B46" t="s">
        <v>1543</v>
      </c>
      <c r="C46" t="s">
        <v>1544</v>
      </c>
    </row>
    <row r="47" spans="1:3">
      <c r="A47" t="s">
        <v>1497</v>
      </c>
      <c r="B47" t="s">
        <v>1545</v>
      </c>
      <c r="C47" t="s">
        <v>1546</v>
      </c>
    </row>
    <row r="48" spans="1:3">
      <c r="A48" t="s">
        <v>1497</v>
      </c>
      <c r="B48" t="s">
        <v>1547</v>
      </c>
      <c r="C48" t="s">
        <v>1548</v>
      </c>
    </row>
    <row r="49" spans="1:3">
      <c r="A49" t="s">
        <v>1497</v>
      </c>
      <c r="B49" t="s">
        <v>1549</v>
      </c>
      <c r="C49" t="s">
        <v>1550</v>
      </c>
    </row>
    <row r="50" spans="1:3">
      <c r="A50" t="s">
        <v>1497</v>
      </c>
      <c r="B50" t="s">
        <v>1551</v>
      </c>
      <c r="C50" t="s">
        <v>1552</v>
      </c>
    </row>
    <row r="51" spans="1:3">
      <c r="A51" t="s">
        <v>1497</v>
      </c>
      <c r="B51" t="s">
        <v>1553</v>
      </c>
      <c r="C51" t="s">
        <v>1554</v>
      </c>
    </row>
    <row r="52" spans="1:3">
      <c r="A52" t="s">
        <v>1497</v>
      </c>
      <c r="B52" t="s">
        <v>1555</v>
      </c>
      <c r="C52" t="s">
        <v>1556</v>
      </c>
    </row>
    <row r="54" spans="1:3">
      <c r="A54" t="s">
        <v>1557</v>
      </c>
    </row>
    <row r="55" spans="1:3">
      <c r="A55" t="s">
        <v>1558</v>
      </c>
      <c r="B55" t="s">
        <v>1559</v>
      </c>
      <c r="C55" t="s">
        <v>1560</v>
      </c>
    </row>
    <row r="56" spans="1:3">
      <c r="A56" t="s">
        <v>1558</v>
      </c>
      <c r="B56" t="s">
        <v>1561</v>
      </c>
      <c r="C56" t="s">
        <v>1562</v>
      </c>
    </row>
    <row r="57" spans="1:3">
      <c r="A57" t="s">
        <v>1558</v>
      </c>
      <c r="B57" t="s">
        <v>1563</v>
      </c>
      <c r="C57" t="s">
        <v>1564</v>
      </c>
    </row>
    <row r="58" spans="1:3">
      <c r="A58" t="s">
        <v>1558</v>
      </c>
      <c r="B58" t="s">
        <v>1565</v>
      </c>
      <c r="C58" t="s">
        <v>1566</v>
      </c>
    </row>
    <row r="59" spans="1:3">
      <c r="A59" t="s">
        <v>1558</v>
      </c>
      <c r="B59" t="s">
        <v>1567</v>
      </c>
      <c r="C59" t="s">
        <v>1568</v>
      </c>
    </row>
    <row r="60" spans="1:3">
      <c r="A60" t="s">
        <v>1558</v>
      </c>
      <c r="B60" t="s">
        <v>1569</v>
      </c>
      <c r="C60" t="s">
        <v>1570</v>
      </c>
    </row>
    <row r="61" spans="1:3">
      <c r="A61" t="s">
        <v>1558</v>
      </c>
      <c r="B61" t="s">
        <v>1571</v>
      </c>
      <c r="C61" t="s">
        <v>1572</v>
      </c>
    </row>
    <row r="62" spans="1:3">
      <c r="A62" t="s">
        <v>1558</v>
      </c>
      <c r="B62" t="s">
        <v>1573</v>
      </c>
      <c r="C62" t="s">
        <v>1574</v>
      </c>
    </row>
    <row r="63" spans="1:3">
      <c r="A63" t="s">
        <v>1558</v>
      </c>
      <c r="B63" t="s">
        <v>1575</v>
      </c>
      <c r="C63" t="s">
        <v>1576</v>
      </c>
    </row>
    <row r="64" spans="1:3">
      <c r="A64" t="s">
        <v>1558</v>
      </c>
      <c r="B64" t="s">
        <v>1577</v>
      </c>
      <c r="C64" t="s">
        <v>1578</v>
      </c>
    </row>
    <row r="65" spans="1:3">
      <c r="A65" t="s">
        <v>1558</v>
      </c>
      <c r="B65" t="s">
        <v>1579</v>
      </c>
      <c r="C65" t="s">
        <v>1580</v>
      </c>
    </row>
    <row r="66" spans="1:3">
      <c r="A66" t="s">
        <v>1558</v>
      </c>
      <c r="B66" t="s">
        <v>1581</v>
      </c>
      <c r="C66" t="s">
        <v>1582</v>
      </c>
    </row>
    <row r="67" spans="1:3">
      <c r="A67" t="s">
        <v>1558</v>
      </c>
      <c r="B67" t="s">
        <v>1583</v>
      </c>
      <c r="C67" t="s">
        <v>1584</v>
      </c>
    </row>
    <row r="68" spans="1:3">
      <c r="A68" t="s">
        <v>1558</v>
      </c>
      <c r="B68" t="s">
        <v>1585</v>
      </c>
      <c r="C68" t="s">
        <v>1586</v>
      </c>
    </row>
    <row r="69" spans="1:3">
      <c r="A69" t="s">
        <v>1558</v>
      </c>
      <c r="B69" t="s">
        <v>1587</v>
      </c>
      <c r="C69" t="s">
        <v>1588</v>
      </c>
    </row>
    <row r="70" spans="1:3">
      <c r="A70" t="s">
        <v>1558</v>
      </c>
      <c r="B70" t="s">
        <v>1589</v>
      </c>
      <c r="C70" t="s">
        <v>1590</v>
      </c>
    </row>
    <row r="71" spans="1:3">
      <c r="A71" t="s">
        <v>1558</v>
      </c>
      <c r="B71" t="s">
        <v>1591</v>
      </c>
      <c r="C71" t="s">
        <v>1592</v>
      </c>
    </row>
    <row r="72" spans="1:3">
      <c r="A72" t="s">
        <v>1558</v>
      </c>
      <c r="B72" t="s">
        <v>1593</v>
      </c>
      <c r="C72" t="s">
        <v>1594</v>
      </c>
    </row>
    <row r="73" spans="1:3">
      <c r="A73" t="s">
        <v>1558</v>
      </c>
      <c r="B73" t="s">
        <v>1595</v>
      </c>
      <c r="C73" t="s">
        <v>1596</v>
      </c>
    </row>
    <row r="74" spans="1:3">
      <c r="A74" t="s">
        <v>1558</v>
      </c>
      <c r="B74" t="s">
        <v>1597</v>
      </c>
      <c r="C74" t="s">
        <v>1598</v>
      </c>
    </row>
    <row r="75" spans="1:3">
      <c r="A75" t="s">
        <v>1558</v>
      </c>
      <c r="B75" t="s">
        <v>1599</v>
      </c>
      <c r="C75" t="s">
        <v>1600</v>
      </c>
    </row>
    <row r="76" spans="1:3">
      <c r="A76" t="s">
        <v>1558</v>
      </c>
      <c r="B76" t="s">
        <v>1601</v>
      </c>
      <c r="C76" t="s">
        <v>1602</v>
      </c>
    </row>
    <row r="77" spans="1:3">
      <c r="A77" t="s">
        <v>1558</v>
      </c>
      <c r="B77" t="s">
        <v>1603</v>
      </c>
      <c r="C77" t="s">
        <v>1604</v>
      </c>
    </row>
    <row r="78" spans="1:3">
      <c r="A78" t="s">
        <v>1558</v>
      </c>
      <c r="B78" t="s">
        <v>1605</v>
      </c>
      <c r="C78" t="s">
        <v>1606</v>
      </c>
    </row>
    <row r="80" spans="1:3">
      <c r="A80" t="s">
        <v>116</v>
      </c>
    </row>
    <row r="81" spans="1:4">
      <c r="A81" t="s">
        <v>1607</v>
      </c>
      <c r="B81" t="s">
        <v>1608</v>
      </c>
      <c r="C81" t="s">
        <v>1609</v>
      </c>
      <c r="D81" t="b">
        <v>1</v>
      </c>
    </row>
    <row r="82" spans="1:4">
      <c r="A82" t="s">
        <v>1607</v>
      </c>
      <c r="B82" t="s">
        <v>1610</v>
      </c>
      <c r="C82" t="s">
        <v>1611</v>
      </c>
      <c r="D82" t="b">
        <v>1</v>
      </c>
    </row>
    <row r="83" spans="1:4">
      <c r="A83" t="s">
        <v>1607</v>
      </c>
      <c r="B83" t="s">
        <v>1612</v>
      </c>
      <c r="C83" t="s">
        <v>1613</v>
      </c>
      <c r="D83" t="b">
        <v>1</v>
      </c>
    </row>
    <row r="84" spans="1:4">
      <c r="A84" t="s">
        <v>1607</v>
      </c>
      <c r="B84" t="s">
        <v>1614</v>
      </c>
      <c r="C84" t="s">
        <v>1615</v>
      </c>
      <c r="D84" t="b">
        <v>1</v>
      </c>
    </row>
    <row r="85" spans="1:4">
      <c r="A85" t="s">
        <v>1607</v>
      </c>
      <c r="B85" t="s">
        <v>1616</v>
      </c>
      <c r="C85" t="s">
        <v>1617</v>
      </c>
      <c r="D85" t="b">
        <v>1</v>
      </c>
    </row>
    <row r="86" spans="1:4">
      <c r="A86" t="s">
        <v>1607</v>
      </c>
      <c r="B86" t="s">
        <v>151</v>
      </c>
      <c r="C86" t="s">
        <v>1618</v>
      </c>
      <c r="D86" t="b">
        <v>1</v>
      </c>
    </row>
    <row r="88" spans="1:4">
      <c r="A88" t="s">
        <v>82</v>
      </c>
    </row>
    <row r="89" spans="1:4">
      <c r="A89" t="s">
        <v>1619</v>
      </c>
      <c r="B89" t="s">
        <v>1620</v>
      </c>
      <c r="C89" t="s">
        <v>1621</v>
      </c>
    </row>
    <row r="90" spans="1:4">
      <c r="A90" t="s">
        <v>1619</v>
      </c>
      <c r="B90" t="s">
        <v>1622</v>
      </c>
      <c r="C90" t="s">
        <v>1623</v>
      </c>
    </row>
    <row r="91" spans="1:4">
      <c r="A91" t="s">
        <v>1619</v>
      </c>
      <c r="B91" t="s">
        <v>1624</v>
      </c>
      <c r="C91" t="s">
        <v>1625</v>
      </c>
    </row>
    <row r="92" spans="1:4">
      <c r="A92" t="s">
        <v>1619</v>
      </c>
      <c r="B92" t="s">
        <v>1626</v>
      </c>
      <c r="C92" t="s">
        <v>1618</v>
      </c>
    </row>
    <row r="93" spans="1:4">
      <c r="A93" t="s">
        <v>1619</v>
      </c>
      <c r="B93" t="s">
        <v>181</v>
      </c>
      <c r="C93" t="s">
        <v>1627</v>
      </c>
    </row>
    <row r="95" spans="1:4">
      <c r="A95" t="s">
        <v>1628</v>
      </c>
    </row>
    <row r="96" spans="1:4">
      <c r="A96" t="s">
        <v>1629</v>
      </c>
      <c r="B96" t="s">
        <v>1630</v>
      </c>
      <c r="C96" t="s">
        <v>1631</v>
      </c>
    </row>
    <row r="97" spans="1:3">
      <c r="A97" t="s">
        <v>1629</v>
      </c>
      <c r="B97" t="s">
        <v>1632</v>
      </c>
      <c r="C97" t="s">
        <v>1633</v>
      </c>
    </row>
    <row r="98" spans="1:3">
      <c r="A98" t="s">
        <v>1629</v>
      </c>
      <c r="B98" t="s">
        <v>1634</v>
      </c>
      <c r="C98" t="s">
        <v>1635</v>
      </c>
    </row>
    <row r="99" spans="1:3">
      <c r="A99" t="s">
        <v>1629</v>
      </c>
      <c r="B99" t="s">
        <v>1636</v>
      </c>
      <c r="C99" t="s">
        <v>1637</v>
      </c>
    </row>
    <row r="100" spans="1:3">
      <c r="A100" t="s">
        <v>1629</v>
      </c>
      <c r="B100" t="s">
        <v>175</v>
      </c>
      <c r="C100" t="s">
        <v>1638</v>
      </c>
    </row>
    <row r="101" spans="1:3">
      <c r="A101" t="s">
        <v>1629</v>
      </c>
      <c r="B101" t="s">
        <v>151</v>
      </c>
      <c r="C101" t="s">
        <v>1618</v>
      </c>
    </row>
    <row r="102" spans="1:3">
      <c r="A102" t="s">
        <v>1629</v>
      </c>
      <c r="B102" t="s">
        <v>182</v>
      </c>
      <c r="C102" t="s">
        <v>1639</v>
      </c>
    </row>
    <row r="104" spans="1:3">
      <c r="A104" t="s">
        <v>1640</v>
      </c>
    </row>
    <row r="105" spans="1:3">
      <c r="A105" t="s">
        <v>1641</v>
      </c>
      <c r="B105" t="s">
        <v>1642</v>
      </c>
      <c r="C105" t="s">
        <v>1643</v>
      </c>
    </row>
    <row r="106" spans="1:3">
      <c r="A106" t="s">
        <v>1641</v>
      </c>
      <c r="B106" t="s">
        <v>1644</v>
      </c>
      <c r="C106" t="s">
        <v>1645</v>
      </c>
    </row>
    <row r="107" spans="1:3">
      <c r="A107" t="s">
        <v>1641</v>
      </c>
      <c r="B107" t="s">
        <v>1646</v>
      </c>
      <c r="C107" t="s">
        <v>1647</v>
      </c>
    </row>
    <row r="108" spans="1:3">
      <c r="A108" t="s">
        <v>1641</v>
      </c>
      <c r="B108" t="s">
        <v>151</v>
      </c>
      <c r="C108" t="s">
        <v>1476</v>
      </c>
    </row>
    <row r="109" spans="1:3">
      <c r="A109" t="s">
        <v>1641</v>
      </c>
      <c r="B109" t="s">
        <v>1648</v>
      </c>
      <c r="C109" t="s">
        <v>1649</v>
      </c>
    </row>
    <row r="110" spans="1:3">
      <c r="A110" t="s">
        <v>1641</v>
      </c>
      <c r="B110" t="s">
        <v>1650</v>
      </c>
      <c r="C110" t="s">
        <v>1651</v>
      </c>
    </row>
    <row r="112" spans="1:3">
      <c r="A112" t="s">
        <v>1652</v>
      </c>
    </row>
    <row r="113" spans="1:3">
      <c r="A113" t="s">
        <v>1653</v>
      </c>
      <c r="B113" t="s">
        <v>169</v>
      </c>
      <c r="C113" t="s">
        <v>1654</v>
      </c>
    </row>
    <row r="114" spans="1:3">
      <c r="A114" t="s">
        <v>1653</v>
      </c>
      <c r="B114" t="s">
        <v>177</v>
      </c>
      <c r="C114" t="s">
        <v>1655</v>
      </c>
    </row>
    <row r="115" spans="1:3">
      <c r="A115" t="s">
        <v>1653</v>
      </c>
      <c r="B115" t="s">
        <v>179</v>
      </c>
      <c r="C115" t="s">
        <v>1656</v>
      </c>
    </row>
    <row r="117" spans="1:3">
      <c r="A117" t="s">
        <v>1657</v>
      </c>
    </row>
    <row r="118" spans="1:3">
      <c r="A118" t="s">
        <v>94</v>
      </c>
      <c r="B118">
        <v>9</v>
      </c>
      <c r="C118" t="s">
        <v>1658</v>
      </c>
    </row>
    <row r="119" spans="1:3">
      <c r="A119" t="s">
        <v>94</v>
      </c>
      <c r="B119">
        <v>11</v>
      </c>
      <c r="C119" t="s">
        <v>1659</v>
      </c>
    </row>
    <row r="120" spans="1:3">
      <c r="A120" t="s">
        <v>94</v>
      </c>
      <c r="B120">
        <v>12</v>
      </c>
      <c r="C120" t="s">
        <v>1660</v>
      </c>
    </row>
    <row r="121" spans="1:3">
      <c r="A121" t="s">
        <v>94</v>
      </c>
      <c r="B121">
        <v>13</v>
      </c>
      <c r="C121" t="s">
        <v>1661</v>
      </c>
    </row>
    <row r="122" spans="1:3">
      <c r="A122" t="s">
        <v>94</v>
      </c>
      <c r="B122">
        <v>14</v>
      </c>
      <c r="C122" t="s">
        <v>1662</v>
      </c>
    </row>
    <row r="123" spans="1:3">
      <c r="A123" t="s">
        <v>94</v>
      </c>
      <c r="B123">
        <v>15</v>
      </c>
      <c r="C123" t="s">
        <v>1663</v>
      </c>
    </row>
    <row r="124" spans="1:3">
      <c r="A124" t="s">
        <v>94</v>
      </c>
      <c r="B124">
        <v>16</v>
      </c>
      <c r="C124" t="s">
        <v>1664</v>
      </c>
    </row>
    <row r="125" spans="1:3">
      <c r="A125" t="s">
        <v>94</v>
      </c>
      <c r="B125">
        <v>17</v>
      </c>
      <c r="C125" t="s">
        <v>1665</v>
      </c>
    </row>
    <row r="126" spans="1:3">
      <c r="A126" t="s">
        <v>94</v>
      </c>
      <c r="B126">
        <v>19</v>
      </c>
      <c r="C126" t="s">
        <v>1666</v>
      </c>
    </row>
    <row r="127" spans="1:3">
      <c r="A127" t="s">
        <v>94</v>
      </c>
      <c r="B127">
        <v>21</v>
      </c>
      <c r="C127" t="s">
        <v>1667</v>
      </c>
    </row>
    <row r="128" spans="1:3">
      <c r="A128" t="s">
        <v>94</v>
      </c>
      <c r="B128">
        <v>22</v>
      </c>
      <c r="C128" t="s">
        <v>1668</v>
      </c>
    </row>
    <row r="129" spans="1:3">
      <c r="A129" t="s">
        <v>94</v>
      </c>
      <c r="B129">
        <v>23</v>
      </c>
      <c r="C129" t="s">
        <v>1669</v>
      </c>
    </row>
    <row r="130" spans="1:3">
      <c r="A130" t="s">
        <v>94</v>
      </c>
      <c r="B130">
        <v>24</v>
      </c>
      <c r="C130" t="s">
        <v>1670</v>
      </c>
    </row>
    <row r="131" spans="1:3">
      <c r="A131" t="s">
        <v>94</v>
      </c>
      <c r="B131">
        <v>25</v>
      </c>
      <c r="C131" t="s">
        <v>1671</v>
      </c>
    </row>
    <row r="132" spans="1:3">
      <c r="A132" t="s">
        <v>94</v>
      </c>
      <c r="B132">
        <v>26</v>
      </c>
      <c r="C132" t="s">
        <v>1672</v>
      </c>
    </row>
    <row r="133" spans="1:3">
      <c r="A133" t="s">
        <v>94</v>
      </c>
      <c r="B133">
        <v>27</v>
      </c>
      <c r="C133" t="s">
        <v>1673</v>
      </c>
    </row>
    <row r="134" spans="1:3">
      <c r="A134" t="s">
        <v>94</v>
      </c>
      <c r="B134">
        <v>28</v>
      </c>
      <c r="C134" t="s">
        <v>1674</v>
      </c>
    </row>
    <row r="135" spans="1:3">
      <c r="A135" t="s">
        <v>94</v>
      </c>
      <c r="B135">
        <v>29</v>
      </c>
      <c r="C135" t="s">
        <v>1675</v>
      </c>
    </row>
    <row r="136" spans="1:3">
      <c r="A136" t="s">
        <v>94</v>
      </c>
      <c r="B136">
        <v>31</v>
      </c>
      <c r="C136" t="s">
        <v>1676</v>
      </c>
    </row>
    <row r="137" spans="1:3">
      <c r="A137" t="s">
        <v>94</v>
      </c>
      <c r="B137">
        <v>32</v>
      </c>
      <c r="C137" t="s">
        <v>1677</v>
      </c>
    </row>
    <row r="138" spans="1:3">
      <c r="A138" t="s">
        <v>94</v>
      </c>
      <c r="B138">
        <v>33</v>
      </c>
      <c r="C138" t="s">
        <v>1678</v>
      </c>
    </row>
    <row r="139" spans="1:3">
      <c r="A139" t="s">
        <v>94</v>
      </c>
      <c r="B139">
        <v>34</v>
      </c>
      <c r="C139" t="s">
        <v>1679</v>
      </c>
    </row>
    <row r="140" spans="1:3">
      <c r="A140" t="s">
        <v>94</v>
      </c>
      <c r="B140">
        <v>39</v>
      </c>
      <c r="C140" t="s">
        <v>1680</v>
      </c>
    </row>
    <row r="141" spans="1:3">
      <c r="A141" t="s">
        <v>94</v>
      </c>
      <c r="B141">
        <v>41</v>
      </c>
      <c r="C141" t="s">
        <v>1681</v>
      </c>
    </row>
    <row r="142" spans="1:3">
      <c r="A142" t="s">
        <v>94</v>
      </c>
      <c r="B142">
        <v>42</v>
      </c>
      <c r="C142" t="s">
        <v>1682</v>
      </c>
    </row>
    <row r="143" spans="1:3">
      <c r="A143" t="s">
        <v>94</v>
      </c>
      <c r="B143">
        <v>43</v>
      </c>
      <c r="C143" t="s">
        <v>1683</v>
      </c>
    </row>
    <row r="144" spans="1:3">
      <c r="A144" t="s">
        <v>94</v>
      </c>
      <c r="B144">
        <v>44</v>
      </c>
      <c r="C144" t="s">
        <v>1684</v>
      </c>
    </row>
    <row r="145" spans="1:3">
      <c r="A145" t="s">
        <v>94</v>
      </c>
      <c r="B145">
        <v>45</v>
      </c>
      <c r="C145" t="s">
        <v>1685</v>
      </c>
    </row>
    <row r="146" spans="1:3">
      <c r="A146" t="s">
        <v>94</v>
      </c>
      <c r="B146">
        <v>46</v>
      </c>
      <c r="C146" t="s">
        <v>1686</v>
      </c>
    </row>
    <row r="147" spans="1:3">
      <c r="A147" t="s">
        <v>94</v>
      </c>
      <c r="B147">
        <v>47</v>
      </c>
      <c r="C147" t="s">
        <v>1687</v>
      </c>
    </row>
    <row r="148" spans="1:3">
      <c r="A148" t="s">
        <v>94</v>
      </c>
      <c r="B148">
        <v>48</v>
      </c>
      <c r="C148" t="s">
        <v>1688</v>
      </c>
    </row>
    <row r="149" spans="1:3">
      <c r="A149" t="s">
        <v>94</v>
      </c>
      <c r="B149">
        <v>49</v>
      </c>
      <c r="C149" t="s">
        <v>1689</v>
      </c>
    </row>
    <row r="150" spans="1:3">
      <c r="A150" t="s">
        <v>94</v>
      </c>
      <c r="B150">
        <v>51</v>
      </c>
      <c r="C150" t="s">
        <v>1690</v>
      </c>
    </row>
    <row r="151" spans="1:3">
      <c r="A151" t="s">
        <v>94</v>
      </c>
      <c r="B151">
        <v>52</v>
      </c>
      <c r="C151" t="s">
        <v>1691</v>
      </c>
    </row>
    <row r="152" spans="1:3">
      <c r="A152" t="s">
        <v>94</v>
      </c>
      <c r="B152">
        <v>53</v>
      </c>
      <c r="C152" t="s">
        <v>1692</v>
      </c>
    </row>
    <row r="153" spans="1:3">
      <c r="A153" t="s">
        <v>94</v>
      </c>
      <c r="B153">
        <v>54</v>
      </c>
      <c r="C153" t="s">
        <v>1693</v>
      </c>
    </row>
    <row r="154" spans="1:3">
      <c r="A154" t="s">
        <v>94</v>
      </c>
      <c r="B154">
        <v>55</v>
      </c>
      <c r="C154" t="s">
        <v>1694</v>
      </c>
    </row>
    <row r="155" spans="1:3">
      <c r="A155" t="s">
        <v>94</v>
      </c>
      <c r="B155">
        <v>56</v>
      </c>
      <c r="C155" t="s">
        <v>1695</v>
      </c>
    </row>
    <row r="156" spans="1:3">
      <c r="A156" t="s">
        <v>94</v>
      </c>
      <c r="B156">
        <v>57</v>
      </c>
      <c r="C156" t="s">
        <v>1696</v>
      </c>
    </row>
    <row r="157" spans="1:3">
      <c r="A157" t="s">
        <v>94</v>
      </c>
      <c r="B157">
        <v>58</v>
      </c>
      <c r="C157" t="s">
        <v>1697</v>
      </c>
    </row>
    <row r="158" spans="1:3">
      <c r="A158" t="s">
        <v>94</v>
      </c>
      <c r="B158">
        <v>59</v>
      </c>
      <c r="C158" t="s">
        <v>1698</v>
      </c>
    </row>
    <row r="159" spans="1:3">
      <c r="A159" t="s">
        <v>94</v>
      </c>
      <c r="B159">
        <v>61</v>
      </c>
      <c r="C159" t="s">
        <v>1699</v>
      </c>
    </row>
    <row r="160" spans="1:3">
      <c r="A160" t="s">
        <v>94</v>
      </c>
      <c r="B160">
        <v>62</v>
      </c>
      <c r="C160" t="s">
        <v>1700</v>
      </c>
    </row>
    <row r="161" spans="1:3">
      <c r="A161" t="s">
        <v>94</v>
      </c>
      <c r="B161">
        <v>63</v>
      </c>
      <c r="C161" t="s">
        <v>1701</v>
      </c>
    </row>
    <row r="162" spans="1:3">
      <c r="A162" t="s">
        <v>94</v>
      </c>
      <c r="B162">
        <v>64</v>
      </c>
      <c r="C162" t="s">
        <v>1702</v>
      </c>
    </row>
    <row r="163" spans="1:3">
      <c r="A163" t="s">
        <v>94</v>
      </c>
      <c r="B163">
        <v>65</v>
      </c>
      <c r="C163" t="s">
        <v>1703</v>
      </c>
    </row>
    <row r="164" spans="1:3">
      <c r="A164" t="s">
        <v>94</v>
      </c>
      <c r="B164">
        <v>66</v>
      </c>
      <c r="C164" t="s">
        <v>1704</v>
      </c>
    </row>
    <row r="165" spans="1:3">
      <c r="A165" t="s">
        <v>94</v>
      </c>
      <c r="B165">
        <v>67</v>
      </c>
      <c r="C165" t="s">
        <v>1705</v>
      </c>
    </row>
    <row r="166" spans="1:3">
      <c r="A166" t="s">
        <v>94</v>
      </c>
      <c r="B166">
        <v>68</v>
      </c>
      <c r="C166" t="s">
        <v>1706</v>
      </c>
    </row>
    <row r="167" spans="1:3">
      <c r="A167" t="s">
        <v>94</v>
      </c>
      <c r="B167">
        <v>69</v>
      </c>
      <c r="C167" t="s">
        <v>1707</v>
      </c>
    </row>
    <row r="168" spans="1:3">
      <c r="A168" t="s">
        <v>94</v>
      </c>
      <c r="B168">
        <v>71</v>
      </c>
      <c r="C168" t="s">
        <v>1708</v>
      </c>
    </row>
    <row r="169" spans="1:3">
      <c r="A169" t="s">
        <v>94</v>
      </c>
      <c r="B169">
        <v>72</v>
      </c>
      <c r="C169" t="s">
        <v>1709</v>
      </c>
    </row>
    <row r="170" spans="1:3">
      <c r="A170" t="s">
        <v>94</v>
      </c>
      <c r="B170">
        <v>73</v>
      </c>
      <c r="C170" t="s">
        <v>1710</v>
      </c>
    </row>
    <row r="171" spans="1:3">
      <c r="A171" t="s">
        <v>94</v>
      </c>
      <c r="B171">
        <v>74</v>
      </c>
      <c r="C171" t="s">
        <v>1711</v>
      </c>
    </row>
    <row r="172" spans="1:3">
      <c r="A172" t="s">
        <v>94</v>
      </c>
      <c r="B172">
        <v>75</v>
      </c>
      <c r="C172" t="s">
        <v>1712</v>
      </c>
    </row>
    <row r="173" spans="1:3">
      <c r="A173" t="s">
        <v>94</v>
      </c>
      <c r="B173">
        <v>79</v>
      </c>
      <c r="C173" t="s">
        <v>1713</v>
      </c>
    </row>
    <row r="174" spans="1:3">
      <c r="A174" t="s">
        <v>94</v>
      </c>
      <c r="B174">
        <v>81</v>
      </c>
      <c r="C174" t="s">
        <v>1714</v>
      </c>
    </row>
    <row r="175" spans="1:3">
      <c r="A175" t="s">
        <v>94</v>
      </c>
      <c r="B175">
        <v>82</v>
      </c>
      <c r="C175" t="s">
        <v>1715</v>
      </c>
    </row>
    <row r="176" spans="1:3">
      <c r="A176" t="s">
        <v>94</v>
      </c>
      <c r="B176">
        <v>84</v>
      </c>
      <c r="C176" t="s">
        <v>1716</v>
      </c>
    </row>
    <row r="177" spans="1:3">
      <c r="A177" t="s">
        <v>94</v>
      </c>
      <c r="B177">
        <v>85</v>
      </c>
      <c r="C177" t="s">
        <v>1717</v>
      </c>
    </row>
    <row r="178" spans="1:3">
      <c r="A178" t="s">
        <v>94</v>
      </c>
      <c r="B178">
        <v>86</v>
      </c>
      <c r="C178" t="s">
        <v>1718</v>
      </c>
    </row>
    <row r="179" spans="1:3">
      <c r="A179" t="s">
        <v>94</v>
      </c>
      <c r="B179">
        <v>89</v>
      </c>
      <c r="C179" t="s">
        <v>1719</v>
      </c>
    </row>
    <row r="180" spans="1:3">
      <c r="A180" t="s">
        <v>94</v>
      </c>
      <c r="B180">
        <v>91</v>
      </c>
      <c r="C180" t="s">
        <v>1720</v>
      </c>
    </row>
    <row r="181" spans="1:3">
      <c r="A181" t="s">
        <v>94</v>
      </c>
      <c r="B181">
        <v>92</v>
      </c>
      <c r="C181" t="s">
        <v>1721</v>
      </c>
    </row>
    <row r="182" spans="1:3">
      <c r="A182" t="s">
        <v>94</v>
      </c>
      <c r="B182">
        <v>93</v>
      </c>
      <c r="C182" t="s">
        <v>1722</v>
      </c>
    </row>
    <row r="183" spans="1:3">
      <c r="A183" t="s">
        <v>94</v>
      </c>
      <c r="B183">
        <v>94</v>
      </c>
      <c r="C183" t="s">
        <v>1723</v>
      </c>
    </row>
    <row r="184" spans="1:3">
      <c r="A184" t="s">
        <v>94</v>
      </c>
      <c r="B184">
        <v>95</v>
      </c>
      <c r="C184" t="s">
        <v>1724</v>
      </c>
    </row>
    <row r="185" spans="1:3">
      <c r="A185" t="s">
        <v>94</v>
      </c>
      <c r="B185">
        <v>96</v>
      </c>
      <c r="C185" t="s">
        <v>1725</v>
      </c>
    </row>
    <row r="186" spans="1:3">
      <c r="A186" t="s">
        <v>94</v>
      </c>
      <c r="B186">
        <v>99</v>
      </c>
      <c r="C186" t="s">
        <v>1726</v>
      </c>
    </row>
    <row r="187" spans="1:3">
      <c r="A187" t="s">
        <v>94</v>
      </c>
      <c r="B187" t="s">
        <v>1727</v>
      </c>
      <c r="C187" t="s">
        <v>1728</v>
      </c>
    </row>
    <row r="188" spans="1:3">
      <c r="A188" t="s">
        <v>94</v>
      </c>
      <c r="B188" t="s">
        <v>1729</v>
      </c>
      <c r="C188" t="s">
        <v>1730</v>
      </c>
    </row>
    <row r="189" spans="1:3">
      <c r="A189" t="s">
        <v>94</v>
      </c>
      <c r="B189" t="s">
        <v>1731</v>
      </c>
      <c r="C189" t="s">
        <v>1732</v>
      </c>
    </row>
    <row r="190" spans="1:3">
      <c r="A190" t="s">
        <v>94</v>
      </c>
      <c r="B190" t="s">
        <v>1733</v>
      </c>
      <c r="C190" t="s">
        <v>1734</v>
      </c>
    </row>
    <row r="191" spans="1:3">
      <c r="A191" t="s">
        <v>94</v>
      </c>
      <c r="B191" t="s">
        <v>1735</v>
      </c>
      <c r="C191" t="s">
        <v>1736</v>
      </c>
    </row>
    <row r="192" spans="1:3">
      <c r="A192" t="s">
        <v>94</v>
      </c>
      <c r="B192" t="s">
        <v>1737</v>
      </c>
      <c r="C192" t="s">
        <v>1738</v>
      </c>
    </row>
    <row r="193" spans="1:3">
      <c r="A193" t="s">
        <v>94</v>
      </c>
      <c r="B193" t="s">
        <v>1739</v>
      </c>
      <c r="C193" t="s">
        <v>1740</v>
      </c>
    </row>
    <row r="194" spans="1:3">
      <c r="A194" t="s">
        <v>94</v>
      </c>
      <c r="B194" t="s">
        <v>1741</v>
      </c>
      <c r="C194" t="s">
        <v>1742</v>
      </c>
    </row>
    <row r="195" spans="1:3">
      <c r="A195" t="s">
        <v>94</v>
      </c>
      <c r="B195" t="s">
        <v>1743</v>
      </c>
      <c r="C195" t="s">
        <v>1744</v>
      </c>
    </row>
    <row r="196" spans="1:3">
      <c r="A196" t="s">
        <v>94</v>
      </c>
      <c r="B196" t="s">
        <v>1745</v>
      </c>
      <c r="C196" t="s">
        <v>1746</v>
      </c>
    </row>
    <row r="197" spans="1:3">
      <c r="A197" t="s">
        <v>94</v>
      </c>
      <c r="B197" t="s">
        <v>1747</v>
      </c>
      <c r="C197" t="s">
        <v>1748</v>
      </c>
    </row>
    <row r="198" spans="1:3">
      <c r="A198" t="s">
        <v>94</v>
      </c>
      <c r="B198" t="s">
        <v>1749</v>
      </c>
      <c r="C198" t="s">
        <v>1750</v>
      </c>
    </row>
    <row r="199" spans="1:3">
      <c r="A199" t="s">
        <v>94</v>
      </c>
      <c r="B199" t="s">
        <v>1751</v>
      </c>
      <c r="C199" t="s">
        <v>1752</v>
      </c>
    </row>
    <row r="200" spans="1:3">
      <c r="A200" t="s">
        <v>94</v>
      </c>
      <c r="B200" t="s">
        <v>1753</v>
      </c>
      <c r="C200" t="s">
        <v>1754</v>
      </c>
    </row>
    <row r="201" spans="1:3">
      <c r="A201" t="s">
        <v>94</v>
      </c>
      <c r="B201" t="s">
        <v>1755</v>
      </c>
      <c r="C201" t="s">
        <v>1756</v>
      </c>
    </row>
    <row r="202" spans="1:3">
      <c r="A202" t="s">
        <v>94</v>
      </c>
      <c r="B202" t="s">
        <v>1757</v>
      </c>
      <c r="C202" t="s">
        <v>1758</v>
      </c>
    </row>
    <row r="203" spans="1:3">
      <c r="A203" t="s">
        <v>94</v>
      </c>
      <c r="B203" t="s">
        <v>1759</v>
      </c>
      <c r="C203" t="s">
        <v>1760</v>
      </c>
    </row>
    <row r="204" spans="1:3">
      <c r="A204" t="s">
        <v>94</v>
      </c>
      <c r="B204" t="s">
        <v>1761</v>
      </c>
      <c r="C204" t="s">
        <v>1762</v>
      </c>
    </row>
    <row r="205" spans="1:3">
      <c r="A205" t="s">
        <v>94</v>
      </c>
      <c r="B205" t="s">
        <v>1763</v>
      </c>
      <c r="C205" t="s">
        <v>1764</v>
      </c>
    </row>
    <row r="206" spans="1:3">
      <c r="A206" t="s">
        <v>94</v>
      </c>
      <c r="B206" t="s">
        <v>1765</v>
      </c>
      <c r="C206" t="s">
        <v>1766</v>
      </c>
    </row>
    <row r="207" spans="1:3">
      <c r="A207" t="s">
        <v>94</v>
      </c>
      <c r="B207" t="s">
        <v>1767</v>
      </c>
      <c r="C207" t="s">
        <v>1768</v>
      </c>
    </row>
    <row r="208" spans="1:3">
      <c r="A208" t="s">
        <v>94</v>
      </c>
      <c r="B208" t="s">
        <v>1769</v>
      </c>
      <c r="C208" t="s">
        <v>1770</v>
      </c>
    </row>
    <row r="209" spans="1:3">
      <c r="A209" t="s">
        <v>94</v>
      </c>
      <c r="B209" t="s">
        <v>1771</v>
      </c>
      <c r="C209" t="s">
        <v>1772</v>
      </c>
    </row>
    <row r="210" spans="1:3">
      <c r="A210" t="s">
        <v>94</v>
      </c>
      <c r="B210" t="s">
        <v>1773</v>
      </c>
      <c r="C210" t="s">
        <v>1774</v>
      </c>
    </row>
    <row r="211" spans="1:3">
      <c r="A211" t="s">
        <v>94</v>
      </c>
      <c r="B211" t="s">
        <v>1775</v>
      </c>
      <c r="C211" t="s">
        <v>1776</v>
      </c>
    </row>
    <row r="212" spans="1:3">
      <c r="A212" t="s">
        <v>94</v>
      </c>
      <c r="B212" t="s">
        <v>1777</v>
      </c>
      <c r="C212" t="s">
        <v>1778</v>
      </c>
    </row>
    <row r="213" spans="1:3">
      <c r="A213" t="s">
        <v>94</v>
      </c>
      <c r="B213" t="s">
        <v>1779</v>
      </c>
      <c r="C213" t="s">
        <v>1780</v>
      </c>
    </row>
    <row r="214" spans="1:3">
      <c r="A214" t="s">
        <v>94</v>
      </c>
      <c r="B214" t="s">
        <v>1781</v>
      </c>
      <c r="C214" t="s">
        <v>1782</v>
      </c>
    </row>
    <row r="215" spans="1:3">
      <c r="A215" t="s">
        <v>94</v>
      </c>
      <c r="B215" t="s">
        <v>1783</v>
      </c>
      <c r="C215" t="s">
        <v>1784</v>
      </c>
    </row>
    <row r="216" spans="1:3">
      <c r="A216" t="s">
        <v>94</v>
      </c>
      <c r="B216" t="s">
        <v>1785</v>
      </c>
      <c r="C216" t="s">
        <v>1786</v>
      </c>
    </row>
    <row r="217" spans="1:3">
      <c r="A217" t="s">
        <v>94</v>
      </c>
      <c r="B217" t="s">
        <v>1787</v>
      </c>
      <c r="C217" t="s">
        <v>1788</v>
      </c>
    </row>
    <row r="218" spans="1:3">
      <c r="A218" t="s">
        <v>94</v>
      </c>
      <c r="B218" t="s">
        <v>1789</v>
      </c>
      <c r="C218" t="s">
        <v>1790</v>
      </c>
    </row>
    <row r="219" spans="1:3">
      <c r="A219" t="s">
        <v>94</v>
      </c>
      <c r="B219" t="s">
        <v>1791</v>
      </c>
      <c r="C219" t="s">
        <v>1792</v>
      </c>
    </row>
    <row r="220" spans="1:3">
      <c r="A220" t="s">
        <v>94</v>
      </c>
      <c r="B220" t="s">
        <v>1793</v>
      </c>
      <c r="C220" t="s">
        <v>1794</v>
      </c>
    </row>
    <row r="221" spans="1:3">
      <c r="A221" t="s">
        <v>94</v>
      </c>
      <c r="B221" t="s">
        <v>1795</v>
      </c>
      <c r="C221" t="s">
        <v>1796</v>
      </c>
    </row>
    <row r="222" spans="1:3">
      <c r="A222" t="s">
        <v>94</v>
      </c>
      <c r="B222" t="s">
        <v>1797</v>
      </c>
      <c r="C222" t="s">
        <v>1798</v>
      </c>
    </row>
    <row r="223" spans="1:3">
      <c r="A223" t="s">
        <v>94</v>
      </c>
      <c r="B223" t="s">
        <v>1799</v>
      </c>
      <c r="C223" t="s">
        <v>1800</v>
      </c>
    </row>
    <row r="224" spans="1:3">
      <c r="A224" t="s">
        <v>94</v>
      </c>
      <c r="B224" t="s">
        <v>1801</v>
      </c>
      <c r="C224" t="s">
        <v>1802</v>
      </c>
    </row>
    <row r="225" spans="1:4">
      <c r="A225" t="s">
        <v>94</v>
      </c>
      <c r="B225" t="s">
        <v>1803</v>
      </c>
      <c r="C225" t="s">
        <v>1804</v>
      </c>
    </row>
    <row r="226" spans="1:4">
      <c r="A226" t="s">
        <v>94</v>
      </c>
      <c r="B226" t="s">
        <v>1805</v>
      </c>
      <c r="C226" t="s">
        <v>1806</v>
      </c>
    </row>
    <row r="227" spans="1:4">
      <c r="A227" t="s">
        <v>94</v>
      </c>
      <c r="B227" t="s">
        <v>1807</v>
      </c>
      <c r="C227" t="s">
        <v>1808</v>
      </c>
    </row>
    <row r="228" spans="1:4">
      <c r="A228" t="s">
        <v>94</v>
      </c>
      <c r="B228" t="s">
        <v>1809</v>
      </c>
      <c r="C228" t="s">
        <v>1810</v>
      </c>
    </row>
    <row r="229" spans="1:4">
      <c r="A229" t="s">
        <v>94</v>
      </c>
      <c r="B229" t="s">
        <v>1811</v>
      </c>
      <c r="C229" t="s">
        <v>1812</v>
      </c>
    </row>
    <row r="231" spans="1:4">
      <c r="A231" t="s">
        <v>92</v>
      </c>
    </row>
    <row r="232" spans="1:4">
      <c r="A232" t="s">
        <v>1813</v>
      </c>
      <c r="B232" t="s">
        <v>195</v>
      </c>
      <c r="C232" t="s">
        <v>1814</v>
      </c>
      <c r="D232" s="302">
        <v>33970</v>
      </c>
    </row>
    <row r="233" spans="1:4">
      <c r="A233" t="s">
        <v>1813</v>
      </c>
      <c r="B233" t="s">
        <v>190</v>
      </c>
      <c r="C233" t="s">
        <v>1815</v>
      </c>
      <c r="D233" s="302">
        <v>42491</v>
      </c>
    </row>
    <row r="234" spans="1:4">
      <c r="A234" t="s">
        <v>1813</v>
      </c>
      <c r="B234" t="s">
        <v>1816</v>
      </c>
      <c r="C234" t="s">
        <v>1817</v>
      </c>
      <c r="D234" s="302">
        <v>38030</v>
      </c>
    </row>
    <row r="235" spans="1:4">
      <c r="A235" t="s">
        <v>1813</v>
      </c>
      <c r="B235" t="s">
        <v>201</v>
      </c>
      <c r="C235" t="s">
        <v>1818</v>
      </c>
      <c r="D235" s="302">
        <v>33970</v>
      </c>
    </row>
    <row r="236" spans="1:4">
      <c r="A236" t="s">
        <v>1813</v>
      </c>
      <c r="B236" t="s">
        <v>1819</v>
      </c>
      <c r="C236" t="s">
        <v>1820</v>
      </c>
      <c r="D236" s="302">
        <v>33970</v>
      </c>
    </row>
    <row r="237" spans="1:4">
      <c r="A237" t="s">
        <v>1813</v>
      </c>
      <c r="B237" t="s">
        <v>1821</v>
      </c>
      <c r="C237" t="s">
        <v>1822</v>
      </c>
      <c r="D237" s="302">
        <v>33970</v>
      </c>
    </row>
    <row r="238" spans="1:4">
      <c r="A238" t="s">
        <v>1813</v>
      </c>
      <c r="B238" t="s">
        <v>193</v>
      </c>
      <c r="C238" t="s">
        <v>1823</v>
      </c>
      <c r="D238" s="302">
        <v>33970</v>
      </c>
    </row>
    <row r="239" spans="1:4">
      <c r="A239" t="s">
        <v>1813</v>
      </c>
      <c r="B239" t="s">
        <v>204</v>
      </c>
      <c r="C239" t="s">
        <v>1824</v>
      </c>
      <c r="D239" s="302">
        <v>33970</v>
      </c>
    </row>
    <row r="240" spans="1:4">
      <c r="A240" t="s">
        <v>1813</v>
      </c>
      <c r="B240" t="s">
        <v>198</v>
      </c>
      <c r="C240" t="s">
        <v>1825</v>
      </c>
      <c r="D240" s="302">
        <v>33970</v>
      </c>
    </row>
    <row r="241" spans="1:4">
      <c r="A241" t="s">
        <v>1813</v>
      </c>
      <c r="B241" t="s">
        <v>206</v>
      </c>
      <c r="C241" t="s">
        <v>1826</v>
      </c>
      <c r="D241" s="302">
        <v>33970</v>
      </c>
    </row>
    <row r="242" spans="1:4">
      <c r="A242" t="s">
        <v>1813</v>
      </c>
      <c r="B242" t="s">
        <v>196</v>
      </c>
      <c r="C242" t="s">
        <v>1827</v>
      </c>
      <c r="D242" s="302">
        <v>33970</v>
      </c>
    </row>
    <row r="243" spans="1:4">
      <c r="A243" t="s">
        <v>1813</v>
      </c>
      <c r="B243" t="s">
        <v>1828</v>
      </c>
      <c r="C243" t="s">
        <v>1829</v>
      </c>
      <c r="D243" s="302">
        <v>33970</v>
      </c>
    </row>
    <row r="244" spans="1:4">
      <c r="A244" t="s">
        <v>1813</v>
      </c>
      <c r="B244" t="s">
        <v>202</v>
      </c>
      <c r="C244" t="s">
        <v>1830</v>
      </c>
      <c r="D244" s="302">
        <v>33970</v>
      </c>
    </row>
    <row r="245" spans="1:4">
      <c r="A245" t="s">
        <v>1813</v>
      </c>
      <c r="B245" t="s">
        <v>1831</v>
      </c>
      <c r="C245" t="s">
        <v>1832</v>
      </c>
      <c r="D245" s="302">
        <v>33970</v>
      </c>
    </row>
    <row r="246" spans="1:4">
      <c r="A246" t="s">
        <v>1813</v>
      </c>
      <c r="B246" t="s">
        <v>1833</v>
      </c>
      <c r="C246" t="s">
        <v>1416</v>
      </c>
      <c r="D246" s="302">
        <v>33970</v>
      </c>
    </row>
    <row r="247" spans="1:4">
      <c r="A247" t="s">
        <v>1813</v>
      </c>
      <c r="B247" t="s">
        <v>1834</v>
      </c>
      <c r="C247" t="s">
        <v>1835</v>
      </c>
      <c r="D247" s="302">
        <v>33970</v>
      </c>
    </row>
    <row r="248" spans="1:4">
      <c r="A248" t="s">
        <v>1813</v>
      </c>
      <c r="B248" t="s">
        <v>1836</v>
      </c>
      <c r="C248" t="s">
        <v>1837</v>
      </c>
      <c r="D248" s="302">
        <v>33970</v>
      </c>
    </row>
    <row r="249" spans="1:4">
      <c r="A249" t="s">
        <v>1813</v>
      </c>
      <c r="B249" t="s">
        <v>1838</v>
      </c>
      <c r="C249" t="s">
        <v>1418</v>
      </c>
      <c r="D249" s="302">
        <v>33970</v>
      </c>
    </row>
    <row r="250" spans="1:4">
      <c r="A250" t="s">
        <v>1813</v>
      </c>
      <c r="B250" t="s">
        <v>1839</v>
      </c>
      <c r="C250" t="s">
        <v>1840</v>
      </c>
      <c r="D250" s="302">
        <v>33970</v>
      </c>
    </row>
    <row r="251" spans="1:4">
      <c r="A251" t="s">
        <v>1813</v>
      </c>
      <c r="B251" t="s">
        <v>1841</v>
      </c>
      <c r="C251" t="s">
        <v>1842</v>
      </c>
      <c r="D251" s="302">
        <v>33970</v>
      </c>
    </row>
    <row r="252" spans="1:4">
      <c r="A252" t="s">
        <v>1813</v>
      </c>
      <c r="B252" t="s">
        <v>1843</v>
      </c>
      <c r="C252" t="s">
        <v>1844</v>
      </c>
      <c r="D252" s="302">
        <v>33970</v>
      </c>
    </row>
    <row r="253" spans="1:4">
      <c r="A253" t="s">
        <v>1813</v>
      </c>
      <c r="B253" t="s">
        <v>1845</v>
      </c>
      <c r="C253" t="s">
        <v>1846</v>
      </c>
      <c r="D253" s="302">
        <v>33970</v>
      </c>
    </row>
    <row r="254" spans="1:4">
      <c r="A254" t="s">
        <v>1813</v>
      </c>
      <c r="B254" t="s">
        <v>1847</v>
      </c>
      <c r="C254" t="s">
        <v>1848</v>
      </c>
      <c r="D254" s="302">
        <v>33970</v>
      </c>
    </row>
    <row r="255" spans="1:4">
      <c r="A255" t="s">
        <v>1813</v>
      </c>
      <c r="B255" t="s">
        <v>1849</v>
      </c>
      <c r="C255" t="s">
        <v>1850</v>
      </c>
      <c r="D255" s="302">
        <v>33970</v>
      </c>
    </row>
    <row r="256" spans="1:4">
      <c r="A256" t="s">
        <v>1813</v>
      </c>
      <c r="B256" t="s">
        <v>1851</v>
      </c>
      <c r="C256" t="s">
        <v>1852</v>
      </c>
      <c r="D256" s="302">
        <v>33970</v>
      </c>
    </row>
    <row r="257" spans="1:5">
      <c r="A257" t="s">
        <v>1813</v>
      </c>
      <c r="B257" t="s">
        <v>1853</v>
      </c>
      <c r="C257" t="s">
        <v>1854</v>
      </c>
      <c r="D257" s="302">
        <v>33970</v>
      </c>
    </row>
    <row r="258" spans="1:5">
      <c r="A258" t="s">
        <v>1813</v>
      </c>
      <c r="B258" t="s">
        <v>1561</v>
      </c>
      <c r="C258" t="s">
        <v>1855</v>
      </c>
      <c r="D258" s="302">
        <v>33970</v>
      </c>
    </row>
    <row r="259" spans="1:5">
      <c r="A259" t="s">
        <v>1813</v>
      </c>
      <c r="B259" t="s">
        <v>1856</v>
      </c>
      <c r="C259" t="s">
        <v>1857</v>
      </c>
      <c r="D259" s="302">
        <v>33970</v>
      </c>
    </row>
    <row r="260" spans="1:5">
      <c r="A260" t="s">
        <v>1813</v>
      </c>
      <c r="B260" t="s">
        <v>1858</v>
      </c>
      <c r="C260" t="s">
        <v>1859</v>
      </c>
      <c r="D260" s="302">
        <v>40461</v>
      </c>
    </row>
    <row r="261" spans="1:5">
      <c r="A261" t="s">
        <v>1813</v>
      </c>
      <c r="B261" t="s">
        <v>1860</v>
      </c>
      <c r="C261" t="s">
        <v>1861</v>
      </c>
      <c r="D261" s="302">
        <v>34411</v>
      </c>
    </row>
    <row r="262" spans="1:5">
      <c r="A262" t="s">
        <v>1813</v>
      </c>
      <c r="B262" t="s">
        <v>1862</v>
      </c>
      <c r="C262" t="s">
        <v>1863</v>
      </c>
      <c r="D262" s="302">
        <v>33970</v>
      </c>
    </row>
    <row r="263" spans="1:5">
      <c r="A263" t="s">
        <v>1813</v>
      </c>
      <c r="B263" t="s">
        <v>1864</v>
      </c>
      <c r="C263" t="s">
        <v>1865</v>
      </c>
      <c r="D263" s="302">
        <v>33970</v>
      </c>
    </row>
    <row r="264" spans="1:5">
      <c r="A264" t="s">
        <v>1813</v>
      </c>
      <c r="B264" t="s">
        <v>1866</v>
      </c>
      <c r="C264" t="s">
        <v>1420</v>
      </c>
      <c r="D264" s="302">
        <v>33970</v>
      </c>
    </row>
    <row r="265" spans="1:5">
      <c r="A265" t="s">
        <v>1813</v>
      </c>
      <c r="B265" t="s">
        <v>1867</v>
      </c>
      <c r="C265" t="s">
        <v>1868</v>
      </c>
      <c r="D265" s="302">
        <v>33970</v>
      </c>
    </row>
    <row r="266" spans="1:5">
      <c r="A266" t="s">
        <v>1813</v>
      </c>
      <c r="B266" t="s">
        <v>1869</v>
      </c>
      <c r="C266" t="s">
        <v>1870</v>
      </c>
      <c r="D266" s="302">
        <v>33970</v>
      </c>
    </row>
    <row r="267" spans="1:5">
      <c r="A267" t="s">
        <v>1813</v>
      </c>
      <c r="B267" t="s">
        <v>1871</v>
      </c>
      <c r="C267" t="s">
        <v>1872</v>
      </c>
      <c r="D267" s="302">
        <v>33970</v>
      </c>
    </row>
    <row r="268" spans="1:5">
      <c r="A268" t="s">
        <v>1813</v>
      </c>
      <c r="B268" t="s">
        <v>1873</v>
      </c>
      <c r="C268" t="s">
        <v>1874</v>
      </c>
      <c r="D268" s="302">
        <v>33970</v>
      </c>
    </row>
    <row r="269" spans="1:5">
      <c r="A269" t="s">
        <v>1813</v>
      </c>
      <c r="B269" t="s">
        <v>1875</v>
      </c>
      <c r="C269" t="s">
        <v>1876</v>
      </c>
      <c r="D269" s="302">
        <v>40909</v>
      </c>
      <c r="E269" s="302">
        <v>40909</v>
      </c>
    </row>
    <row r="270" spans="1:5">
      <c r="A270" t="s">
        <v>1813</v>
      </c>
      <c r="B270" t="s">
        <v>1877</v>
      </c>
      <c r="C270" t="s">
        <v>1878</v>
      </c>
      <c r="D270" s="302">
        <v>33970</v>
      </c>
    </row>
    <row r="271" spans="1:5">
      <c r="A271" t="s">
        <v>1813</v>
      </c>
      <c r="B271" t="s">
        <v>1879</v>
      </c>
      <c r="C271" t="s">
        <v>1880</v>
      </c>
      <c r="D271" s="302">
        <v>33970</v>
      </c>
    </row>
    <row r="272" spans="1:5">
      <c r="A272" t="s">
        <v>1813</v>
      </c>
      <c r="B272" t="s">
        <v>1881</v>
      </c>
      <c r="C272" t="s">
        <v>1882</v>
      </c>
      <c r="D272" s="302">
        <v>33970</v>
      </c>
    </row>
    <row r="273" spans="1:4">
      <c r="A273" t="s">
        <v>1813</v>
      </c>
      <c r="B273" t="s">
        <v>1883</v>
      </c>
      <c r="C273" t="s">
        <v>1884</v>
      </c>
      <c r="D273" s="302">
        <v>33970</v>
      </c>
    </row>
    <row r="274" spans="1:4">
      <c r="A274" t="s">
        <v>1813</v>
      </c>
      <c r="B274" t="s">
        <v>1885</v>
      </c>
      <c r="C274" t="s">
        <v>1886</v>
      </c>
      <c r="D274" s="302">
        <v>33970</v>
      </c>
    </row>
    <row r="275" spans="1:4">
      <c r="A275" t="s">
        <v>1813</v>
      </c>
      <c r="B275" t="s">
        <v>1887</v>
      </c>
      <c r="C275" t="s">
        <v>1422</v>
      </c>
      <c r="D275" s="302">
        <v>33970</v>
      </c>
    </row>
    <row r="276" spans="1:4">
      <c r="A276" t="s">
        <v>1813</v>
      </c>
      <c r="B276" t="s">
        <v>1454</v>
      </c>
      <c r="C276" t="s">
        <v>1888</v>
      </c>
      <c r="D276" s="302">
        <v>33970</v>
      </c>
    </row>
    <row r="277" spans="1:4">
      <c r="A277" t="s">
        <v>1813</v>
      </c>
      <c r="B277" t="s">
        <v>1889</v>
      </c>
      <c r="C277" t="s">
        <v>1890</v>
      </c>
      <c r="D277" s="302">
        <v>33970</v>
      </c>
    </row>
    <row r="278" spans="1:4">
      <c r="A278" t="s">
        <v>1813</v>
      </c>
      <c r="B278" t="s">
        <v>1891</v>
      </c>
      <c r="C278" t="s">
        <v>1892</v>
      </c>
      <c r="D278" s="302">
        <v>33970</v>
      </c>
    </row>
    <row r="279" spans="1:4">
      <c r="A279" t="s">
        <v>1813</v>
      </c>
      <c r="B279" t="s">
        <v>1893</v>
      </c>
      <c r="C279" t="s">
        <v>1424</v>
      </c>
      <c r="D279" s="302">
        <v>33970</v>
      </c>
    </row>
    <row r="280" spans="1:4">
      <c r="A280" t="s">
        <v>1813</v>
      </c>
      <c r="B280" t="s">
        <v>1894</v>
      </c>
      <c r="C280" t="s">
        <v>1895</v>
      </c>
      <c r="D280" s="302">
        <v>33970</v>
      </c>
    </row>
    <row r="281" spans="1:4">
      <c r="A281" t="s">
        <v>1813</v>
      </c>
      <c r="B281" t="s">
        <v>1896</v>
      </c>
      <c r="C281" t="s">
        <v>1897</v>
      </c>
      <c r="D281" s="302">
        <v>33970</v>
      </c>
    </row>
    <row r="282" spans="1:4">
      <c r="A282" t="s">
        <v>1813</v>
      </c>
      <c r="B282" t="s">
        <v>1898</v>
      </c>
      <c r="C282" t="s">
        <v>1899</v>
      </c>
      <c r="D282" s="302">
        <v>33970</v>
      </c>
    </row>
    <row r="283" spans="1:4">
      <c r="A283" t="s">
        <v>1813</v>
      </c>
      <c r="B283" t="s">
        <v>1900</v>
      </c>
      <c r="C283" t="s">
        <v>1901</v>
      </c>
      <c r="D283" s="302">
        <v>33970</v>
      </c>
    </row>
    <row r="284" spans="1:4">
      <c r="A284" t="s">
        <v>1813</v>
      </c>
      <c r="B284" t="s">
        <v>1902</v>
      </c>
      <c r="C284" t="s">
        <v>1903</v>
      </c>
      <c r="D284" s="302">
        <v>33970</v>
      </c>
    </row>
    <row r="285" spans="1:4">
      <c r="A285" t="s">
        <v>1813</v>
      </c>
      <c r="B285" t="s">
        <v>1904</v>
      </c>
      <c r="C285" t="s">
        <v>1905</v>
      </c>
      <c r="D285" s="302">
        <v>33970</v>
      </c>
    </row>
    <row r="286" spans="1:4">
      <c r="A286" t="s">
        <v>1813</v>
      </c>
      <c r="B286" t="s">
        <v>1906</v>
      </c>
      <c r="C286" t="s">
        <v>1907</v>
      </c>
      <c r="D286" s="302">
        <v>33970</v>
      </c>
    </row>
    <row r="287" spans="1:4">
      <c r="A287" t="s">
        <v>1813</v>
      </c>
      <c r="B287" t="s">
        <v>1624</v>
      </c>
      <c r="C287" t="s">
        <v>1908</v>
      </c>
      <c r="D287" s="302">
        <v>33970</v>
      </c>
    </row>
    <row r="288" spans="1:4">
      <c r="A288" t="s">
        <v>1813</v>
      </c>
      <c r="B288" t="s">
        <v>1909</v>
      </c>
      <c r="C288" t="s">
        <v>1910</v>
      </c>
      <c r="D288" s="302">
        <v>33970</v>
      </c>
    </row>
    <row r="289" spans="1:5">
      <c r="A289" t="s">
        <v>1813</v>
      </c>
      <c r="B289" t="s">
        <v>1911</v>
      </c>
      <c r="C289" t="s">
        <v>1912</v>
      </c>
      <c r="D289" s="302">
        <v>33970</v>
      </c>
    </row>
    <row r="290" spans="1:5">
      <c r="A290" t="s">
        <v>1813</v>
      </c>
      <c r="B290" t="s">
        <v>1913</v>
      </c>
      <c r="C290" t="s">
        <v>1914</v>
      </c>
      <c r="D290" s="302">
        <v>33970</v>
      </c>
    </row>
    <row r="291" spans="1:5">
      <c r="A291" t="s">
        <v>1813</v>
      </c>
      <c r="B291" t="s">
        <v>1915</v>
      </c>
      <c r="C291" t="s">
        <v>1916</v>
      </c>
      <c r="D291" s="302">
        <v>40461</v>
      </c>
    </row>
    <row r="292" spans="1:5">
      <c r="A292" t="s">
        <v>1813</v>
      </c>
      <c r="B292" t="s">
        <v>1917</v>
      </c>
      <c r="C292" t="s">
        <v>1918</v>
      </c>
      <c r="D292" s="302">
        <v>33970</v>
      </c>
    </row>
    <row r="293" spans="1:5">
      <c r="A293" t="s">
        <v>1813</v>
      </c>
      <c r="B293" t="s">
        <v>1919</v>
      </c>
      <c r="C293" t="s">
        <v>1920</v>
      </c>
      <c r="D293" s="302">
        <v>33970</v>
      </c>
    </row>
    <row r="294" spans="1:5">
      <c r="A294" t="s">
        <v>1813</v>
      </c>
      <c r="B294" t="s">
        <v>1921</v>
      </c>
      <c r="C294" t="s">
        <v>1922</v>
      </c>
      <c r="D294" s="302">
        <v>33970</v>
      </c>
    </row>
    <row r="295" spans="1:5">
      <c r="A295" t="s">
        <v>1813</v>
      </c>
      <c r="B295" t="s">
        <v>1923</v>
      </c>
      <c r="C295" t="s">
        <v>1924</v>
      </c>
      <c r="D295" s="302">
        <v>33970</v>
      </c>
    </row>
    <row r="296" spans="1:5">
      <c r="A296" t="s">
        <v>1813</v>
      </c>
      <c r="B296" t="s">
        <v>1925</v>
      </c>
      <c r="C296" t="s">
        <v>1926</v>
      </c>
      <c r="D296" s="302">
        <v>33970</v>
      </c>
    </row>
    <row r="297" spans="1:5">
      <c r="A297" t="s">
        <v>1813</v>
      </c>
      <c r="B297" t="s">
        <v>1927</v>
      </c>
      <c r="C297" t="s">
        <v>1928</v>
      </c>
      <c r="D297" s="302">
        <v>33970</v>
      </c>
    </row>
    <row r="298" spans="1:5">
      <c r="A298" t="s">
        <v>1813</v>
      </c>
      <c r="B298" t="s">
        <v>1929</v>
      </c>
      <c r="C298" t="s">
        <v>1930</v>
      </c>
      <c r="D298" s="302">
        <v>40909</v>
      </c>
      <c r="E298" s="302">
        <v>40909</v>
      </c>
    </row>
    <row r="299" spans="1:5">
      <c r="A299" t="s">
        <v>1813</v>
      </c>
      <c r="B299" t="s">
        <v>1931</v>
      </c>
      <c r="C299" t="s">
        <v>1932</v>
      </c>
      <c r="D299" s="302">
        <v>33970</v>
      </c>
    </row>
    <row r="300" spans="1:5">
      <c r="A300" t="s">
        <v>1813</v>
      </c>
      <c r="B300" t="s">
        <v>1933</v>
      </c>
      <c r="C300" t="s">
        <v>1934</v>
      </c>
      <c r="D300" s="302">
        <v>33970</v>
      </c>
    </row>
    <row r="301" spans="1:5">
      <c r="A301" t="s">
        <v>1813</v>
      </c>
      <c r="B301" t="s">
        <v>1935</v>
      </c>
      <c r="C301" t="s">
        <v>1936</v>
      </c>
      <c r="D301" s="302">
        <v>33970</v>
      </c>
    </row>
    <row r="302" spans="1:5">
      <c r="A302" t="s">
        <v>1813</v>
      </c>
      <c r="B302" t="s">
        <v>1937</v>
      </c>
      <c r="C302" t="s">
        <v>1938</v>
      </c>
      <c r="D302" s="302">
        <v>33970</v>
      </c>
    </row>
    <row r="303" spans="1:5">
      <c r="A303" t="s">
        <v>1813</v>
      </c>
      <c r="B303" t="s">
        <v>1939</v>
      </c>
      <c r="C303" t="s">
        <v>1940</v>
      </c>
      <c r="D303" s="302">
        <v>33970</v>
      </c>
    </row>
    <row r="304" spans="1:5">
      <c r="A304" t="s">
        <v>1813</v>
      </c>
      <c r="B304" t="s">
        <v>1941</v>
      </c>
      <c r="C304" t="s">
        <v>1942</v>
      </c>
      <c r="D304" s="302">
        <v>33970</v>
      </c>
    </row>
    <row r="305" spans="1:4">
      <c r="A305" t="s">
        <v>1813</v>
      </c>
      <c r="B305" t="s">
        <v>1943</v>
      </c>
      <c r="C305" t="s">
        <v>1944</v>
      </c>
      <c r="D305" s="302">
        <v>33970</v>
      </c>
    </row>
    <row r="306" spans="1:4">
      <c r="A306" t="s">
        <v>1813</v>
      </c>
      <c r="B306" t="s">
        <v>1945</v>
      </c>
      <c r="C306" t="s">
        <v>1946</v>
      </c>
      <c r="D306" s="302">
        <v>33970</v>
      </c>
    </row>
    <row r="307" spans="1:4">
      <c r="A307" t="s">
        <v>1813</v>
      </c>
      <c r="B307" t="s">
        <v>1947</v>
      </c>
      <c r="C307" t="s">
        <v>1948</v>
      </c>
      <c r="D307" s="302">
        <v>33970</v>
      </c>
    </row>
    <row r="308" spans="1:4">
      <c r="A308" t="s">
        <v>1813</v>
      </c>
      <c r="B308" t="s">
        <v>1949</v>
      </c>
      <c r="C308" t="s">
        <v>1950</v>
      </c>
      <c r="D308" s="302">
        <v>33970</v>
      </c>
    </row>
    <row r="309" spans="1:4">
      <c r="A309" t="s">
        <v>1813</v>
      </c>
      <c r="B309" t="s">
        <v>1951</v>
      </c>
      <c r="C309" t="s">
        <v>1952</v>
      </c>
      <c r="D309" s="302">
        <v>33970</v>
      </c>
    </row>
    <row r="310" spans="1:4">
      <c r="A310" t="s">
        <v>1813</v>
      </c>
      <c r="B310" t="s">
        <v>1953</v>
      </c>
      <c r="C310" t="s">
        <v>1954</v>
      </c>
      <c r="D310" s="302">
        <v>33970</v>
      </c>
    </row>
    <row r="311" spans="1:4">
      <c r="A311" t="s">
        <v>1813</v>
      </c>
      <c r="B311" t="s">
        <v>1955</v>
      </c>
      <c r="C311" t="s">
        <v>1956</v>
      </c>
      <c r="D311" s="302">
        <v>33970</v>
      </c>
    </row>
    <row r="312" spans="1:4">
      <c r="A312" t="s">
        <v>1813</v>
      </c>
      <c r="B312" t="s">
        <v>1957</v>
      </c>
      <c r="C312" t="s">
        <v>1958</v>
      </c>
      <c r="D312" s="302">
        <v>33970</v>
      </c>
    </row>
    <row r="313" spans="1:4">
      <c r="A313" t="s">
        <v>1813</v>
      </c>
      <c r="B313" t="s">
        <v>1959</v>
      </c>
      <c r="C313" t="s">
        <v>1960</v>
      </c>
      <c r="D313" s="302">
        <v>33970</v>
      </c>
    </row>
    <row r="314" spans="1:4">
      <c r="A314" t="s">
        <v>1813</v>
      </c>
      <c r="B314" t="s">
        <v>1961</v>
      </c>
      <c r="C314" t="s">
        <v>1962</v>
      </c>
      <c r="D314" s="302">
        <v>33970</v>
      </c>
    </row>
    <row r="315" spans="1:4">
      <c r="A315" t="s">
        <v>1813</v>
      </c>
      <c r="B315" t="s">
        <v>1963</v>
      </c>
      <c r="C315" t="s">
        <v>1964</v>
      </c>
      <c r="D315" s="302">
        <v>33970</v>
      </c>
    </row>
    <row r="316" spans="1:4">
      <c r="A316" t="s">
        <v>1813</v>
      </c>
      <c r="B316" t="s">
        <v>1965</v>
      </c>
      <c r="C316" t="s">
        <v>1966</v>
      </c>
      <c r="D316" s="302">
        <v>33970</v>
      </c>
    </row>
    <row r="317" spans="1:4">
      <c r="A317" t="s">
        <v>1813</v>
      </c>
      <c r="B317" t="s">
        <v>1967</v>
      </c>
      <c r="C317" t="s">
        <v>1968</v>
      </c>
      <c r="D317" s="302">
        <v>33970</v>
      </c>
    </row>
    <row r="318" spans="1:4">
      <c r="A318" t="s">
        <v>1813</v>
      </c>
      <c r="B318" t="s">
        <v>1969</v>
      </c>
      <c r="C318" t="s">
        <v>1970</v>
      </c>
      <c r="D318" s="302">
        <v>33970</v>
      </c>
    </row>
    <row r="319" spans="1:4">
      <c r="A319" t="s">
        <v>1813</v>
      </c>
      <c r="B319" t="s">
        <v>1971</v>
      </c>
      <c r="C319" t="s">
        <v>1972</v>
      </c>
      <c r="D319" s="302">
        <v>33970</v>
      </c>
    </row>
    <row r="320" spans="1:4">
      <c r="A320" t="s">
        <v>1813</v>
      </c>
      <c r="B320" t="s">
        <v>1973</v>
      </c>
      <c r="C320" t="s">
        <v>1974</v>
      </c>
      <c r="D320" s="302">
        <v>33970</v>
      </c>
    </row>
    <row r="321" spans="1:4">
      <c r="A321" t="s">
        <v>1813</v>
      </c>
      <c r="B321" t="s">
        <v>1975</v>
      </c>
      <c r="C321" t="s">
        <v>1976</v>
      </c>
      <c r="D321" s="302">
        <v>33970</v>
      </c>
    </row>
    <row r="322" spans="1:4">
      <c r="A322" t="s">
        <v>1813</v>
      </c>
      <c r="B322" t="s">
        <v>1977</v>
      </c>
      <c r="C322" t="s">
        <v>1426</v>
      </c>
      <c r="D322" s="302">
        <v>33970</v>
      </c>
    </row>
    <row r="323" spans="1:4">
      <c r="A323" t="s">
        <v>1813</v>
      </c>
      <c r="B323" t="s">
        <v>1978</v>
      </c>
      <c r="C323" t="s">
        <v>1979</v>
      </c>
      <c r="D323" s="302">
        <v>33970</v>
      </c>
    </row>
    <row r="324" spans="1:4">
      <c r="A324" t="s">
        <v>1813</v>
      </c>
      <c r="B324" t="s">
        <v>1980</v>
      </c>
      <c r="C324" t="s">
        <v>1981</v>
      </c>
      <c r="D324" s="302">
        <v>33970</v>
      </c>
    </row>
    <row r="325" spans="1:4">
      <c r="A325" t="s">
        <v>1813</v>
      </c>
      <c r="B325" t="s">
        <v>1982</v>
      </c>
      <c r="C325" t="s">
        <v>1983</v>
      </c>
      <c r="D325" s="302">
        <v>33970</v>
      </c>
    </row>
    <row r="326" spans="1:4">
      <c r="A326" t="s">
        <v>1813</v>
      </c>
      <c r="B326" t="s">
        <v>1984</v>
      </c>
      <c r="C326" t="s">
        <v>1985</v>
      </c>
      <c r="D326" s="302">
        <v>38805</v>
      </c>
    </row>
    <row r="327" spans="1:4">
      <c r="A327" t="s">
        <v>1813</v>
      </c>
      <c r="B327" t="s">
        <v>1986</v>
      </c>
      <c r="C327" t="s">
        <v>1987</v>
      </c>
      <c r="D327" s="302">
        <v>33970</v>
      </c>
    </row>
    <row r="328" spans="1:4">
      <c r="A328" t="s">
        <v>1813</v>
      </c>
      <c r="B328" t="s">
        <v>1988</v>
      </c>
      <c r="C328" t="s">
        <v>1989</v>
      </c>
      <c r="D328" s="302">
        <v>33970</v>
      </c>
    </row>
    <row r="329" spans="1:4">
      <c r="A329" t="s">
        <v>1813</v>
      </c>
      <c r="B329" t="s">
        <v>1990</v>
      </c>
      <c r="C329" t="s">
        <v>1991</v>
      </c>
      <c r="D329" s="302">
        <v>33970</v>
      </c>
    </row>
    <row r="330" spans="1:4">
      <c r="A330" t="s">
        <v>1813</v>
      </c>
      <c r="B330" t="s">
        <v>1992</v>
      </c>
      <c r="C330" t="s">
        <v>1993</v>
      </c>
      <c r="D330" s="302">
        <v>33970</v>
      </c>
    </row>
    <row r="331" spans="1:4">
      <c r="A331" t="s">
        <v>1813</v>
      </c>
      <c r="B331" t="s">
        <v>1994</v>
      </c>
      <c r="C331" t="s">
        <v>1995</v>
      </c>
      <c r="D331" s="302">
        <v>33970</v>
      </c>
    </row>
    <row r="332" spans="1:4">
      <c r="A332" t="s">
        <v>1813</v>
      </c>
      <c r="B332" t="s">
        <v>1996</v>
      </c>
      <c r="C332" t="s">
        <v>1997</v>
      </c>
      <c r="D332" s="302">
        <v>33970</v>
      </c>
    </row>
    <row r="333" spans="1:4">
      <c r="A333" t="s">
        <v>1813</v>
      </c>
      <c r="B333" t="s">
        <v>1998</v>
      </c>
      <c r="C333" t="s">
        <v>1999</v>
      </c>
      <c r="D333" s="302">
        <v>33970</v>
      </c>
    </row>
    <row r="334" spans="1:4">
      <c r="A334" t="s">
        <v>1813</v>
      </c>
      <c r="B334" t="s">
        <v>2000</v>
      </c>
      <c r="C334" t="s">
        <v>1428</v>
      </c>
      <c r="D334" s="302">
        <v>33970</v>
      </c>
    </row>
    <row r="335" spans="1:4">
      <c r="A335" t="s">
        <v>1813</v>
      </c>
      <c r="B335" t="s">
        <v>2001</v>
      </c>
      <c r="C335" t="s">
        <v>2002</v>
      </c>
      <c r="D335" s="302">
        <v>33970</v>
      </c>
    </row>
    <row r="336" spans="1:4">
      <c r="A336" t="s">
        <v>1813</v>
      </c>
      <c r="B336" t="s">
        <v>2003</v>
      </c>
      <c r="C336" t="s">
        <v>2004</v>
      </c>
      <c r="D336" s="302">
        <v>33970</v>
      </c>
    </row>
    <row r="337" spans="1:4">
      <c r="A337" t="s">
        <v>1813</v>
      </c>
      <c r="B337" t="s">
        <v>2005</v>
      </c>
      <c r="C337" t="s">
        <v>2006</v>
      </c>
      <c r="D337" s="302">
        <v>33970</v>
      </c>
    </row>
    <row r="338" spans="1:4">
      <c r="A338" t="s">
        <v>1813</v>
      </c>
      <c r="B338" t="s">
        <v>2007</v>
      </c>
      <c r="C338" t="s">
        <v>2008</v>
      </c>
      <c r="D338" s="302">
        <v>33970</v>
      </c>
    </row>
    <row r="339" spans="1:4">
      <c r="A339" t="s">
        <v>1813</v>
      </c>
      <c r="B339" t="s">
        <v>2009</v>
      </c>
      <c r="C339" t="s">
        <v>2010</v>
      </c>
      <c r="D339" s="302">
        <v>33970</v>
      </c>
    </row>
    <row r="340" spans="1:4">
      <c r="A340" t="s">
        <v>1813</v>
      </c>
      <c r="B340" t="s">
        <v>2011</v>
      </c>
      <c r="C340" t="s">
        <v>2012</v>
      </c>
      <c r="D340" s="302">
        <v>33970</v>
      </c>
    </row>
    <row r="341" spans="1:4">
      <c r="A341" t="s">
        <v>1813</v>
      </c>
      <c r="B341" t="s">
        <v>2013</v>
      </c>
      <c r="C341" t="s">
        <v>2014</v>
      </c>
      <c r="D341" s="302">
        <v>33970</v>
      </c>
    </row>
    <row r="342" spans="1:4">
      <c r="A342" t="s">
        <v>1813</v>
      </c>
      <c r="B342" t="s">
        <v>2015</v>
      </c>
      <c r="C342" t="s">
        <v>2016</v>
      </c>
      <c r="D342" s="302">
        <v>38805</v>
      </c>
    </row>
    <row r="343" spans="1:4">
      <c r="A343" t="s">
        <v>1813</v>
      </c>
      <c r="B343" t="s">
        <v>2017</v>
      </c>
      <c r="C343" t="s">
        <v>2018</v>
      </c>
      <c r="D343" s="302">
        <v>33970</v>
      </c>
    </row>
    <row r="344" spans="1:4">
      <c r="A344" t="s">
        <v>1813</v>
      </c>
      <c r="B344" t="s">
        <v>1323</v>
      </c>
      <c r="C344" t="s">
        <v>2019</v>
      </c>
      <c r="D344" s="302">
        <v>33970</v>
      </c>
    </row>
    <row r="345" spans="1:4">
      <c r="A345" t="s">
        <v>1813</v>
      </c>
      <c r="B345" t="s">
        <v>2020</v>
      </c>
      <c r="C345" t="s">
        <v>2021</v>
      </c>
      <c r="D345" s="302">
        <v>33970</v>
      </c>
    </row>
    <row r="346" spans="1:4">
      <c r="A346" t="s">
        <v>1813</v>
      </c>
      <c r="B346" t="s">
        <v>2022</v>
      </c>
      <c r="C346" t="s">
        <v>2023</v>
      </c>
      <c r="D346" s="302">
        <v>33970</v>
      </c>
    </row>
    <row r="347" spans="1:4">
      <c r="A347" t="s">
        <v>1813</v>
      </c>
      <c r="B347" t="s">
        <v>2024</v>
      </c>
      <c r="C347" t="s">
        <v>2025</v>
      </c>
      <c r="D347" s="302">
        <v>38805</v>
      </c>
    </row>
    <row r="348" spans="1:4">
      <c r="A348" t="s">
        <v>1813</v>
      </c>
      <c r="B348" t="s">
        <v>2026</v>
      </c>
      <c r="C348" t="s">
        <v>2027</v>
      </c>
      <c r="D348" s="302">
        <v>33970</v>
      </c>
    </row>
    <row r="349" spans="1:4">
      <c r="A349" t="s">
        <v>1813</v>
      </c>
      <c r="B349" t="s">
        <v>2028</v>
      </c>
      <c r="C349" t="s">
        <v>2029</v>
      </c>
      <c r="D349" s="302">
        <v>33970</v>
      </c>
    </row>
    <row r="350" spans="1:4">
      <c r="A350" t="s">
        <v>1813</v>
      </c>
      <c r="B350" t="s">
        <v>2030</v>
      </c>
      <c r="C350" t="s">
        <v>2031</v>
      </c>
      <c r="D350" s="302">
        <v>33970</v>
      </c>
    </row>
    <row r="351" spans="1:4">
      <c r="A351" t="s">
        <v>1813</v>
      </c>
      <c r="B351" t="s">
        <v>2032</v>
      </c>
      <c r="C351" t="s">
        <v>2033</v>
      </c>
      <c r="D351" s="302">
        <v>33970</v>
      </c>
    </row>
    <row r="352" spans="1:4">
      <c r="A352" t="s">
        <v>1813</v>
      </c>
      <c r="B352" t="s">
        <v>2034</v>
      </c>
      <c r="C352" t="s">
        <v>2035</v>
      </c>
      <c r="D352" s="302">
        <v>33970</v>
      </c>
    </row>
    <row r="353" spans="1:4">
      <c r="A353" t="s">
        <v>1813</v>
      </c>
      <c r="B353" t="s">
        <v>2036</v>
      </c>
      <c r="C353" t="s">
        <v>2037</v>
      </c>
      <c r="D353" s="302">
        <v>33970</v>
      </c>
    </row>
    <row r="354" spans="1:4">
      <c r="A354" t="s">
        <v>1813</v>
      </c>
      <c r="B354" t="s">
        <v>2038</v>
      </c>
      <c r="C354" t="s">
        <v>2039</v>
      </c>
      <c r="D354" s="302">
        <v>33970</v>
      </c>
    </row>
    <row r="355" spans="1:4">
      <c r="A355" t="s">
        <v>1813</v>
      </c>
      <c r="B355" t="s">
        <v>2040</v>
      </c>
      <c r="C355" t="s">
        <v>2041</v>
      </c>
      <c r="D355" s="302">
        <v>33970</v>
      </c>
    </row>
    <row r="356" spans="1:4">
      <c r="A356" t="s">
        <v>1813</v>
      </c>
      <c r="B356" t="s">
        <v>2042</v>
      </c>
      <c r="C356" t="s">
        <v>2043</v>
      </c>
      <c r="D356" s="302">
        <v>33970</v>
      </c>
    </row>
    <row r="357" spans="1:4">
      <c r="A357" t="s">
        <v>1813</v>
      </c>
      <c r="B357" t="s">
        <v>2044</v>
      </c>
      <c r="C357" t="s">
        <v>2045</v>
      </c>
      <c r="D357" s="302">
        <v>33970</v>
      </c>
    </row>
    <row r="358" spans="1:4">
      <c r="A358" t="s">
        <v>1813</v>
      </c>
      <c r="B358" t="s">
        <v>2046</v>
      </c>
      <c r="C358" t="s">
        <v>2047</v>
      </c>
      <c r="D358" s="302">
        <v>33970</v>
      </c>
    </row>
    <row r="359" spans="1:4">
      <c r="A359" t="s">
        <v>1813</v>
      </c>
      <c r="B359" t="s">
        <v>2048</v>
      </c>
      <c r="C359" t="s">
        <v>2049</v>
      </c>
      <c r="D359" s="302">
        <v>33970</v>
      </c>
    </row>
    <row r="360" spans="1:4">
      <c r="A360" t="s">
        <v>1813</v>
      </c>
      <c r="B360" t="s">
        <v>2050</v>
      </c>
      <c r="C360" t="s">
        <v>2051</v>
      </c>
      <c r="D360" s="302">
        <v>33970</v>
      </c>
    </row>
    <row r="361" spans="1:4">
      <c r="A361" t="s">
        <v>1813</v>
      </c>
      <c r="B361" t="s">
        <v>2052</v>
      </c>
      <c r="C361" t="s">
        <v>2053</v>
      </c>
      <c r="D361" s="302">
        <v>33970</v>
      </c>
    </row>
    <row r="362" spans="1:4">
      <c r="A362" t="s">
        <v>1813</v>
      </c>
      <c r="B362" t="s">
        <v>2054</v>
      </c>
      <c r="C362" t="s">
        <v>2055</v>
      </c>
      <c r="D362" s="302">
        <v>33970</v>
      </c>
    </row>
    <row r="363" spans="1:4">
      <c r="A363" t="s">
        <v>1813</v>
      </c>
      <c r="B363" t="s">
        <v>2056</v>
      </c>
      <c r="C363" t="s">
        <v>2057</v>
      </c>
      <c r="D363" s="302">
        <v>33970</v>
      </c>
    </row>
    <row r="364" spans="1:4">
      <c r="A364" t="s">
        <v>1813</v>
      </c>
      <c r="B364" t="s">
        <v>2058</v>
      </c>
      <c r="C364" t="s">
        <v>2059</v>
      </c>
      <c r="D364" s="302">
        <v>33970</v>
      </c>
    </row>
    <row r="365" spans="1:4">
      <c r="A365" t="s">
        <v>1813</v>
      </c>
      <c r="B365" t="s">
        <v>2060</v>
      </c>
      <c r="C365" t="s">
        <v>2061</v>
      </c>
      <c r="D365" s="302">
        <v>33970</v>
      </c>
    </row>
    <row r="366" spans="1:4">
      <c r="A366" t="s">
        <v>1813</v>
      </c>
      <c r="B366" t="s">
        <v>2062</v>
      </c>
      <c r="C366" t="s">
        <v>2063</v>
      </c>
      <c r="D366" s="302">
        <v>33970</v>
      </c>
    </row>
    <row r="367" spans="1:4">
      <c r="A367" t="s">
        <v>1813</v>
      </c>
      <c r="B367" t="s">
        <v>2064</v>
      </c>
      <c r="C367" t="s">
        <v>2065</v>
      </c>
      <c r="D367" s="302">
        <v>33970</v>
      </c>
    </row>
    <row r="368" spans="1:4">
      <c r="A368" t="s">
        <v>1813</v>
      </c>
      <c r="B368" t="s">
        <v>2066</v>
      </c>
      <c r="C368" t="s">
        <v>2067</v>
      </c>
      <c r="D368" s="302">
        <v>33970</v>
      </c>
    </row>
    <row r="369" spans="1:4">
      <c r="A369" t="s">
        <v>1813</v>
      </c>
      <c r="B369" t="s">
        <v>2068</v>
      </c>
      <c r="C369" t="s">
        <v>2069</v>
      </c>
      <c r="D369" s="302">
        <v>33970</v>
      </c>
    </row>
    <row r="370" spans="1:4">
      <c r="A370" t="s">
        <v>1813</v>
      </c>
      <c r="B370" t="s">
        <v>2070</v>
      </c>
      <c r="C370" t="s">
        <v>2071</v>
      </c>
      <c r="D370" s="302">
        <v>33970</v>
      </c>
    </row>
    <row r="371" spans="1:4">
      <c r="A371" t="s">
        <v>1813</v>
      </c>
      <c r="B371" t="s">
        <v>2072</v>
      </c>
      <c r="C371" t="s">
        <v>2073</v>
      </c>
      <c r="D371" s="302">
        <v>33970</v>
      </c>
    </row>
    <row r="372" spans="1:4">
      <c r="A372" t="s">
        <v>1813</v>
      </c>
      <c r="B372" t="s">
        <v>2074</v>
      </c>
      <c r="C372" t="s">
        <v>2075</v>
      </c>
      <c r="D372" s="302">
        <v>33970</v>
      </c>
    </row>
    <row r="373" spans="1:4">
      <c r="A373" t="s">
        <v>1813</v>
      </c>
      <c r="B373" t="s">
        <v>2076</v>
      </c>
      <c r="C373" t="s">
        <v>2077</v>
      </c>
      <c r="D373" s="302">
        <v>33970</v>
      </c>
    </row>
    <row r="374" spans="1:4">
      <c r="A374" t="s">
        <v>1813</v>
      </c>
      <c r="B374" t="s">
        <v>2078</v>
      </c>
      <c r="C374" t="s">
        <v>2079</v>
      </c>
      <c r="D374" s="302">
        <v>33970</v>
      </c>
    </row>
    <row r="375" spans="1:4">
      <c r="A375" t="s">
        <v>1813</v>
      </c>
      <c r="B375" t="s">
        <v>2080</v>
      </c>
      <c r="C375" t="s">
        <v>2081</v>
      </c>
      <c r="D375" s="302">
        <v>33970</v>
      </c>
    </row>
    <row r="376" spans="1:4">
      <c r="A376" t="s">
        <v>1813</v>
      </c>
      <c r="B376" t="s">
        <v>2082</v>
      </c>
      <c r="C376" t="s">
        <v>2083</v>
      </c>
      <c r="D376" s="302">
        <v>33970</v>
      </c>
    </row>
    <row r="377" spans="1:4">
      <c r="A377" t="s">
        <v>1813</v>
      </c>
      <c r="B377" t="s">
        <v>2084</v>
      </c>
      <c r="C377" t="s">
        <v>2085</v>
      </c>
      <c r="D377" s="302">
        <v>33970</v>
      </c>
    </row>
    <row r="378" spans="1:4">
      <c r="A378" t="s">
        <v>1813</v>
      </c>
      <c r="B378" t="s">
        <v>2086</v>
      </c>
      <c r="C378" t="s">
        <v>2087</v>
      </c>
      <c r="D378" s="302">
        <v>33970</v>
      </c>
    </row>
    <row r="379" spans="1:4">
      <c r="A379" t="s">
        <v>1813</v>
      </c>
      <c r="B379" t="s">
        <v>2088</v>
      </c>
      <c r="C379" t="s">
        <v>2089</v>
      </c>
      <c r="D379" s="302">
        <v>33970</v>
      </c>
    </row>
    <row r="380" spans="1:4">
      <c r="A380" t="s">
        <v>1813</v>
      </c>
      <c r="B380" t="s">
        <v>2090</v>
      </c>
      <c r="C380" t="s">
        <v>2091</v>
      </c>
      <c r="D380" s="302">
        <v>33970</v>
      </c>
    </row>
    <row r="381" spans="1:4">
      <c r="A381" t="s">
        <v>1813</v>
      </c>
      <c r="B381" t="s">
        <v>2092</v>
      </c>
      <c r="C381" t="s">
        <v>2093</v>
      </c>
      <c r="D381" s="302">
        <v>33970</v>
      </c>
    </row>
    <row r="382" spans="1:4">
      <c r="A382" t="s">
        <v>1813</v>
      </c>
      <c r="B382" t="s">
        <v>2094</v>
      </c>
      <c r="C382" t="s">
        <v>2095</v>
      </c>
      <c r="D382" s="302">
        <v>33970</v>
      </c>
    </row>
    <row r="383" spans="1:4">
      <c r="A383" t="s">
        <v>1813</v>
      </c>
      <c r="B383" t="s">
        <v>2096</v>
      </c>
      <c r="C383" t="s">
        <v>2097</v>
      </c>
      <c r="D383" s="302">
        <v>38986</v>
      </c>
    </row>
    <row r="384" spans="1:4">
      <c r="A384" t="s">
        <v>1813</v>
      </c>
      <c r="B384" t="s">
        <v>2098</v>
      </c>
      <c r="C384" t="s">
        <v>2099</v>
      </c>
      <c r="D384" s="302">
        <v>33970</v>
      </c>
    </row>
    <row r="385" spans="1:5">
      <c r="A385" t="s">
        <v>1813</v>
      </c>
      <c r="B385" t="s">
        <v>2100</v>
      </c>
      <c r="C385" t="s">
        <v>2101</v>
      </c>
      <c r="D385" s="302">
        <v>33970</v>
      </c>
    </row>
    <row r="386" spans="1:5">
      <c r="A386" t="s">
        <v>1813</v>
      </c>
      <c r="B386" t="s">
        <v>2102</v>
      </c>
      <c r="C386" t="s">
        <v>2103</v>
      </c>
      <c r="D386" s="302">
        <v>33970</v>
      </c>
    </row>
    <row r="387" spans="1:5">
      <c r="A387" t="s">
        <v>1813</v>
      </c>
      <c r="B387" t="s">
        <v>2104</v>
      </c>
      <c r="C387" t="s">
        <v>2105</v>
      </c>
      <c r="D387" s="302">
        <v>33970</v>
      </c>
    </row>
    <row r="388" spans="1:5">
      <c r="A388" t="s">
        <v>1813</v>
      </c>
      <c r="B388" t="s">
        <v>1626</v>
      </c>
      <c r="C388" t="s">
        <v>1430</v>
      </c>
      <c r="D388" s="302">
        <v>33970</v>
      </c>
    </row>
    <row r="389" spans="1:5">
      <c r="A389" t="s">
        <v>1813</v>
      </c>
      <c r="B389" t="s">
        <v>2106</v>
      </c>
      <c r="C389" t="s">
        <v>2107</v>
      </c>
      <c r="D389" s="302">
        <v>33970</v>
      </c>
    </row>
    <row r="390" spans="1:5">
      <c r="A390" t="s">
        <v>1813</v>
      </c>
      <c r="B390" t="s">
        <v>2108</v>
      </c>
      <c r="C390" t="s">
        <v>2109</v>
      </c>
      <c r="D390" s="302">
        <v>33970</v>
      </c>
    </row>
    <row r="391" spans="1:5">
      <c r="A391" t="s">
        <v>1813</v>
      </c>
      <c r="B391" t="s">
        <v>2110</v>
      </c>
      <c r="C391" t="s">
        <v>2111</v>
      </c>
      <c r="D391" s="302">
        <v>33970</v>
      </c>
    </row>
    <row r="392" spans="1:5">
      <c r="A392" t="s">
        <v>1813</v>
      </c>
      <c r="B392" t="s">
        <v>203</v>
      </c>
      <c r="C392" t="s">
        <v>2112</v>
      </c>
      <c r="D392" s="302">
        <v>33970</v>
      </c>
      <c r="E392" s="302">
        <v>40460</v>
      </c>
    </row>
    <row r="393" spans="1:5">
      <c r="A393" t="s">
        <v>1813</v>
      </c>
      <c r="B393" t="s">
        <v>2113</v>
      </c>
      <c r="C393" t="s">
        <v>2114</v>
      </c>
      <c r="D393" s="302">
        <v>33970</v>
      </c>
    </row>
    <row r="394" spans="1:5">
      <c r="A394" t="s">
        <v>1813</v>
      </c>
      <c r="B394" t="s">
        <v>2115</v>
      </c>
      <c r="C394" t="s">
        <v>2116</v>
      </c>
      <c r="D394" s="302">
        <v>33970</v>
      </c>
    </row>
    <row r="395" spans="1:5">
      <c r="A395" t="s">
        <v>1813</v>
      </c>
      <c r="B395" t="s">
        <v>2117</v>
      </c>
      <c r="C395" t="s">
        <v>2118</v>
      </c>
      <c r="D395" s="302">
        <v>33970</v>
      </c>
    </row>
    <row r="396" spans="1:5">
      <c r="A396" t="s">
        <v>1813</v>
      </c>
      <c r="B396" t="s">
        <v>2119</v>
      </c>
      <c r="C396" t="s">
        <v>2120</v>
      </c>
      <c r="D396" s="302">
        <v>33970</v>
      </c>
    </row>
    <row r="397" spans="1:5">
      <c r="A397" t="s">
        <v>1813</v>
      </c>
      <c r="B397" t="s">
        <v>2121</v>
      </c>
      <c r="C397" t="s">
        <v>2122</v>
      </c>
      <c r="D397" s="302">
        <v>33970</v>
      </c>
    </row>
    <row r="398" spans="1:5">
      <c r="A398" t="s">
        <v>1813</v>
      </c>
      <c r="B398" t="s">
        <v>2123</v>
      </c>
      <c r="C398" t="s">
        <v>2124</v>
      </c>
      <c r="D398" s="302">
        <v>33970</v>
      </c>
    </row>
    <row r="399" spans="1:5">
      <c r="A399" t="s">
        <v>1813</v>
      </c>
      <c r="B399" t="s">
        <v>2125</v>
      </c>
      <c r="C399" t="s">
        <v>2126</v>
      </c>
      <c r="D399" s="302">
        <v>33970</v>
      </c>
    </row>
    <row r="400" spans="1:5">
      <c r="A400" t="s">
        <v>1813</v>
      </c>
      <c r="B400" t="s">
        <v>2127</v>
      </c>
      <c r="C400" t="s">
        <v>2128</v>
      </c>
      <c r="D400" s="302">
        <v>33970</v>
      </c>
    </row>
    <row r="401" spans="1:4">
      <c r="A401" t="s">
        <v>1813</v>
      </c>
      <c r="B401" t="s">
        <v>2129</v>
      </c>
      <c r="C401" t="s">
        <v>2130</v>
      </c>
      <c r="D401" s="302">
        <v>33970</v>
      </c>
    </row>
    <row r="402" spans="1:4">
      <c r="A402" t="s">
        <v>1813</v>
      </c>
      <c r="B402" t="s">
        <v>2131</v>
      </c>
      <c r="C402" t="s">
        <v>2132</v>
      </c>
      <c r="D402" s="302">
        <v>33970</v>
      </c>
    </row>
    <row r="403" spans="1:4">
      <c r="A403" t="s">
        <v>1813</v>
      </c>
      <c r="B403" t="s">
        <v>2133</v>
      </c>
      <c r="C403" t="s">
        <v>2134</v>
      </c>
      <c r="D403" s="302">
        <v>33970</v>
      </c>
    </row>
    <row r="404" spans="1:4">
      <c r="A404" t="s">
        <v>1813</v>
      </c>
      <c r="B404" t="s">
        <v>2135</v>
      </c>
      <c r="C404" t="s">
        <v>2136</v>
      </c>
      <c r="D404" s="302">
        <v>33970</v>
      </c>
    </row>
    <row r="405" spans="1:4">
      <c r="A405" t="s">
        <v>1813</v>
      </c>
      <c r="B405" t="s">
        <v>2137</v>
      </c>
      <c r="C405" t="s">
        <v>2138</v>
      </c>
      <c r="D405" s="302">
        <v>36434</v>
      </c>
    </row>
    <row r="406" spans="1:4">
      <c r="A406" t="s">
        <v>1813</v>
      </c>
      <c r="B406" t="s">
        <v>2139</v>
      </c>
      <c r="C406" t="s">
        <v>2140</v>
      </c>
      <c r="D406" s="302">
        <v>33970</v>
      </c>
    </row>
    <row r="407" spans="1:4">
      <c r="A407" t="s">
        <v>1813</v>
      </c>
      <c r="B407" t="s">
        <v>2141</v>
      </c>
      <c r="C407" t="s">
        <v>2142</v>
      </c>
      <c r="D407" s="302">
        <v>33970</v>
      </c>
    </row>
    <row r="408" spans="1:4">
      <c r="A408" t="s">
        <v>1813</v>
      </c>
      <c r="B408" t="s">
        <v>2143</v>
      </c>
      <c r="C408" t="s">
        <v>2144</v>
      </c>
      <c r="D408" s="302">
        <v>33970</v>
      </c>
    </row>
    <row r="409" spans="1:4">
      <c r="A409" t="s">
        <v>1813</v>
      </c>
      <c r="B409" t="s">
        <v>2145</v>
      </c>
      <c r="C409" t="s">
        <v>2146</v>
      </c>
      <c r="D409" s="302">
        <v>33970</v>
      </c>
    </row>
    <row r="410" spans="1:4">
      <c r="A410" t="s">
        <v>1813</v>
      </c>
      <c r="B410" t="s">
        <v>2147</v>
      </c>
      <c r="C410" t="s">
        <v>2148</v>
      </c>
      <c r="D410" s="302">
        <v>33970</v>
      </c>
    </row>
    <row r="411" spans="1:4">
      <c r="A411" t="s">
        <v>1813</v>
      </c>
      <c r="B411" t="s">
        <v>2149</v>
      </c>
      <c r="C411" t="s">
        <v>2150</v>
      </c>
      <c r="D411" s="302">
        <v>33970</v>
      </c>
    </row>
    <row r="412" spans="1:4">
      <c r="A412" t="s">
        <v>1813</v>
      </c>
      <c r="B412" t="s">
        <v>2151</v>
      </c>
      <c r="C412" t="s">
        <v>2152</v>
      </c>
      <c r="D412" s="302">
        <v>33970</v>
      </c>
    </row>
    <row r="413" spans="1:4">
      <c r="A413" t="s">
        <v>1813</v>
      </c>
      <c r="B413" t="s">
        <v>2153</v>
      </c>
      <c r="C413" t="s">
        <v>2154</v>
      </c>
      <c r="D413" s="302">
        <v>33970</v>
      </c>
    </row>
    <row r="414" spans="1:4">
      <c r="A414" t="s">
        <v>1813</v>
      </c>
      <c r="B414" t="s">
        <v>2155</v>
      </c>
      <c r="C414" t="s">
        <v>2156</v>
      </c>
      <c r="D414" s="302">
        <v>33970</v>
      </c>
    </row>
    <row r="415" spans="1:4">
      <c r="A415" t="s">
        <v>1813</v>
      </c>
      <c r="B415" t="s">
        <v>2157</v>
      </c>
      <c r="C415" t="s">
        <v>2158</v>
      </c>
      <c r="D415" s="302">
        <v>33970</v>
      </c>
    </row>
    <row r="416" spans="1:4">
      <c r="A416" t="s">
        <v>1813</v>
      </c>
      <c r="B416" t="s">
        <v>2159</v>
      </c>
      <c r="C416" t="s">
        <v>2160</v>
      </c>
      <c r="D416" s="302">
        <v>33970</v>
      </c>
    </row>
    <row r="417" spans="1:4">
      <c r="A417" t="s">
        <v>1813</v>
      </c>
      <c r="B417" t="s">
        <v>2161</v>
      </c>
      <c r="C417" t="s">
        <v>2162</v>
      </c>
      <c r="D417" s="302">
        <v>33970</v>
      </c>
    </row>
    <row r="418" spans="1:4">
      <c r="A418" t="s">
        <v>1813</v>
      </c>
      <c r="B418" t="s">
        <v>2163</v>
      </c>
      <c r="C418" t="s">
        <v>2164</v>
      </c>
      <c r="D418" s="302">
        <v>33970</v>
      </c>
    </row>
    <row r="419" spans="1:4">
      <c r="A419" t="s">
        <v>1813</v>
      </c>
      <c r="B419" t="s">
        <v>2165</v>
      </c>
      <c r="C419" t="s">
        <v>2166</v>
      </c>
      <c r="D419" s="302">
        <v>33970</v>
      </c>
    </row>
    <row r="420" spans="1:4">
      <c r="A420" t="s">
        <v>1813</v>
      </c>
      <c r="B420" t="s">
        <v>2167</v>
      </c>
      <c r="C420" t="s">
        <v>2168</v>
      </c>
      <c r="D420" s="302">
        <v>39346</v>
      </c>
    </row>
    <row r="421" spans="1:4">
      <c r="A421" t="s">
        <v>1813</v>
      </c>
      <c r="B421" t="s">
        <v>2169</v>
      </c>
      <c r="C421" t="s">
        <v>2170</v>
      </c>
      <c r="D421" s="302">
        <v>33970</v>
      </c>
    </row>
    <row r="422" spans="1:4">
      <c r="A422" t="s">
        <v>1813</v>
      </c>
      <c r="B422" t="s">
        <v>2171</v>
      </c>
      <c r="C422" t="s">
        <v>2172</v>
      </c>
      <c r="D422" s="302">
        <v>33970</v>
      </c>
    </row>
    <row r="423" spans="1:4">
      <c r="A423" t="s">
        <v>1813</v>
      </c>
      <c r="B423" t="s">
        <v>2173</v>
      </c>
      <c r="C423" t="s">
        <v>2174</v>
      </c>
      <c r="D423" s="302">
        <v>33970</v>
      </c>
    </row>
    <row r="424" spans="1:4">
      <c r="A424" t="s">
        <v>1813</v>
      </c>
      <c r="B424" t="s">
        <v>2175</v>
      </c>
      <c r="C424" t="s">
        <v>2176</v>
      </c>
      <c r="D424" s="302">
        <v>39346</v>
      </c>
    </row>
    <row r="425" spans="1:4">
      <c r="A425" t="s">
        <v>1813</v>
      </c>
      <c r="B425" t="s">
        <v>2177</v>
      </c>
      <c r="C425" t="s">
        <v>2178</v>
      </c>
      <c r="D425" s="302">
        <v>33970</v>
      </c>
    </row>
    <row r="426" spans="1:4">
      <c r="A426" t="s">
        <v>1813</v>
      </c>
      <c r="B426" t="s">
        <v>2179</v>
      </c>
      <c r="C426" t="s">
        <v>2180</v>
      </c>
      <c r="D426" s="302">
        <v>33970</v>
      </c>
    </row>
    <row r="427" spans="1:4">
      <c r="A427" t="s">
        <v>1813</v>
      </c>
      <c r="B427" t="s">
        <v>2181</v>
      </c>
      <c r="C427" t="s">
        <v>2182</v>
      </c>
      <c r="D427" s="302">
        <v>33970</v>
      </c>
    </row>
    <row r="428" spans="1:4">
      <c r="A428" t="s">
        <v>1813</v>
      </c>
      <c r="B428" t="s">
        <v>2183</v>
      </c>
      <c r="C428" t="s">
        <v>2184</v>
      </c>
      <c r="D428" s="302">
        <v>33970</v>
      </c>
    </row>
    <row r="429" spans="1:4">
      <c r="A429" t="s">
        <v>1813</v>
      </c>
      <c r="B429" t="s">
        <v>2185</v>
      </c>
      <c r="C429" t="s">
        <v>2186</v>
      </c>
      <c r="D429" s="302">
        <v>33970</v>
      </c>
    </row>
    <row r="430" spans="1:4">
      <c r="A430" t="s">
        <v>1813</v>
      </c>
      <c r="B430" t="s">
        <v>2187</v>
      </c>
      <c r="C430" t="s">
        <v>2188</v>
      </c>
      <c r="D430" s="302">
        <v>33970</v>
      </c>
    </row>
    <row r="431" spans="1:4">
      <c r="A431" t="s">
        <v>1813</v>
      </c>
      <c r="B431" t="s">
        <v>2189</v>
      </c>
      <c r="C431" t="s">
        <v>2190</v>
      </c>
      <c r="D431" s="302">
        <v>33970</v>
      </c>
    </row>
    <row r="432" spans="1:4">
      <c r="A432" t="s">
        <v>1813</v>
      </c>
      <c r="B432" t="s">
        <v>2191</v>
      </c>
      <c r="C432" t="s">
        <v>2192</v>
      </c>
      <c r="D432" s="302">
        <v>38986</v>
      </c>
    </row>
    <row r="433" spans="1:5">
      <c r="A433" t="s">
        <v>1813</v>
      </c>
      <c r="B433" t="s">
        <v>2193</v>
      </c>
      <c r="C433" t="s">
        <v>2194</v>
      </c>
      <c r="D433" s="302">
        <v>37825</v>
      </c>
      <c r="E433" s="302">
        <v>38986</v>
      </c>
    </row>
    <row r="434" spans="1:5">
      <c r="A434" t="s">
        <v>1813</v>
      </c>
      <c r="B434" t="s">
        <v>2195</v>
      </c>
      <c r="C434" t="s">
        <v>2196</v>
      </c>
      <c r="D434" s="302">
        <v>33970</v>
      </c>
    </row>
    <row r="435" spans="1:5">
      <c r="A435" t="s">
        <v>1813</v>
      </c>
      <c r="B435" t="s">
        <v>2197</v>
      </c>
      <c r="C435" t="s">
        <v>2198</v>
      </c>
      <c r="D435" s="302">
        <v>33970</v>
      </c>
    </row>
    <row r="436" spans="1:5">
      <c r="A436" t="s">
        <v>1813</v>
      </c>
      <c r="B436" t="s">
        <v>2199</v>
      </c>
      <c r="C436" t="s">
        <v>1432</v>
      </c>
      <c r="D436" s="302">
        <v>33970</v>
      </c>
    </row>
    <row r="437" spans="1:5">
      <c r="A437" t="s">
        <v>1813</v>
      </c>
      <c r="B437" t="s">
        <v>2200</v>
      </c>
      <c r="C437" t="s">
        <v>2201</v>
      </c>
      <c r="D437" s="302">
        <v>40461</v>
      </c>
    </row>
    <row r="438" spans="1:5">
      <c r="A438" t="s">
        <v>1813</v>
      </c>
      <c r="B438" t="s">
        <v>2202</v>
      </c>
      <c r="C438" t="s">
        <v>2203</v>
      </c>
      <c r="D438" s="302">
        <v>33970</v>
      </c>
    </row>
    <row r="439" spans="1:5">
      <c r="A439" t="s">
        <v>1813</v>
      </c>
      <c r="B439" t="s">
        <v>2204</v>
      </c>
      <c r="C439" t="s">
        <v>2205</v>
      </c>
      <c r="D439" s="302">
        <v>33970</v>
      </c>
    </row>
    <row r="440" spans="1:5">
      <c r="A440" t="s">
        <v>1813</v>
      </c>
      <c r="B440" t="s">
        <v>2206</v>
      </c>
      <c r="C440" t="s">
        <v>2207</v>
      </c>
      <c r="D440" s="302">
        <v>33970</v>
      </c>
    </row>
    <row r="441" spans="1:5">
      <c r="A441" t="s">
        <v>1813</v>
      </c>
      <c r="B441" t="s">
        <v>2208</v>
      </c>
      <c r="C441" t="s">
        <v>2209</v>
      </c>
      <c r="D441" s="302">
        <v>33970</v>
      </c>
    </row>
    <row r="442" spans="1:5">
      <c r="A442" t="s">
        <v>1813</v>
      </c>
      <c r="B442" t="s">
        <v>2210</v>
      </c>
      <c r="C442" t="s">
        <v>2211</v>
      </c>
      <c r="D442" s="302">
        <v>33970</v>
      </c>
    </row>
    <row r="443" spans="1:5">
      <c r="A443" t="s">
        <v>1813</v>
      </c>
      <c r="B443" t="s">
        <v>2212</v>
      </c>
      <c r="C443" t="s">
        <v>2213</v>
      </c>
      <c r="D443" s="302">
        <v>33970</v>
      </c>
    </row>
    <row r="444" spans="1:5">
      <c r="A444" t="s">
        <v>1813</v>
      </c>
      <c r="B444" t="s">
        <v>2214</v>
      </c>
      <c r="C444" t="s">
        <v>2215</v>
      </c>
      <c r="D444" s="302">
        <v>40764</v>
      </c>
    </row>
    <row r="445" spans="1:5">
      <c r="A445" t="s">
        <v>1813</v>
      </c>
      <c r="B445" t="s">
        <v>2216</v>
      </c>
      <c r="C445" t="s">
        <v>2217</v>
      </c>
      <c r="D445" s="302">
        <v>33970</v>
      </c>
    </row>
    <row r="446" spans="1:5">
      <c r="A446" t="s">
        <v>1813</v>
      </c>
      <c r="B446" t="s">
        <v>2218</v>
      </c>
      <c r="C446" t="s">
        <v>2219</v>
      </c>
      <c r="D446" s="302">
        <v>33970</v>
      </c>
    </row>
    <row r="447" spans="1:5">
      <c r="A447" t="s">
        <v>1813</v>
      </c>
      <c r="B447" t="s">
        <v>2220</v>
      </c>
      <c r="C447" t="s">
        <v>2221</v>
      </c>
      <c r="D447" s="302">
        <v>33970</v>
      </c>
    </row>
    <row r="448" spans="1:5">
      <c r="A448" t="s">
        <v>1813</v>
      </c>
      <c r="B448" t="s">
        <v>2222</v>
      </c>
      <c r="C448" t="s">
        <v>2223</v>
      </c>
      <c r="D448" s="302">
        <v>33970</v>
      </c>
    </row>
    <row r="449" spans="1:4">
      <c r="A449" t="s">
        <v>1813</v>
      </c>
      <c r="B449" t="s">
        <v>2224</v>
      </c>
      <c r="C449" t="s">
        <v>2225</v>
      </c>
      <c r="D449" s="302">
        <v>33970</v>
      </c>
    </row>
    <row r="450" spans="1:4">
      <c r="A450" t="s">
        <v>1813</v>
      </c>
      <c r="B450" t="s">
        <v>2226</v>
      </c>
      <c r="C450" t="s">
        <v>2227</v>
      </c>
      <c r="D450" s="302">
        <v>33970</v>
      </c>
    </row>
    <row r="451" spans="1:4">
      <c r="A451" t="s">
        <v>1813</v>
      </c>
      <c r="B451" t="s">
        <v>2228</v>
      </c>
      <c r="C451" t="s">
        <v>2229</v>
      </c>
      <c r="D451" s="302">
        <v>33970</v>
      </c>
    </row>
    <row r="452" spans="1:4">
      <c r="A452" t="s">
        <v>1813</v>
      </c>
      <c r="B452" t="s">
        <v>2230</v>
      </c>
      <c r="C452" t="s">
        <v>1436</v>
      </c>
      <c r="D452" s="302">
        <v>33970</v>
      </c>
    </row>
    <row r="453" spans="1:4">
      <c r="A453" t="s">
        <v>1813</v>
      </c>
      <c r="B453" t="s">
        <v>2231</v>
      </c>
      <c r="C453" t="s">
        <v>2232</v>
      </c>
      <c r="D453" s="302">
        <v>33970</v>
      </c>
    </row>
    <row r="454" spans="1:4">
      <c r="A454" t="s">
        <v>1813</v>
      </c>
      <c r="B454" t="s">
        <v>2233</v>
      </c>
      <c r="C454" t="s">
        <v>2234</v>
      </c>
      <c r="D454" s="302">
        <v>33970</v>
      </c>
    </row>
    <row r="455" spans="1:4">
      <c r="A455" t="s">
        <v>1813</v>
      </c>
      <c r="B455" t="s">
        <v>2235</v>
      </c>
      <c r="C455" t="s">
        <v>2236</v>
      </c>
      <c r="D455" s="302">
        <v>33970</v>
      </c>
    </row>
    <row r="456" spans="1:4">
      <c r="A456" t="s">
        <v>1813</v>
      </c>
      <c r="B456" t="s">
        <v>2237</v>
      </c>
      <c r="C456" t="s">
        <v>2238</v>
      </c>
      <c r="D456" s="302">
        <v>33970</v>
      </c>
    </row>
    <row r="457" spans="1:4">
      <c r="A457" t="s">
        <v>1813</v>
      </c>
      <c r="B457" t="s">
        <v>2239</v>
      </c>
      <c r="C457" t="s">
        <v>2240</v>
      </c>
      <c r="D457" s="302">
        <v>33970</v>
      </c>
    </row>
    <row r="458" spans="1:4">
      <c r="A458" t="s">
        <v>1813</v>
      </c>
      <c r="B458" t="s">
        <v>2241</v>
      </c>
      <c r="C458" t="s">
        <v>2242</v>
      </c>
      <c r="D458" s="302">
        <v>37396</v>
      </c>
    </row>
    <row r="459" spans="1:4">
      <c r="A459" t="s">
        <v>1813</v>
      </c>
      <c r="B459" t="s">
        <v>2243</v>
      </c>
      <c r="C459" t="s">
        <v>2244</v>
      </c>
      <c r="D459" s="302">
        <v>33970</v>
      </c>
    </row>
    <row r="460" spans="1:4">
      <c r="A460" t="s">
        <v>1813</v>
      </c>
      <c r="B460" t="s">
        <v>2245</v>
      </c>
      <c r="C460" t="s">
        <v>2246</v>
      </c>
      <c r="D460" s="302">
        <v>33970</v>
      </c>
    </row>
    <row r="461" spans="1:4">
      <c r="A461" t="s">
        <v>1813</v>
      </c>
      <c r="B461" t="s">
        <v>2247</v>
      </c>
      <c r="C461" t="s">
        <v>2248</v>
      </c>
      <c r="D461" s="302">
        <v>33970</v>
      </c>
    </row>
    <row r="462" spans="1:4">
      <c r="A462" t="s">
        <v>1813</v>
      </c>
      <c r="B462" t="s">
        <v>2249</v>
      </c>
      <c r="C462" t="s">
        <v>2250</v>
      </c>
      <c r="D462" s="302">
        <v>42752</v>
      </c>
    </row>
    <row r="463" spans="1:4">
      <c r="A463" t="s">
        <v>1813</v>
      </c>
      <c r="B463" t="s">
        <v>2251</v>
      </c>
      <c r="C463" t="s">
        <v>2252</v>
      </c>
      <c r="D463" s="302">
        <v>33970</v>
      </c>
    </row>
    <row r="464" spans="1:4">
      <c r="A464" t="s">
        <v>1813</v>
      </c>
      <c r="B464" t="s">
        <v>2253</v>
      </c>
      <c r="C464" t="s">
        <v>2254</v>
      </c>
      <c r="D464" s="302">
        <v>33970</v>
      </c>
    </row>
    <row r="465" spans="1:4">
      <c r="A465" t="s">
        <v>1813</v>
      </c>
      <c r="B465" t="s">
        <v>2255</v>
      </c>
      <c r="C465" t="s">
        <v>2256</v>
      </c>
      <c r="D465" s="302">
        <v>33970</v>
      </c>
    </row>
    <row r="466" spans="1:4">
      <c r="A466" t="s">
        <v>1813</v>
      </c>
      <c r="B466" t="s">
        <v>2257</v>
      </c>
      <c r="C466" t="s">
        <v>2258</v>
      </c>
      <c r="D466" s="302">
        <v>33970</v>
      </c>
    </row>
    <row r="467" spans="1:4">
      <c r="A467" t="s">
        <v>1813</v>
      </c>
      <c r="B467" t="s">
        <v>2259</v>
      </c>
      <c r="C467" t="s">
        <v>2260</v>
      </c>
      <c r="D467" s="302">
        <v>33970</v>
      </c>
    </row>
    <row r="468" spans="1:4">
      <c r="A468" t="s">
        <v>1813</v>
      </c>
      <c r="B468" t="s">
        <v>2261</v>
      </c>
      <c r="C468" t="s">
        <v>2262</v>
      </c>
      <c r="D468" s="302">
        <v>33970</v>
      </c>
    </row>
    <row r="469" spans="1:4">
      <c r="A469" t="s">
        <v>1813</v>
      </c>
      <c r="B469" t="s">
        <v>2263</v>
      </c>
      <c r="C469" t="s">
        <v>2264</v>
      </c>
      <c r="D469" s="302">
        <v>33970</v>
      </c>
    </row>
    <row r="470" spans="1:4">
      <c r="A470" t="s">
        <v>1813</v>
      </c>
      <c r="B470" t="s">
        <v>2265</v>
      </c>
      <c r="C470" t="s">
        <v>2266</v>
      </c>
      <c r="D470" s="302">
        <v>33970</v>
      </c>
    </row>
    <row r="471" spans="1:4">
      <c r="A471" t="s">
        <v>1813</v>
      </c>
      <c r="B471" t="s">
        <v>194</v>
      </c>
      <c r="C471" t="s">
        <v>2267</v>
      </c>
      <c r="D471" s="302">
        <v>33970</v>
      </c>
    </row>
    <row r="472" spans="1:4">
      <c r="A472" t="s">
        <v>1813</v>
      </c>
      <c r="B472" t="s">
        <v>2268</v>
      </c>
      <c r="C472" t="s">
        <v>2269</v>
      </c>
      <c r="D472" s="302">
        <v>33970</v>
      </c>
    </row>
    <row r="473" spans="1:4">
      <c r="A473" t="s">
        <v>1813</v>
      </c>
      <c r="B473" t="s">
        <v>2270</v>
      </c>
      <c r="C473" t="s">
        <v>2271</v>
      </c>
      <c r="D473" s="302">
        <v>33970</v>
      </c>
    </row>
    <row r="474" spans="1:4">
      <c r="A474" t="s">
        <v>1813</v>
      </c>
      <c r="B474" t="s">
        <v>2272</v>
      </c>
      <c r="C474" t="s">
        <v>2273</v>
      </c>
      <c r="D474" s="302">
        <v>33970</v>
      </c>
    </row>
    <row r="475" spans="1:4">
      <c r="A475" t="s">
        <v>1813</v>
      </c>
      <c r="B475" t="s">
        <v>2274</v>
      </c>
      <c r="C475" t="s">
        <v>2275</v>
      </c>
      <c r="D475" s="302">
        <v>33970</v>
      </c>
    </row>
    <row r="476" spans="1:4">
      <c r="A476" t="s">
        <v>1813</v>
      </c>
      <c r="B476" t="s">
        <v>2276</v>
      </c>
      <c r="C476" t="s">
        <v>2277</v>
      </c>
      <c r="D476" s="302">
        <v>33970</v>
      </c>
    </row>
    <row r="477" spans="1:4">
      <c r="A477" t="s">
        <v>1813</v>
      </c>
      <c r="B477" t="s">
        <v>2278</v>
      </c>
      <c r="C477" t="s">
        <v>2279</v>
      </c>
      <c r="D477" s="302">
        <v>33970</v>
      </c>
    </row>
    <row r="478" spans="1:4">
      <c r="A478" t="s">
        <v>1813</v>
      </c>
      <c r="B478" t="s">
        <v>2280</v>
      </c>
      <c r="C478" t="s">
        <v>2281</v>
      </c>
      <c r="D478" s="302">
        <v>33970</v>
      </c>
    </row>
    <row r="479" spans="1:4">
      <c r="A479" t="s">
        <v>1813</v>
      </c>
      <c r="B479" t="s">
        <v>2282</v>
      </c>
      <c r="C479" t="s">
        <v>2283</v>
      </c>
      <c r="D479" s="302">
        <v>33970</v>
      </c>
    </row>
    <row r="480" spans="1:4">
      <c r="A480" t="s">
        <v>1813</v>
      </c>
      <c r="B480" t="s">
        <v>2284</v>
      </c>
      <c r="C480" t="s">
        <v>2285</v>
      </c>
      <c r="D480" s="302">
        <v>33970</v>
      </c>
    </row>
    <row r="481" spans="1:5">
      <c r="A481" t="s">
        <v>1813</v>
      </c>
      <c r="B481" t="s">
        <v>2286</v>
      </c>
      <c r="C481" t="s">
        <v>2287</v>
      </c>
      <c r="D481" s="302">
        <v>33970</v>
      </c>
    </row>
    <row r="482" spans="1:5">
      <c r="A482" t="s">
        <v>1813</v>
      </c>
      <c r="B482" t="s">
        <v>2288</v>
      </c>
      <c r="C482" t="s">
        <v>2289</v>
      </c>
      <c r="D482" s="302">
        <v>33970</v>
      </c>
    </row>
    <row r="483" spans="1:5">
      <c r="A483" t="s">
        <v>1813</v>
      </c>
      <c r="B483" t="s">
        <v>2290</v>
      </c>
      <c r="C483" t="s">
        <v>2291</v>
      </c>
      <c r="D483" s="302">
        <v>24473</v>
      </c>
      <c r="E483" s="302">
        <v>30578</v>
      </c>
    </row>
    <row r="484" spans="1:5">
      <c r="A484" t="s">
        <v>1813</v>
      </c>
      <c r="B484" t="s">
        <v>2292</v>
      </c>
      <c r="C484" t="s">
        <v>2293</v>
      </c>
      <c r="D484" s="302">
        <v>33970</v>
      </c>
    </row>
    <row r="485" spans="1:5">
      <c r="A485" t="s">
        <v>1813</v>
      </c>
      <c r="B485" t="s">
        <v>2294</v>
      </c>
      <c r="C485" t="s">
        <v>2295</v>
      </c>
      <c r="D485" s="302">
        <v>42752</v>
      </c>
    </row>
    <row r="486" spans="1:5">
      <c r="A486" t="s">
        <v>1813</v>
      </c>
      <c r="B486" t="s">
        <v>2296</v>
      </c>
      <c r="C486" t="s">
        <v>2297</v>
      </c>
      <c r="D486" s="302">
        <v>33970</v>
      </c>
    </row>
    <row r="487" spans="1:5">
      <c r="A487" t="s">
        <v>1813</v>
      </c>
      <c r="B487" t="s">
        <v>2298</v>
      </c>
      <c r="C487" t="s">
        <v>2299</v>
      </c>
      <c r="D487" s="302">
        <v>33970</v>
      </c>
      <c r="E487" s="302">
        <v>37825</v>
      </c>
    </row>
    <row r="488" spans="1:5">
      <c r="A488" t="s">
        <v>1813</v>
      </c>
      <c r="B488" t="s">
        <v>2300</v>
      </c>
      <c r="C488" t="s">
        <v>2301</v>
      </c>
      <c r="D488" s="302">
        <v>40909</v>
      </c>
      <c r="E488" s="302">
        <v>40909</v>
      </c>
    </row>
    <row r="489" spans="1:5">
      <c r="A489" t="s">
        <v>1813</v>
      </c>
      <c r="B489" t="s">
        <v>2302</v>
      </c>
      <c r="C489" t="s">
        <v>2303</v>
      </c>
      <c r="D489" s="302">
        <v>33970</v>
      </c>
    </row>
    <row r="490" spans="1:5">
      <c r="A490" t="s">
        <v>1813</v>
      </c>
      <c r="B490" t="s">
        <v>2304</v>
      </c>
      <c r="C490" t="s">
        <v>2305</v>
      </c>
      <c r="D490" s="302">
        <v>33970</v>
      </c>
    </row>
    <row r="492" spans="1:5">
      <c r="A492" t="s">
        <v>1007</v>
      </c>
    </row>
    <row r="493" spans="1:5">
      <c r="A493" t="s">
        <v>2306</v>
      </c>
      <c r="B493">
        <v>0</v>
      </c>
      <c r="C493" t="s">
        <v>2307</v>
      </c>
    </row>
    <row r="494" spans="1:5">
      <c r="A494" t="s">
        <v>2306</v>
      </c>
      <c r="B494">
        <v>1</v>
      </c>
      <c r="C494" t="s">
        <v>2308</v>
      </c>
    </row>
    <row r="495" spans="1:5">
      <c r="A495" t="s">
        <v>2306</v>
      </c>
      <c r="B495">
        <v>2</v>
      </c>
      <c r="C495" t="s">
        <v>2309</v>
      </c>
    </row>
    <row r="496" spans="1:5">
      <c r="A496" t="s">
        <v>2306</v>
      </c>
      <c r="B496">
        <v>3</v>
      </c>
      <c r="C496" t="s">
        <v>2310</v>
      </c>
    </row>
    <row r="497" spans="1:3">
      <c r="A497" t="s">
        <v>2306</v>
      </c>
      <c r="B497">
        <v>4</v>
      </c>
      <c r="C497" t="s">
        <v>2311</v>
      </c>
    </row>
    <row r="498" spans="1:3">
      <c r="A498" t="s">
        <v>2306</v>
      </c>
      <c r="B498">
        <v>5</v>
      </c>
      <c r="C498" t="s">
        <v>2312</v>
      </c>
    </row>
    <row r="499" spans="1:3">
      <c r="A499" t="s">
        <v>2306</v>
      </c>
      <c r="B499">
        <v>6</v>
      </c>
      <c r="C499" t="s">
        <v>2313</v>
      </c>
    </row>
    <row r="500" spans="1:3">
      <c r="A500" t="s">
        <v>2306</v>
      </c>
      <c r="B500">
        <v>9</v>
      </c>
      <c r="C500" t="s">
        <v>2314</v>
      </c>
    </row>
    <row r="502" spans="1:3">
      <c r="A502" t="s">
        <v>2315</v>
      </c>
    </row>
    <row r="503" spans="1:3">
      <c r="A503" t="s">
        <v>2316</v>
      </c>
      <c r="B503" t="s">
        <v>2317</v>
      </c>
      <c r="C503" t="s">
        <v>2317</v>
      </c>
    </row>
    <row r="504" spans="1:3">
      <c r="A504" t="s">
        <v>2316</v>
      </c>
      <c r="B504" t="s">
        <v>2318</v>
      </c>
      <c r="C504" t="s">
        <v>2318</v>
      </c>
    </row>
    <row r="505" spans="1:3">
      <c r="A505" t="s">
        <v>2316</v>
      </c>
      <c r="B505" t="s">
        <v>2319</v>
      </c>
      <c r="C505" t="s">
        <v>2319</v>
      </c>
    </row>
    <row r="506" spans="1:3">
      <c r="A506" t="s">
        <v>2316</v>
      </c>
      <c r="B506" t="s">
        <v>2320</v>
      </c>
      <c r="C506" t="s">
        <v>2320</v>
      </c>
    </row>
    <row r="507" spans="1:3">
      <c r="A507" t="s">
        <v>2316</v>
      </c>
      <c r="B507" t="s">
        <v>2321</v>
      </c>
      <c r="C507" t="s">
        <v>2321</v>
      </c>
    </row>
    <row r="508" spans="1:3">
      <c r="A508" t="s">
        <v>2316</v>
      </c>
      <c r="B508" t="s">
        <v>2322</v>
      </c>
      <c r="C508" t="s">
        <v>2322</v>
      </c>
    </row>
    <row r="509" spans="1:3">
      <c r="A509" t="s">
        <v>2316</v>
      </c>
      <c r="B509" t="s">
        <v>2323</v>
      </c>
      <c r="C509" t="s">
        <v>2323</v>
      </c>
    </row>
    <row r="510" spans="1:3">
      <c r="A510" t="s">
        <v>2316</v>
      </c>
      <c r="B510" t="s">
        <v>2324</v>
      </c>
      <c r="C510" t="s">
        <v>2324</v>
      </c>
    </row>
    <row r="511" spans="1:3">
      <c r="A511" t="s">
        <v>2316</v>
      </c>
      <c r="B511" t="s">
        <v>2325</v>
      </c>
      <c r="C511" t="s">
        <v>2325</v>
      </c>
    </row>
    <row r="512" spans="1:3">
      <c r="A512" t="s">
        <v>2316</v>
      </c>
      <c r="B512" t="s">
        <v>2326</v>
      </c>
      <c r="C512" t="s">
        <v>2326</v>
      </c>
    </row>
    <row r="513" spans="1:3">
      <c r="A513" t="s">
        <v>2316</v>
      </c>
      <c r="B513" t="s">
        <v>2327</v>
      </c>
      <c r="C513" t="s">
        <v>2327</v>
      </c>
    </row>
    <row r="514" spans="1:3">
      <c r="A514" t="s">
        <v>2316</v>
      </c>
      <c r="B514" t="s">
        <v>2328</v>
      </c>
      <c r="C514" t="s">
        <v>2328</v>
      </c>
    </row>
    <row r="515" spans="1:3">
      <c r="A515" t="s">
        <v>2316</v>
      </c>
      <c r="B515" t="s">
        <v>2329</v>
      </c>
      <c r="C515" t="s">
        <v>2329</v>
      </c>
    </row>
    <row r="516" spans="1:3">
      <c r="A516" t="s">
        <v>2316</v>
      </c>
      <c r="B516" t="s">
        <v>2330</v>
      </c>
      <c r="C516" t="s">
        <v>2330</v>
      </c>
    </row>
    <row r="517" spans="1:3">
      <c r="A517" t="s">
        <v>2316</v>
      </c>
      <c r="B517" t="s">
        <v>2331</v>
      </c>
      <c r="C517" t="s">
        <v>2331</v>
      </c>
    </row>
    <row r="518" spans="1:3">
      <c r="A518" t="s">
        <v>2316</v>
      </c>
      <c r="B518" t="s">
        <v>2332</v>
      </c>
      <c r="C518" t="s">
        <v>2332</v>
      </c>
    </row>
    <row r="519" spans="1:3">
      <c r="A519" t="s">
        <v>2316</v>
      </c>
      <c r="B519" t="s">
        <v>2333</v>
      </c>
      <c r="C519" t="s">
        <v>2333</v>
      </c>
    </row>
    <row r="520" spans="1:3">
      <c r="A520" t="s">
        <v>2316</v>
      </c>
      <c r="B520" t="s">
        <v>2334</v>
      </c>
      <c r="C520" t="s">
        <v>2334</v>
      </c>
    </row>
    <row r="521" spans="1:3">
      <c r="A521" t="s">
        <v>2316</v>
      </c>
      <c r="B521" t="s">
        <v>2335</v>
      </c>
      <c r="C521" t="s">
        <v>2335</v>
      </c>
    </row>
    <row r="522" spans="1:3">
      <c r="A522" t="s">
        <v>2316</v>
      </c>
      <c r="B522" t="s">
        <v>2336</v>
      </c>
      <c r="C522" t="s">
        <v>2336</v>
      </c>
    </row>
    <row r="523" spans="1:3">
      <c r="A523" t="s">
        <v>2316</v>
      </c>
      <c r="B523" t="s">
        <v>2337</v>
      </c>
      <c r="C523" t="s">
        <v>2337</v>
      </c>
    </row>
    <row r="524" spans="1:3">
      <c r="A524" t="s">
        <v>2316</v>
      </c>
      <c r="B524" t="s">
        <v>2338</v>
      </c>
      <c r="C524" t="s">
        <v>2338</v>
      </c>
    </row>
    <row r="525" spans="1:3">
      <c r="A525" t="s">
        <v>2316</v>
      </c>
      <c r="B525" t="s">
        <v>2339</v>
      </c>
      <c r="C525" t="s">
        <v>2339</v>
      </c>
    </row>
    <row r="526" spans="1:3">
      <c r="A526" t="s">
        <v>2316</v>
      </c>
      <c r="B526" t="s">
        <v>2340</v>
      </c>
      <c r="C526" t="s">
        <v>2340</v>
      </c>
    </row>
    <row r="527" spans="1:3">
      <c r="A527" t="s">
        <v>2316</v>
      </c>
      <c r="B527" t="s">
        <v>2341</v>
      </c>
      <c r="C527" t="s">
        <v>2341</v>
      </c>
    </row>
    <row r="528" spans="1:3">
      <c r="A528" t="s">
        <v>2316</v>
      </c>
      <c r="B528" t="s">
        <v>2342</v>
      </c>
      <c r="C528" t="s">
        <v>2342</v>
      </c>
    </row>
    <row r="529" spans="1:3">
      <c r="A529" t="s">
        <v>2316</v>
      </c>
      <c r="B529" t="s">
        <v>2343</v>
      </c>
      <c r="C529" t="s">
        <v>2343</v>
      </c>
    </row>
    <row r="530" spans="1:3">
      <c r="A530" t="s">
        <v>2316</v>
      </c>
      <c r="B530" t="s">
        <v>2344</v>
      </c>
      <c r="C530" t="s">
        <v>2344</v>
      </c>
    </row>
    <row r="531" spans="1:3">
      <c r="A531" t="s">
        <v>2316</v>
      </c>
      <c r="B531" t="s">
        <v>2345</v>
      </c>
      <c r="C531" t="s">
        <v>2345</v>
      </c>
    </row>
    <row r="532" spans="1:3">
      <c r="A532" t="s">
        <v>2316</v>
      </c>
      <c r="B532" t="s">
        <v>2346</v>
      </c>
      <c r="C532" t="s">
        <v>2346</v>
      </c>
    </row>
    <row r="533" spans="1:3">
      <c r="A533" t="s">
        <v>2316</v>
      </c>
      <c r="B533" t="s">
        <v>2347</v>
      </c>
      <c r="C533" t="s">
        <v>2347</v>
      </c>
    </row>
    <row r="534" spans="1:3">
      <c r="A534" t="s">
        <v>2316</v>
      </c>
      <c r="B534" t="s">
        <v>2348</v>
      </c>
      <c r="C534" t="s">
        <v>2348</v>
      </c>
    </row>
    <row r="535" spans="1:3">
      <c r="A535" t="s">
        <v>2316</v>
      </c>
      <c r="B535" t="s">
        <v>2349</v>
      </c>
      <c r="C535" t="s">
        <v>2349</v>
      </c>
    </row>
    <row r="536" spans="1:3">
      <c r="A536" t="s">
        <v>2316</v>
      </c>
      <c r="B536" t="s">
        <v>2350</v>
      </c>
      <c r="C536" t="s">
        <v>2350</v>
      </c>
    </row>
    <row r="537" spans="1:3">
      <c r="A537" t="s">
        <v>2316</v>
      </c>
      <c r="B537" t="s">
        <v>2351</v>
      </c>
      <c r="C537" t="s">
        <v>2351</v>
      </c>
    </row>
    <row r="538" spans="1:3">
      <c r="A538" t="s">
        <v>2316</v>
      </c>
      <c r="B538" t="s">
        <v>2352</v>
      </c>
      <c r="C538" t="s">
        <v>2352</v>
      </c>
    </row>
    <row r="539" spans="1:3">
      <c r="A539" t="s">
        <v>2316</v>
      </c>
      <c r="B539" t="s">
        <v>2353</v>
      </c>
      <c r="C539" t="s">
        <v>2353</v>
      </c>
    </row>
    <row r="540" spans="1:3">
      <c r="A540" t="s">
        <v>2316</v>
      </c>
      <c r="B540" t="s">
        <v>2354</v>
      </c>
      <c r="C540" t="s">
        <v>2354</v>
      </c>
    </row>
    <row r="541" spans="1:3">
      <c r="A541" t="s">
        <v>2316</v>
      </c>
      <c r="B541" t="s">
        <v>2355</v>
      </c>
      <c r="C541" t="s">
        <v>2355</v>
      </c>
    </row>
    <row r="542" spans="1:3">
      <c r="A542" t="s">
        <v>2316</v>
      </c>
      <c r="B542" t="s">
        <v>2356</v>
      </c>
      <c r="C542" t="s">
        <v>2356</v>
      </c>
    </row>
    <row r="543" spans="1:3">
      <c r="A543" t="s">
        <v>2316</v>
      </c>
      <c r="B543" t="s">
        <v>2357</v>
      </c>
      <c r="C543" t="s">
        <v>2357</v>
      </c>
    </row>
    <row r="544" spans="1:3">
      <c r="A544" t="s">
        <v>2316</v>
      </c>
      <c r="B544" t="s">
        <v>2358</v>
      </c>
      <c r="C544" t="s">
        <v>2358</v>
      </c>
    </row>
    <row r="545" spans="1:3">
      <c r="A545" t="s">
        <v>2316</v>
      </c>
      <c r="B545" t="s">
        <v>2359</v>
      </c>
      <c r="C545" t="s">
        <v>2359</v>
      </c>
    </row>
    <row r="546" spans="1:3">
      <c r="A546" t="s">
        <v>2316</v>
      </c>
      <c r="B546" t="s">
        <v>2360</v>
      </c>
      <c r="C546" t="s">
        <v>2360</v>
      </c>
    </row>
    <row r="547" spans="1:3">
      <c r="A547" t="s">
        <v>2316</v>
      </c>
      <c r="B547" t="s">
        <v>2361</v>
      </c>
      <c r="C547" t="s">
        <v>2361</v>
      </c>
    </row>
    <row r="548" spans="1:3">
      <c r="A548" t="s">
        <v>2316</v>
      </c>
      <c r="B548" t="s">
        <v>2362</v>
      </c>
      <c r="C548" t="s">
        <v>2362</v>
      </c>
    </row>
    <row r="549" spans="1:3">
      <c r="A549" t="s">
        <v>2316</v>
      </c>
      <c r="B549" t="s">
        <v>2363</v>
      </c>
      <c r="C549" t="s">
        <v>2363</v>
      </c>
    </row>
    <row r="550" spans="1:3">
      <c r="A550" t="s">
        <v>2316</v>
      </c>
      <c r="B550" t="s">
        <v>2364</v>
      </c>
      <c r="C550" t="s">
        <v>2364</v>
      </c>
    </row>
    <row r="551" spans="1:3">
      <c r="A551" t="s">
        <v>2316</v>
      </c>
      <c r="B551" t="s">
        <v>2365</v>
      </c>
      <c r="C551" t="s">
        <v>2365</v>
      </c>
    </row>
    <row r="552" spans="1:3">
      <c r="A552" t="s">
        <v>2316</v>
      </c>
      <c r="B552" t="s">
        <v>2366</v>
      </c>
      <c r="C552" t="s">
        <v>2366</v>
      </c>
    </row>
    <row r="553" spans="1:3">
      <c r="A553" t="s">
        <v>2316</v>
      </c>
      <c r="B553" t="s">
        <v>2367</v>
      </c>
      <c r="C553" t="s">
        <v>2367</v>
      </c>
    </row>
    <row r="554" spans="1:3">
      <c r="A554" t="s">
        <v>2316</v>
      </c>
      <c r="B554" t="s">
        <v>2368</v>
      </c>
      <c r="C554" t="s">
        <v>2368</v>
      </c>
    </row>
    <row r="555" spans="1:3">
      <c r="A555" t="s">
        <v>2316</v>
      </c>
      <c r="B555" t="s">
        <v>2369</v>
      </c>
      <c r="C555" t="s">
        <v>2369</v>
      </c>
    </row>
    <row r="556" spans="1:3">
      <c r="A556" t="s">
        <v>2316</v>
      </c>
      <c r="B556" t="s">
        <v>2370</v>
      </c>
      <c r="C556" t="s">
        <v>2370</v>
      </c>
    </row>
    <row r="557" spans="1:3">
      <c r="A557" t="s">
        <v>2316</v>
      </c>
      <c r="B557" t="s">
        <v>2371</v>
      </c>
      <c r="C557" t="s">
        <v>2371</v>
      </c>
    </row>
    <row r="558" spans="1:3">
      <c r="A558" t="s">
        <v>2316</v>
      </c>
      <c r="B558" t="s">
        <v>2372</v>
      </c>
      <c r="C558" t="s">
        <v>2372</v>
      </c>
    </row>
    <row r="559" spans="1:3">
      <c r="A559" t="s">
        <v>2316</v>
      </c>
      <c r="B559" t="s">
        <v>2373</v>
      </c>
      <c r="C559" t="s">
        <v>2373</v>
      </c>
    </row>
    <row r="560" spans="1:3">
      <c r="A560" t="s">
        <v>2316</v>
      </c>
      <c r="B560" t="s">
        <v>2374</v>
      </c>
      <c r="C560" t="s">
        <v>2374</v>
      </c>
    </row>
    <row r="561" spans="1:3">
      <c r="A561" t="s">
        <v>2316</v>
      </c>
      <c r="B561" t="s">
        <v>2375</v>
      </c>
      <c r="C561" t="s">
        <v>2375</v>
      </c>
    </row>
    <row r="562" spans="1:3">
      <c r="A562" t="s">
        <v>2316</v>
      </c>
      <c r="B562" t="s">
        <v>2376</v>
      </c>
      <c r="C562" t="s">
        <v>2376</v>
      </c>
    </row>
    <row r="563" spans="1:3">
      <c r="A563" t="s">
        <v>2316</v>
      </c>
      <c r="B563" t="s">
        <v>2377</v>
      </c>
      <c r="C563" t="s">
        <v>2377</v>
      </c>
    </row>
    <row r="564" spans="1:3">
      <c r="A564" t="s">
        <v>2316</v>
      </c>
      <c r="B564" t="s">
        <v>2378</v>
      </c>
      <c r="C564" t="s">
        <v>2378</v>
      </c>
    </row>
    <row r="565" spans="1:3">
      <c r="A565" t="s">
        <v>2316</v>
      </c>
      <c r="B565" t="s">
        <v>2379</v>
      </c>
      <c r="C565" t="s">
        <v>2379</v>
      </c>
    </row>
    <row r="566" spans="1:3">
      <c r="A566" t="s">
        <v>2316</v>
      </c>
      <c r="B566" t="s">
        <v>2380</v>
      </c>
      <c r="C566" t="s">
        <v>2380</v>
      </c>
    </row>
    <row r="567" spans="1:3">
      <c r="A567" t="s">
        <v>2316</v>
      </c>
      <c r="B567" t="s">
        <v>2381</v>
      </c>
      <c r="C567" t="s">
        <v>2381</v>
      </c>
    </row>
    <row r="568" spans="1:3">
      <c r="A568" t="s">
        <v>2316</v>
      </c>
      <c r="B568" t="s">
        <v>2382</v>
      </c>
      <c r="C568" t="s">
        <v>2382</v>
      </c>
    </row>
    <row r="569" spans="1:3">
      <c r="A569" t="s">
        <v>2316</v>
      </c>
      <c r="B569" t="s">
        <v>2383</v>
      </c>
      <c r="C569" t="s">
        <v>2383</v>
      </c>
    </row>
    <row r="570" spans="1:3">
      <c r="A570" t="s">
        <v>2316</v>
      </c>
      <c r="B570" t="s">
        <v>2384</v>
      </c>
      <c r="C570" t="s">
        <v>2384</v>
      </c>
    </row>
    <row r="571" spans="1:3">
      <c r="A571" t="s">
        <v>2316</v>
      </c>
      <c r="B571" t="s">
        <v>2385</v>
      </c>
      <c r="C571" t="s">
        <v>2385</v>
      </c>
    </row>
    <row r="572" spans="1:3">
      <c r="A572" t="s">
        <v>2316</v>
      </c>
      <c r="B572" t="s">
        <v>2386</v>
      </c>
      <c r="C572" t="s">
        <v>2386</v>
      </c>
    </row>
    <row r="573" spans="1:3">
      <c r="A573" t="s">
        <v>2316</v>
      </c>
      <c r="B573" t="s">
        <v>2387</v>
      </c>
      <c r="C573" t="s">
        <v>2387</v>
      </c>
    </row>
    <row r="574" spans="1:3">
      <c r="A574" t="s">
        <v>2316</v>
      </c>
      <c r="B574" t="s">
        <v>2388</v>
      </c>
      <c r="C574" t="s">
        <v>2388</v>
      </c>
    </row>
    <row r="575" spans="1:3">
      <c r="A575" t="s">
        <v>2316</v>
      </c>
      <c r="B575" t="s">
        <v>2389</v>
      </c>
      <c r="C575" t="s">
        <v>2389</v>
      </c>
    </row>
    <row r="576" spans="1:3">
      <c r="A576" t="s">
        <v>2316</v>
      </c>
      <c r="B576" t="s">
        <v>2390</v>
      </c>
      <c r="C576" t="s">
        <v>2390</v>
      </c>
    </row>
    <row r="577" spans="1:3">
      <c r="A577" t="s">
        <v>2316</v>
      </c>
      <c r="B577" t="s">
        <v>2391</v>
      </c>
      <c r="C577" t="s">
        <v>2391</v>
      </c>
    </row>
    <row r="578" spans="1:3">
      <c r="A578" t="s">
        <v>2316</v>
      </c>
      <c r="B578" t="s">
        <v>2392</v>
      </c>
      <c r="C578" t="s">
        <v>2392</v>
      </c>
    </row>
    <row r="579" spans="1:3">
      <c r="A579" t="s">
        <v>2316</v>
      </c>
      <c r="B579" t="s">
        <v>2393</v>
      </c>
      <c r="C579" t="s">
        <v>2393</v>
      </c>
    </row>
    <row r="580" spans="1:3">
      <c r="A580" t="s">
        <v>2316</v>
      </c>
      <c r="B580" t="s">
        <v>2394</v>
      </c>
      <c r="C580" t="s">
        <v>2394</v>
      </c>
    </row>
    <row r="581" spans="1:3">
      <c r="A581" t="s">
        <v>2316</v>
      </c>
      <c r="B581" t="s">
        <v>2395</v>
      </c>
      <c r="C581" t="s">
        <v>2395</v>
      </c>
    </row>
    <row r="582" spans="1:3">
      <c r="A582" t="s">
        <v>2316</v>
      </c>
      <c r="B582" t="s">
        <v>2396</v>
      </c>
      <c r="C582" t="s">
        <v>2396</v>
      </c>
    </row>
    <row r="583" spans="1:3">
      <c r="A583" t="s">
        <v>2316</v>
      </c>
      <c r="B583" t="s">
        <v>2397</v>
      </c>
      <c r="C583" t="s">
        <v>2397</v>
      </c>
    </row>
    <row r="584" spans="1:3">
      <c r="A584" t="s">
        <v>2316</v>
      </c>
      <c r="B584" t="s">
        <v>2398</v>
      </c>
      <c r="C584" t="s">
        <v>2398</v>
      </c>
    </row>
    <row r="585" spans="1:3">
      <c r="A585" t="s">
        <v>2316</v>
      </c>
      <c r="B585" t="s">
        <v>2399</v>
      </c>
      <c r="C585" t="s">
        <v>2399</v>
      </c>
    </row>
    <row r="586" spans="1:3">
      <c r="A586" t="s">
        <v>2316</v>
      </c>
      <c r="B586" t="s">
        <v>2400</v>
      </c>
      <c r="C586" t="s">
        <v>2400</v>
      </c>
    </row>
    <row r="587" spans="1:3">
      <c r="A587" t="s">
        <v>2316</v>
      </c>
      <c r="B587" t="s">
        <v>2401</v>
      </c>
      <c r="C587" t="s">
        <v>2401</v>
      </c>
    </row>
    <row r="588" spans="1:3">
      <c r="A588" t="s">
        <v>2316</v>
      </c>
      <c r="B588" t="s">
        <v>2402</v>
      </c>
      <c r="C588" t="s">
        <v>2402</v>
      </c>
    </row>
    <row r="589" spans="1:3">
      <c r="A589" t="s">
        <v>2316</v>
      </c>
      <c r="B589" t="s">
        <v>2403</v>
      </c>
      <c r="C589" t="s">
        <v>2403</v>
      </c>
    </row>
    <row r="590" spans="1:3">
      <c r="A590" t="s">
        <v>2316</v>
      </c>
      <c r="B590" t="s">
        <v>2404</v>
      </c>
      <c r="C590" t="s">
        <v>2404</v>
      </c>
    </row>
    <row r="591" spans="1:3">
      <c r="A591" t="s">
        <v>2316</v>
      </c>
      <c r="B591" t="s">
        <v>2405</v>
      </c>
      <c r="C591" t="s">
        <v>2405</v>
      </c>
    </row>
    <row r="592" spans="1:3">
      <c r="A592" t="s">
        <v>2316</v>
      </c>
      <c r="B592" t="s">
        <v>2406</v>
      </c>
      <c r="C592" t="s">
        <v>2406</v>
      </c>
    </row>
    <row r="593" spans="1:3">
      <c r="A593" t="s">
        <v>2316</v>
      </c>
      <c r="B593" t="s">
        <v>2407</v>
      </c>
      <c r="C593" t="s">
        <v>2407</v>
      </c>
    </row>
    <row r="594" spans="1:3">
      <c r="A594" t="s">
        <v>2316</v>
      </c>
      <c r="B594" t="s">
        <v>2408</v>
      </c>
      <c r="C594" t="s">
        <v>2408</v>
      </c>
    </row>
    <row r="595" spans="1:3">
      <c r="A595" t="s">
        <v>2316</v>
      </c>
      <c r="B595" t="s">
        <v>2409</v>
      </c>
      <c r="C595" t="s">
        <v>2409</v>
      </c>
    </row>
    <row r="596" spans="1:3">
      <c r="A596" t="s">
        <v>2316</v>
      </c>
      <c r="B596" t="s">
        <v>2410</v>
      </c>
      <c r="C596" t="s">
        <v>2410</v>
      </c>
    </row>
    <row r="597" spans="1:3">
      <c r="A597" t="s">
        <v>2316</v>
      </c>
      <c r="B597" t="s">
        <v>2411</v>
      </c>
      <c r="C597" t="s">
        <v>2411</v>
      </c>
    </row>
    <row r="598" spans="1:3">
      <c r="A598" t="s">
        <v>2316</v>
      </c>
      <c r="B598" t="s">
        <v>2412</v>
      </c>
      <c r="C598" t="s">
        <v>2412</v>
      </c>
    </row>
    <row r="599" spans="1:3">
      <c r="A599" t="s">
        <v>2316</v>
      </c>
      <c r="B599" t="s">
        <v>2413</v>
      </c>
      <c r="C599" t="s">
        <v>2413</v>
      </c>
    </row>
    <row r="600" spans="1:3">
      <c r="A600" t="s">
        <v>2316</v>
      </c>
      <c r="B600" t="s">
        <v>2414</v>
      </c>
      <c r="C600" t="s">
        <v>2414</v>
      </c>
    </row>
    <row r="601" spans="1:3">
      <c r="A601" t="s">
        <v>2316</v>
      </c>
      <c r="B601" t="s">
        <v>2415</v>
      </c>
      <c r="C601" t="s">
        <v>2415</v>
      </c>
    </row>
    <row r="602" spans="1:3">
      <c r="A602" t="s">
        <v>2316</v>
      </c>
      <c r="B602" t="s">
        <v>2416</v>
      </c>
      <c r="C602" t="s">
        <v>2416</v>
      </c>
    </row>
    <row r="603" spans="1:3">
      <c r="A603" t="s">
        <v>2316</v>
      </c>
      <c r="B603" t="s">
        <v>2417</v>
      </c>
      <c r="C603" t="s">
        <v>2417</v>
      </c>
    </row>
    <row r="604" spans="1:3">
      <c r="A604" t="s">
        <v>2316</v>
      </c>
      <c r="B604" t="s">
        <v>2418</v>
      </c>
      <c r="C604" t="s">
        <v>2418</v>
      </c>
    </row>
    <row r="605" spans="1:3">
      <c r="A605" t="s">
        <v>2316</v>
      </c>
      <c r="B605" t="s">
        <v>2419</v>
      </c>
      <c r="C605" t="s">
        <v>2419</v>
      </c>
    </row>
    <row r="606" spans="1:3">
      <c r="A606" t="s">
        <v>2316</v>
      </c>
      <c r="B606" t="s">
        <v>2420</v>
      </c>
      <c r="C606" t="s">
        <v>2420</v>
      </c>
    </row>
    <row r="607" spans="1:3">
      <c r="A607" t="s">
        <v>2316</v>
      </c>
      <c r="B607" t="s">
        <v>2421</v>
      </c>
      <c r="C607" t="s">
        <v>2421</v>
      </c>
    </row>
    <row r="608" spans="1:3">
      <c r="A608" t="s">
        <v>2316</v>
      </c>
      <c r="B608" t="s">
        <v>2422</v>
      </c>
      <c r="C608" t="s">
        <v>2422</v>
      </c>
    </row>
    <row r="609" spans="1:3">
      <c r="A609" t="s">
        <v>2316</v>
      </c>
      <c r="B609" t="s">
        <v>2423</v>
      </c>
      <c r="C609" t="s">
        <v>2423</v>
      </c>
    </row>
    <row r="610" spans="1:3">
      <c r="A610" t="s">
        <v>2316</v>
      </c>
      <c r="B610" t="s">
        <v>2424</v>
      </c>
      <c r="C610" t="s">
        <v>2424</v>
      </c>
    </row>
    <row r="611" spans="1:3">
      <c r="A611" t="s">
        <v>2316</v>
      </c>
      <c r="B611" t="s">
        <v>2425</v>
      </c>
      <c r="C611" t="s">
        <v>2425</v>
      </c>
    </row>
    <row r="612" spans="1:3">
      <c r="A612" t="s">
        <v>2316</v>
      </c>
      <c r="B612" t="s">
        <v>2426</v>
      </c>
      <c r="C612" t="s">
        <v>2426</v>
      </c>
    </row>
    <row r="613" spans="1:3">
      <c r="A613" t="s">
        <v>2316</v>
      </c>
      <c r="B613" t="s">
        <v>2427</v>
      </c>
      <c r="C613" t="s">
        <v>2427</v>
      </c>
    </row>
    <row r="614" spans="1:3">
      <c r="A614" t="s">
        <v>2316</v>
      </c>
      <c r="B614" t="s">
        <v>2428</v>
      </c>
      <c r="C614" t="s">
        <v>2428</v>
      </c>
    </row>
    <row r="615" spans="1:3">
      <c r="A615" t="s">
        <v>2316</v>
      </c>
      <c r="B615" t="s">
        <v>2429</v>
      </c>
      <c r="C615" t="s">
        <v>2429</v>
      </c>
    </row>
    <row r="616" spans="1:3">
      <c r="A616" t="s">
        <v>2316</v>
      </c>
      <c r="B616" t="s">
        <v>2430</v>
      </c>
      <c r="C616" t="s">
        <v>2430</v>
      </c>
    </row>
    <row r="617" spans="1:3">
      <c r="A617" t="s">
        <v>2316</v>
      </c>
      <c r="B617" t="s">
        <v>2431</v>
      </c>
      <c r="C617" t="s">
        <v>2431</v>
      </c>
    </row>
    <row r="618" spans="1:3">
      <c r="A618" t="s">
        <v>2316</v>
      </c>
      <c r="B618" t="s">
        <v>2432</v>
      </c>
      <c r="C618" t="s">
        <v>2432</v>
      </c>
    </row>
    <row r="619" spans="1:3">
      <c r="A619" t="s">
        <v>2316</v>
      </c>
      <c r="B619" t="s">
        <v>2433</v>
      </c>
      <c r="C619" t="s">
        <v>2433</v>
      </c>
    </row>
    <row r="620" spans="1:3">
      <c r="A620" t="s">
        <v>2316</v>
      </c>
      <c r="B620" t="s">
        <v>2434</v>
      </c>
      <c r="C620" t="s">
        <v>2434</v>
      </c>
    </row>
    <row r="621" spans="1:3">
      <c r="A621" t="s">
        <v>2316</v>
      </c>
      <c r="B621" t="s">
        <v>2435</v>
      </c>
      <c r="C621" t="s">
        <v>2435</v>
      </c>
    </row>
    <row r="622" spans="1:3">
      <c r="A622" t="s">
        <v>2316</v>
      </c>
      <c r="B622" t="s">
        <v>2436</v>
      </c>
      <c r="C622" t="s">
        <v>2436</v>
      </c>
    </row>
    <row r="623" spans="1:3">
      <c r="A623" t="s">
        <v>2316</v>
      </c>
      <c r="B623" t="s">
        <v>2437</v>
      </c>
      <c r="C623" t="s">
        <v>2437</v>
      </c>
    </row>
    <row r="624" spans="1:3">
      <c r="A624" t="s">
        <v>2316</v>
      </c>
      <c r="B624" t="s">
        <v>2438</v>
      </c>
      <c r="C624" t="s">
        <v>2438</v>
      </c>
    </row>
    <row r="625" spans="1:3">
      <c r="A625" t="s">
        <v>2316</v>
      </c>
      <c r="B625" t="s">
        <v>2439</v>
      </c>
      <c r="C625" t="s">
        <v>2439</v>
      </c>
    </row>
    <row r="626" spans="1:3">
      <c r="A626" t="s">
        <v>2316</v>
      </c>
      <c r="B626" t="s">
        <v>2440</v>
      </c>
      <c r="C626" t="s">
        <v>2440</v>
      </c>
    </row>
    <row r="627" spans="1:3">
      <c r="A627" t="s">
        <v>2316</v>
      </c>
      <c r="B627" t="s">
        <v>2441</v>
      </c>
      <c r="C627" t="s">
        <v>2441</v>
      </c>
    </row>
    <row r="628" spans="1:3">
      <c r="A628" t="s">
        <v>2316</v>
      </c>
      <c r="B628" t="s">
        <v>2442</v>
      </c>
      <c r="C628" t="s">
        <v>2442</v>
      </c>
    </row>
    <row r="629" spans="1:3">
      <c r="A629" t="s">
        <v>2316</v>
      </c>
      <c r="B629" t="s">
        <v>2443</v>
      </c>
      <c r="C629" t="s">
        <v>2443</v>
      </c>
    </row>
    <row r="630" spans="1:3">
      <c r="A630" t="s">
        <v>2316</v>
      </c>
      <c r="B630" t="s">
        <v>2444</v>
      </c>
      <c r="C630" t="s">
        <v>2444</v>
      </c>
    </row>
    <row r="631" spans="1:3">
      <c r="A631" t="s">
        <v>2316</v>
      </c>
      <c r="B631" t="s">
        <v>2445</v>
      </c>
      <c r="C631" t="s">
        <v>2445</v>
      </c>
    </row>
    <row r="632" spans="1:3">
      <c r="A632" t="s">
        <v>2316</v>
      </c>
      <c r="B632" t="s">
        <v>2446</v>
      </c>
      <c r="C632" t="s">
        <v>2446</v>
      </c>
    </row>
    <row r="633" spans="1:3">
      <c r="A633" t="s">
        <v>2316</v>
      </c>
      <c r="B633" t="s">
        <v>2447</v>
      </c>
      <c r="C633" t="s">
        <v>2447</v>
      </c>
    </row>
    <row r="634" spans="1:3">
      <c r="A634" t="s">
        <v>2316</v>
      </c>
      <c r="B634" t="s">
        <v>2448</v>
      </c>
      <c r="C634" t="s">
        <v>2448</v>
      </c>
    </row>
    <row r="635" spans="1:3">
      <c r="A635" t="s">
        <v>2316</v>
      </c>
      <c r="B635" t="s">
        <v>2449</v>
      </c>
      <c r="C635" t="s">
        <v>2449</v>
      </c>
    </row>
    <row r="636" spans="1:3">
      <c r="A636" t="s">
        <v>2316</v>
      </c>
      <c r="B636" t="s">
        <v>2450</v>
      </c>
      <c r="C636" t="s">
        <v>2450</v>
      </c>
    </row>
    <row r="637" spans="1:3">
      <c r="A637" t="s">
        <v>2316</v>
      </c>
      <c r="B637" t="s">
        <v>2451</v>
      </c>
      <c r="C637" t="s">
        <v>2451</v>
      </c>
    </row>
    <row r="638" spans="1:3">
      <c r="A638" t="s">
        <v>2316</v>
      </c>
      <c r="B638" t="s">
        <v>2452</v>
      </c>
      <c r="C638" t="s">
        <v>2452</v>
      </c>
    </row>
    <row r="639" spans="1:3">
      <c r="A639" t="s">
        <v>2316</v>
      </c>
      <c r="B639" t="s">
        <v>2453</v>
      </c>
      <c r="C639" t="s">
        <v>2453</v>
      </c>
    </row>
    <row r="640" spans="1:3">
      <c r="A640" t="s">
        <v>2316</v>
      </c>
      <c r="B640" t="s">
        <v>1475</v>
      </c>
      <c r="C640" t="s">
        <v>1475</v>
      </c>
    </row>
    <row r="641" spans="1:3">
      <c r="A641" t="s">
        <v>2316</v>
      </c>
      <c r="B641" t="s">
        <v>2454</v>
      </c>
      <c r="C641" t="s">
        <v>2454</v>
      </c>
    </row>
    <row r="642" spans="1:3">
      <c r="A642" t="s">
        <v>2316</v>
      </c>
      <c r="B642" t="s">
        <v>2455</v>
      </c>
      <c r="C642" t="s">
        <v>2455</v>
      </c>
    </row>
    <row r="643" spans="1:3">
      <c r="A643" t="s">
        <v>2316</v>
      </c>
      <c r="B643" t="s">
        <v>2456</v>
      </c>
      <c r="C643" t="s">
        <v>2456</v>
      </c>
    </row>
    <row r="644" spans="1:3">
      <c r="A644" t="s">
        <v>2316</v>
      </c>
      <c r="B644" t="s">
        <v>2457</v>
      </c>
      <c r="C644" t="s">
        <v>2457</v>
      </c>
    </row>
    <row r="645" spans="1:3">
      <c r="A645" t="s">
        <v>2316</v>
      </c>
      <c r="B645" t="s">
        <v>2458</v>
      </c>
      <c r="C645" t="s">
        <v>2458</v>
      </c>
    </row>
    <row r="646" spans="1:3">
      <c r="A646" t="s">
        <v>2316</v>
      </c>
      <c r="B646" t="s">
        <v>2459</v>
      </c>
      <c r="C646" t="s">
        <v>2459</v>
      </c>
    </row>
    <row r="647" spans="1:3">
      <c r="A647" t="s">
        <v>2316</v>
      </c>
      <c r="B647" t="s">
        <v>2460</v>
      </c>
      <c r="C647" t="s">
        <v>2460</v>
      </c>
    </row>
    <row r="648" spans="1:3">
      <c r="A648" t="s">
        <v>2316</v>
      </c>
      <c r="B648" t="s">
        <v>2461</v>
      </c>
      <c r="C648" t="s">
        <v>2461</v>
      </c>
    </row>
    <row r="649" spans="1:3">
      <c r="A649" t="s">
        <v>2316</v>
      </c>
      <c r="B649" t="s">
        <v>2462</v>
      </c>
      <c r="C649" t="s">
        <v>2462</v>
      </c>
    </row>
    <row r="650" spans="1:3">
      <c r="A650" t="s">
        <v>2316</v>
      </c>
      <c r="B650" t="s">
        <v>2463</v>
      </c>
      <c r="C650" t="s">
        <v>2463</v>
      </c>
    </row>
    <row r="651" spans="1:3">
      <c r="A651" t="s">
        <v>2316</v>
      </c>
      <c r="B651" t="s">
        <v>2464</v>
      </c>
      <c r="C651" t="s">
        <v>2464</v>
      </c>
    </row>
    <row r="652" spans="1:3">
      <c r="A652" t="s">
        <v>2316</v>
      </c>
      <c r="B652" t="s">
        <v>2465</v>
      </c>
      <c r="C652" t="s">
        <v>2465</v>
      </c>
    </row>
    <row r="653" spans="1:3">
      <c r="A653" t="s">
        <v>2316</v>
      </c>
      <c r="B653" t="s">
        <v>2466</v>
      </c>
      <c r="C653" t="s">
        <v>2466</v>
      </c>
    </row>
    <row r="654" spans="1:3">
      <c r="A654" t="s">
        <v>2316</v>
      </c>
      <c r="B654" t="s">
        <v>2467</v>
      </c>
      <c r="C654" t="s">
        <v>2467</v>
      </c>
    </row>
    <row r="655" spans="1:3">
      <c r="A655" t="s">
        <v>2316</v>
      </c>
      <c r="B655" t="s">
        <v>2468</v>
      </c>
      <c r="C655" t="s">
        <v>2468</v>
      </c>
    </row>
    <row r="656" spans="1:3">
      <c r="A656" t="s">
        <v>2316</v>
      </c>
      <c r="B656" t="s">
        <v>2469</v>
      </c>
      <c r="C656" t="s">
        <v>2469</v>
      </c>
    </row>
    <row r="657" spans="1:3">
      <c r="A657" t="s">
        <v>2316</v>
      </c>
      <c r="B657" t="s">
        <v>2470</v>
      </c>
      <c r="C657" t="s">
        <v>2470</v>
      </c>
    </row>
    <row r="658" spans="1:3">
      <c r="A658" t="s">
        <v>2316</v>
      </c>
      <c r="B658" t="s">
        <v>2471</v>
      </c>
      <c r="C658" t="s">
        <v>2471</v>
      </c>
    </row>
    <row r="659" spans="1:3">
      <c r="A659" t="s">
        <v>2316</v>
      </c>
      <c r="B659" t="s">
        <v>2472</v>
      </c>
      <c r="C659" t="s">
        <v>2472</v>
      </c>
    </row>
    <row r="660" spans="1:3">
      <c r="A660" t="s">
        <v>2316</v>
      </c>
      <c r="B660" t="s">
        <v>2473</v>
      </c>
      <c r="C660" t="s">
        <v>2473</v>
      </c>
    </row>
    <row r="661" spans="1:3">
      <c r="A661" t="s">
        <v>2316</v>
      </c>
      <c r="B661" t="s">
        <v>2474</v>
      </c>
      <c r="C661" t="s">
        <v>2474</v>
      </c>
    </row>
    <row r="662" spans="1:3">
      <c r="A662" t="s">
        <v>2316</v>
      </c>
      <c r="B662" t="s">
        <v>2475</v>
      </c>
      <c r="C662" t="s">
        <v>2475</v>
      </c>
    </row>
    <row r="663" spans="1:3">
      <c r="A663" t="s">
        <v>2316</v>
      </c>
      <c r="B663" t="s">
        <v>2476</v>
      </c>
      <c r="C663" t="s">
        <v>2476</v>
      </c>
    </row>
    <row r="664" spans="1:3">
      <c r="A664" t="s">
        <v>2316</v>
      </c>
      <c r="B664" t="s">
        <v>2477</v>
      </c>
      <c r="C664" t="s">
        <v>2477</v>
      </c>
    </row>
    <row r="665" spans="1:3">
      <c r="A665" t="s">
        <v>2316</v>
      </c>
      <c r="B665" t="s">
        <v>2478</v>
      </c>
      <c r="C665" t="s">
        <v>2478</v>
      </c>
    </row>
    <row r="666" spans="1:3">
      <c r="A666" t="s">
        <v>2316</v>
      </c>
      <c r="B666" t="s">
        <v>2479</v>
      </c>
      <c r="C666" t="s">
        <v>2479</v>
      </c>
    </row>
    <row r="667" spans="1:3">
      <c r="A667" t="s">
        <v>2316</v>
      </c>
      <c r="B667" t="s">
        <v>2480</v>
      </c>
      <c r="C667" t="s">
        <v>2480</v>
      </c>
    </row>
    <row r="668" spans="1:3">
      <c r="A668" t="s">
        <v>2316</v>
      </c>
      <c r="B668" t="s">
        <v>2481</v>
      </c>
      <c r="C668" t="s">
        <v>2481</v>
      </c>
    </row>
    <row r="669" spans="1:3">
      <c r="A669" t="s">
        <v>2316</v>
      </c>
      <c r="B669" t="s">
        <v>2482</v>
      </c>
      <c r="C669" t="s">
        <v>2482</v>
      </c>
    </row>
    <row r="670" spans="1:3">
      <c r="A670" t="s">
        <v>2316</v>
      </c>
      <c r="B670" t="s">
        <v>2483</v>
      </c>
      <c r="C670" t="s">
        <v>2483</v>
      </c>
    </row>
    <row r="671" spans="1:3">
      <c r="A671" t="s">
        <v>2316</v>
      </c>
      <c r="B671" t="s">
        <v>2484</v>
      </c>
      <c r="C671" t="s">
        <v>2484</v>
      </c>
    </row>
    <row r="672" spans="1:3">
      <c r="A672" t="s">
        <v>2316</v>
      </c>
      <c r="B672" t="s">
        <v>2485</v>
      </c>
      <c r="C672" t="s">
        <v>2485</v>
      </c>
    </row>
    <row r="673" spans="1:3">
      <c r="A673" t="s">
        <v>2316</v>
      </c>
      <c r="B673" t="s">
        <v>2486</v>
      </c>
      <c r="C673" t="s">
        <v>2486</v>
      </c>
    </row>
    <row r="674" spans="1:3">
      <c r="A674" t="s">
        <v>2316</v>
      </c>
      <c r="B674" t="s">
        <v>2487</v>
      </c>
      <c r="C674" t="s">
        <v>2487</v>
      </c>
    </row>
    <row r="675" spans="1:3">
      <c r="A675" t="s">
        <v>2316</v>
      </c>
      <c r="B675" t="s">
        <v>2488</v>
      </c>
      <c r="C675" t="s">
        <v>2488</v>
      </c>
    </row>
    <row r="676" spans="1:3">
      <c r="A676" t="s">
        <v>2316</v>
      </c>
      <c r="B676" t="s">
        <v>2489</v>
      </c>
      <c r="C676" t="s">
        <v>2489</v>
      </c>
    </row>
    <row r="677" spans="1:3">
      <c r="A677" t="s">
        <v>2316</v>
      </c>
      <c r="B677" t="s">
        <v>2490</v>
      </c>
      <c r="C677" t="s">
        <v>2490</v>
      </c>
    </row>
    <row r="678" spans="1:3">
      <c r="A678" t="s">
        <v>2316</v>
      </c>
      <c r="B678" t="s">
        <v>2491</v>
      </c>
      <c r="C678" t="s">
        <v>2491</v>
      </c>
    </row>
    <row r="679" spans="1:3">
      <c r="A679" t="s">
        <v>2316</v>
      </c>
      <c r="B679" t="s">
        <v>2492</v>
      </c>
      <c r="C679" t="s">
        <v>2492</v>
      </c>
    </row>
    <row r="680" spans="1:3">
      <c r="A680" t="s">
        <v>2316</v>
      </c>
      <c r="B680" t="s">
        <v>2493</v>
      </c>
      <c r="C680" t="s">
        <v>2493</v>
      </c>
    </row>
    <row r="681" spans="1:3">
      <c r="A681" t="s">
        <v>2316</v>
      </c>
      <c r="B681" t="s">
        <v>2494</v>
      </c>
      <c r="C681" t="s">
        <v>2494</v>
      </c>
    </row>
    <row r="682" spans="1:3">
      <c r="A682" t="s">
        <v>2316</v>
      </c>
      <c r="B682" t="s">
        <v>2495</v>
      </c>
      <c r="C682" t="s">
        <v>2495</v>
      </c>
    </row>
    <row r="683" spans="1:3">
      <c r="A683" t="s">
        <v>2316</v>
      </c>
      <c r="B683" t="s">
        <v>2496</v>
      </c>
      <c r="C683" t="s">
        <v>2496</v>
      </c>
    </row>
    <row r="684" spans="1:3">
      <c r="A684" t="s">
        <v>2316</v>
      </c>
      <c r="B684" t="s">
        <v>2497</v>
      </c>
      <c r="C684" t="s">
        <v>2497</v>
      </c>
    </row>
    <row r="685" spans="1:3">
      <c r="A685" t="s">
        <v>2316</v>
      </c>
      <c r="B685" t="s">
        <v>2498</v>
      </c>
      <c r="C685" t="s">
        <v>2498</v>
      </c>
    </row>
    <row r="686" spans="1:3">
      <c r="A686" t="s">
        <v>2316</v>
      </c>
      <c r="B686" t="s">
        <v>2499</v>
      </c>
      <c r="C686" t="s">
        <v>2499</v>
      </c>
    </row>
    <row r="687" spans="1:3">
      <c r="A687" t="s">
        <v>2316</v>
      </c>
      <c r="B687" t="s">
        <v>2500</v>
      </c>
      <c r="C687" t="s">
        <v>2500</v>
      </c>
    </row>
    <row r="688" spans="1:3">
      <c r="A688" t="s">
        <v>2316</v>
      </c>
      <c r="B688" t="s">
        <v>2501</v>
      </c>
      <c r="C688" t="s">
        <v>2501</v>
      </c>
    </row>
    <row r="689" spans="1:3">
      <c r="A689" t="s">
        <v>2316</v>
      </c>
      <c r="B689" t="s">
        <v>2502</v>
      </c>
      <c r="C689" t="s">
        <v>2502</v>
      </c>
    </row>
    <row r="690" spans="1:3">
      <c r="A690" t="s">
        <v>2316</v>
      </c>
      <c r="B690" t="s">
        <v>2503</v>
      </c>
      <c r="C690" t="s">
        <v>2503</v>
      </c>
    </row>
    <row r="691" spans="1:3">
      <c r="A691" t="s">
        <v>2316</v>
      </c>
      <c r="B691" t="s">
        <v>2504</v>
      </c>
      <c r="C691" t="s">
        <v>2504</v>
      </c>
    </row>
    <row r="692" spans="1:3">
      <c r="A692" t="s">
        <v>2316</v>
      </c>
      <c r="B692" t="s">
        <v>2505</v>
      </c>
      <c r="C692" t="s">
        <v>2505</v>
      </c>
    </row>
    <row r="693" spans="1:3">
      <c r="A693" t="s">
        <v>2316</v>
      </c>
      <c r="B693" t="s">
        <v>2506</v>
      </c>
      <c r="C693" t="s">
        <v>2506</v>
      </c>
    </row>
    <row r="694" spans="1:3">
      <c r="A694" t="s">
        <v>2316</v>
      </c>
      <c r="B694" t="s">
        <v>2507</v>
      </c>
      <c r="C694" t="s">
        <v>2507</v>
      </c>
    </row>
    <row r="695" spans="1:3">
      <c r="A695" t="s">
        <v>2316</v>
      </c>
      <c r="B695" t="s">
        <v>2508</v>
      </c>
      <c r="C695" t="s">
        <v>2508</v>
      </c>
    </row>
    <row r="696" spans="1:3">
      <c r="A696" t="s">
        <v>2316</v>
      </c>
      <c r="B696" t="s">
        <v>2509</v>
      </c>
      <c r="C696" t="s">
        <v>2509</v>
      </c>
    </row>
    <row r="697" spans="1:3">
      <c r="A697" t="s">
        <v>2316</v>
      </c>
      <c r="B697" t="s">
        <v>2510</v>
      </c>
      <c r="C697" t="s">
        <v>2510</v>
      </c>
    </row>
    <row r="698" spans="1:3">
      <c r="A698" t="s">
        <v>2316</v>
      </c>
      <c r="B698" t="s">
        <v>2511</v>
      </c>
      <c r="C698" t="s">
        <v>2511</v>
      </c>
    </row>
    <row r="699" spans="1:3">
      <c r="A699" t="s">
        <v>2316</v>
      </c>
      <c r="B699" t="s">
        <v>2512</v>
      </c>
      <c r="C699" t="s">
        <v>2512</v>
      </c>
    </row>
    <row r="700" spans="1:3">
      <c r="A700" t="s">
        <v>2316</v>
      </c>
      <c r="B700" t="s">
        <v>2513</v>
      </c>
      <c r="C700" t="s">
        <v>2513</v>
      </c>
    </row>
    <row r="701" spans="1:3">
      <c r="A701" t="s">
        <v>2316</v>
      </c>
      <c r="B701" t="s">
        <v>2514</v>
      </c>
      <c r="C701" t="s">
        <v>2514</v>
      </c>
    </row>
    <row r="702" spans="1:3">
      <c r="A702" t="s">
        <v>2316</v>
      </c>
      <c r="B702" t="s">
        <v>2515</v>
      </c>
      <c r="C702" t="s">
        <v>2515</v>
      </c>
    </row>
    <row r="703" spans="1:3">
      <c r="A703" t="s">
        <v>2316</v>
      </c>
      <c r="B703" t="s">
        <v>2516</v>
      </c>
      <c r="C703" t="s">
        <v>2516</v>
      </c>
    </row>
    <row r="704" spans="1:3">
      <c r="A704" t="s">
        <v>2316</v>
      </c>
      <c r="B704" t="s">
        <v>2517</v>
      </c>
      <c r="C704" t="s">
        <v>2517</v>
      </c>
    </row>
    <row r="705" spans="1:4">
      <c r="A705" t="s">
        <v>2316</v>
      </c>
      <c r="B705" t="s">
        <v>2518</v>
      </c>
      <c r="C705" t="s">
        <v>2518</v>
      </c>
    </row>
    <row r="706" spans="1:4">
      <c r="A706" t="s">
        <v>2316</v>
      </c>
      <c r="B706" t="s">
        <v>2519</v>
      </c>
      <c r="C706" t="s">
        <v>2519</v>
      </c>
    </row>
    <row r="707" spans="1:4">
      <c r="A707" t="s">
        <v>2316</v>
      </c>
      <c r="B707" t="s">
        <v>2520</v>
      </c>
      <c r="C707" t="s">
        <v>2520</v>
      </c>
    </row>
    <row r="708" spans="1:4">
      <c r="A708" t="s">
        <v>2316</v>
      </c>
      <c r="B708" t="s">
        <v>2521</v>
      </c>
      <c r="C708" t="s">
        <v>2521</v>
      </c>
    </row>
    <row r="709" spans="1:4">
      <c r="A709" t="s">
        <v>2316</v>
      </c>
      <c r="B709" t="s">
        <v>2522</v>
      </c>
      <c r="C709" t="s">
        <v>2522</v>
      </c>
    </row>
    <row r="710" spans="1:4">
      <c r="A710" t="s">
        <v>2316</v>
      </c>
      <c r="B710" t="s">
        <v>2523</v>
      </c>
      <c r="C710" t="s">
        <v>2523</v>
      </c>
    </row>
    <row r="712" spans="1:4">
      <c r="A712" t="s">
        <v>96</v>
      </c>
    </row>
    <row r="713" spans="1:4">
      <c r="A713" t="s">
        <v>2524</v>
      </c>
      <c r="B713" t="s">
        <v>2525</v>
      </c>
      <c r="C713" t="s">
        <v>2526</v>
      </c>
      <c r="D713" t="s">
        <v>1440</v>
      </c>
    </row>
    <row r="714" spans="1:4">
      <c r="A714" t="s">
        <v>2524</v>
      </c>
      <c r="B714" t="s">
        <v>164</v>
      </c>
      <c r="C714" t="s">
        <v>164</v>
      </c>
      <c r="D714" t="s">
        <v>2527</v>
      </c>
    </row>
    <row r="715" spans="1:4">
      <c r="A715" t="s">
        <v>2524</v>
      </c>
      <c r="B715" t="s">
        <v>164</v>
      </c>
      <c r="C715" t="s">
        <v>164</v>
      </c>
      <c r="D715" t="s">
        <v>2528</v>
      </c>
    </row>
    <row r="716" spans="1:4">
      <c r="A716" t="s">
        <v>2524</v>
      </c>
      <c r="B716" t="s">
        <v>164</v>
      </c>
      <c r="C716" t="s">
        <v>164</v>
      </c>
      <c r="D716" t="s">
        <v>1440</v>
      </c>
    </row>
    <row r="717" spans="1:4">
      <c r="A717" t="s">
        <v>2524</v>
      </c>
      <c r="B717" t="s">
        <v>164</v>
      </c>
      <c r="C717" t="s">
        <v>164</v>
      </c>
      <c r="D717" t="s">
        <v>2529</v>
      </c>
    </row>
    <row r="718" spans="1:4">
      <c r="A718" t="s">
        <v>2524</v>
      </c>
      <c r="B718" t="s">
        <v>2530</v>
      </c>
      <c r="C718" t="s">
        <v>2530</v>
      </c>
      <c r="D718" t="s">
        <v>2527</v>
      </c>
    </row>
    <row r="719" spans="1:4">
      <c r="A719" t="s">
        <v>2524</v>
      </c>
      <c r="B719" t="s">
        <v>2530</v>
      </c>
      <c r="C719" t="s">
        <v>2530</v>
      </c>
      <c r="D719" t="s">
        <v>1440</v>
      </c>
    </row>
    <row r="720" spans="1:4">
      <c r="A720" t="s">
        <v>2524</v>
      </c>
      <c r="B720" t="s">
        <v>2531</v>
      </c>
      <c r="C720" t="s">
        <v>2531</v>
      </c>
      <c r="D720" t="s">
        <v>2527</v>
      </c>
    </row>
    <row r="721" spans="1:4">
      <c r="A721" t="s">
        <v>2524</v>
      </c>
      <c r="B721" t="s">
        <v>2531</v>
      </c>
      <c r="C721" t="s">
        <v>2531</v>
      </c>
      <c r="D721" t="s">
        <v>2528</v>
      </c>
    </row>
    <row r="722" spans="1:4">
      <c r="A722" t="s">
        <v>2524</v>
      </c>
      <c r="B722" t="s">
        <v>2531</v>
      </c>
      <c r="C722" t="s">
        <v>2531</v>
      </c>
      <c r="D722" t="s">
        <v>1440</v>
      </c>
    </row>
    <row r="723" spans="1:4">
      <c r="A723" t="s">
        <v>2524</v>
      </c>
      <c r="B723" t="s">
        <v>2531</v>
      </c>
      <c r="C723" t="s">
        <v>2531</v>
      </c>
      <c r="D723" t="s">
        <v>2529</v>
      </c>
    </row>
    <row r="724" spans="1:4">
      <c r="A724" t="s">
        <v>2524</v>
      </c>
      <c r="B724" t="s">
        <v>2532</v>
      </c>
      <c r="C724" t="s">
        <v>2532</v>
      </c>
      <c r="D724" t="s">
        <v>2527</v>
      </c>
    </row>
    <row r="725" spans="1:4">
      <c r="A725" t="s">
        <v>2524</v>
      </c>
      <c r="B725" t="s">
        <v>2532</v>
      </c>
      <c r="C725" t="s">
        <v>2532</v>
      </c>
      <c r="D725" t="s">
        <v>1440</v>
      </c>
    </row>
    <row r="726" spans="1:4">
      <c r="A726" t="s">
        <v>2524</v>
      </c>
      <c r="B726" t="s">
        <v>2533</v>
      </c>
      <c r="C726" t="s">
        <v>2533</v>
      </c>
      <c r="D726" t="s">
        <v>2527</v>
      </c>
    </row>
    <row r="727" spans="1:4">
      <c r="A727" t="s">
        <v>2524</v>
      </c>
      <c r="B727" t="s">
        <v>2533</v>
      </c>
      <c r="C727" t="s">
        <v>2533</v>
      </c>
      <c r="D727" t="s">
        <v>1440</v>
      </c>
    </row>
    <row r="728" spans="1:4">
      <c r="A728" t="s">
        <v>2524</v>
      </c>
      <c r="B728" t="s">
        <v>2534</v>
      </c>
      <c r="C728" t="s">
        <v>2534</v>
      </c>
      <c r="D728" t="s">
        <v>2527</v>
      </c>
    </row>
    <row r="729" spans="1:4">
      <c r="A729" t="s">
        <v>2524</v>
      </c>
      <c r="B729" t="s">
        <v>2534</v>
      </c>
      <c r="C729" t="s">
        <v>2534</v>
      </c>
      <c r="D729" t="s">
        <v>2528</v>
      </c>
    </row>
    <row r="730" spans="1:4">
      <c r="A730" t="s">
        <v>2524</v>
      </c>
      <c r="B730" t="s">
        <v>2534</v>
      </c>
      <c r="C730" t="s">
        <v>2534</v>
      </c>
      <c r="D730" t="s">
        <v>1440</v>
      </c>
    </row>
    <row r="731" spans="1:4">
      <c r="A731" t="s">
        <v>2524</v>
      </c>
      <c r="B731" t="s">
        <v>2534</v>
      </c>
      <c r="C731" t="s">
        <v>2534</v>
      </c>
      <c r="D731" t="s">
        <v>2529</v>
      </c>
    </row>
    <row r="732" spans="1:4">
      <c r="A732" t="s">
        <v>2524</v>
      </c>
      <c r="B732" t="s">
        <v>2535</v>
      </c>
      <c r="C732" t="s">
        <v>2535</v>
      </c>
      <c r="D732" t="s">
        <v>2527</v>
      </c>
    </row>
    <row r="733" spans="1:4">
      <c r="A733" t="s">
        <v>2524</v>
      </c>
      <c r="B733" t="s">
        <v>2535</v>
      </c>
      <c r="C733" t="s">
        <v>2535</v>
      </c>
      <c r="D733" t="s">
        <v>1440</v>
      </c>
    </row>
    <row r="734" spans="1:4">
      <c r="A734" t="s">
        <v>2524</v>
      </c>
      <c r="B734" t="s">
        <v>2536</v>
      </c>
      <c r="C734" t="s">
        <v>2536</v>
      </c>
      <c r="D734" t="s">
        <v>1440</v>
      </c>
    </row>
    <row r="735" spans="1:4">
      <c r="A735" t="s">
        <v>2524</v>
      </c>
      <c r="B735" t="s">
        <v>2536</v>
      </c>
      <c r="C735" t="s">
        <v>2536</v>
      </c>
      <c r="D735" t="s">
        <v>2529</v>
      </c>
    </row>
    <row r="736" spans="1:4">
      <c r="A736" t="s">
        <v>2524</v>
      </c>
      <c r="B736" t="s">
        <v>2537</v>
      </c>
      <c r="C736" t="s">
        <v>2537</v>
      </c>
      <c r="D736" t="s">
        <v>1440</v>
      </c>
    </row>
    <row r="737" spans="1:4">
      <c r="A737" t="s">
        <v>2524</v>
      </c>
      <c r="B737" t="s">
        <v>2537</v>
      </c>
      <c r="C737" t="s">
        <v>2537</v>
      </c>
      <c r="D737" t="s">
        <v>2529</v>
      </c>
    </row>
    <row r="738" spans="1:4">
      <c r="A738" t="s">
        <v>2524</v>
      </c>
      <c r="B738" t="s">
        <v>2538</v>
      </c>
      <c r="C738" t="s">
        <v>2538</v>
      </c>
      <c r="D738" t="s">
        <v>1440</v>
      </c>
    </row>
    <row r="739" spans="1:4">
      <c r="A739" t="s">
        <v>2524</v>
      </c>
      <c r="B739" t="s">
        <v>2538</v>
      </c>
      <c r="C739" t="s">
        <v>2538</v>
      </c>
      <c r="D739" t="s">
        <v>2529</v>
      </c>
    </row>
    <row r="740" spans="1:4">
      <c r="A740" t="s">
        <v>2524</v>
      </c>
      <c r="B740" t="s">
        <v>2539</v>
      </c>
      <c r="C740" t="s">
        <v>2539</v>
      </c>
      <c r="D740" t="s">
        <v>1440</v>
      </c>
    </row>
    <row r="741" spans="1:4">
      <c r="A741" t="s">
        <v>2524</v>
      </c>
      <c r="B741" t="s">
        <v>2539</v>
      </c>
      <c r="C741" t="s">
        <v>2539</v>
      </c>
      <c r="D741" t="s">
        <v>2529</v>
      </c>
    </row>
    <row r="742" spans="1:4">
      <c r="A742" t="s">
        <v>2524</v>
      </c>
      <c r="B742" t="s">
        <v>1727</v>
      </c>
      <c r="C742" t="s">
        <v>1727</v>
      </c>
      <c r="D742" t="s">
        <v>2540</v>
      </c>
    </row>
    <row r="743" spans="1:4">
      <c r="A743" t="s">
        <v>2524</v>
      </c>
      <c r="B743" t="s">
        <v>1727</v>
      </c>
      <c r="C743" t="s">
        <v>1727</v>
      </c>
      <c r="D743" t="s">
        <v>1440</v>
      </c>
    </row>
    <row r="744" spans="1:4">
      <c r="A744" t="s">
        <v>2524</v>
      </c>
      <c r="B744" t="s">
        <v>1729</v>
      </c>
      <c r="C744" t="s">
        <v>1729</v>
      </c>
      <c r="D744" t="s">
        <v>2540</v>
      </c>
    </row>
    <row r="745" spans="1:4">
      <c r="A745" t="s">
        <v>2524</v>
      </c>
      <c r="B745" t="s">
        <v>1729</v>
      </c>
      <c r="C745" t="s">
        <v>1729</v>
      </c>
      <c r="D745" t="s">
        <v>1440</v>
      </c>
    </row>
    <row r="746" spans="1:4">
      <c r="A746" t="s">
        <v>2524</v>
      </c>
      <c r="B746" t="s">
        <v>1731</v>
      </c>
      <c r="C746" t="s">
        <v>1731</v>
      </c>
      <c r="D746" t="s">
        <v>2540</v>
      </c>
    </row>
    <row r="747" spans="1:4">
      <c r="A747" t="s">
        <v>2524</v>
      </c>
      <c r="B747" t="s">
        <v>1731</v>
      </c>
      <c r="C747" t="s">
        <v>1731</v>
      </c>
      <c r="D747" t="s">
        <v>1440</v>
      </c>
    </row>
    <row r="748" spans="1:4">
      <c r="A748" t="s">
        <v>2524</v>
      </c>
      <c r="B748" t="s">
        <v>190</v>
      </c>
      <c r="C748" t="s">
        <v>190</v>
      </c>
      <c r="D748" t="s">
        <v>2528</v>
      </c>
    </row>
    <row r="749" spans="1:4">
      <c r="A749" t="s">
        <v>2524</v>
      </c>
      <c r="B749" t="s">
        <v>190</v>
      </c>
      <c r="C749" t="s">
        <v>190</v>
      </c>
      <c r="D749" t="s">
        <v>1440</v>
      </c>
    </row>
    <row r="750" spans="1:4">
      <c r="A750" t="s">
        <v>2524</v>
      </c>
      <c r="B750" t="s">
        <v>190</v>
      </c>
      <c r="C750" t="s">
        <v>190</v>
      </c>
      <c r="D750" t="s">
        <v>2529</v>
      </c>
    </row>
    <row r="751" spans="1:4">
      <c r="A751" t="s">
        <v>2524</v>
      </c>
      <c r="B751" t="s">
        <v>2541</v>
      </c>
      <c r="C751" t="s">
        <v>2541</v>
      </c>
      <c r="D751" t="s">
        <v>2527</v>
      </c>
    </row>
    <row r="752" spans="1:4">
      <c r="A752" t="s">
        <v>2524</v>
      </c>
      <c r="B752" t="s">
        <v>2541</v>
      </c>
      <c r="C752" t="s">
        <v>2541</v>
      </c>
      <c r="D752" t="s">
        <v>1440</v>
      </c>
    </row>
    <row r="753" spans="1:4">
      <c r="A753" t="s">
        <v>2524</v>
      </c>
      <c r="B753" t="s">
        <v>2542</v>
      </c>
      <c r="C753" t="s">
        <v>2542</v>
      </c>
      <c r="D753" t="s">
        <v>2528</v>
      </c>
    </row>
    <row r="754" spans="1:4">
      <c r="A754" t="s">
        <v>2524</v>
      </c>
      <c r="B754" t="s">
        <v>2542</v>
      </c>
      <c r="C754" t="s">
        <v>2542</v>
      </c>
      <c r="D754" t="s">
        <v>1440</v>
      </c>
    </row>
    <row r="755" spans="1:4">
      <c r="A755" t="s">
        <v>2524</v>
      </c>
      <c r="B755" t="s">
        <v>2542</v>
      </c>
      <c r="C755" t="s">
        <v>2542</v>
      </c>
      <c r="D755" t="s">
        <v>2529</v>
      </c>
    </row>
    <row r="756" spans="1:4">
      <c r="A756" t="s">
        <v>2524</v>
      </c>
      <c r="B756" t="s">
        <v>2543</v>
      </c>
      <c r="C756" t="s">
        <v>2543</v>
      </c>
      <c r="D756" t="s">
        <v>2527</v>
      </c>
    </row>
    <row r="757" spans="1:4">
      <c r="A757" t="s">
        <v>2524</v>
      </c>
      <c r="B757" t="s">
        <v>2543</v>
      </c>
      <c r="C757" t="s">
        <v>2543</v>
      </c>
      <c r="D757" t="s">
        <v>1440</v>
      </c>
    </row>
    <row r="758" spans="1:4">
      <c r="A758" t="s">
        <v>2524</v>
      </c>
      <c r="B758" t="s">
        <v>2544</v>
      </c>
      <c r="C758" t="s">
        <v>2544</v>
      </c>
      <c r="D758" t="s">
        <v>2528</v>
      </c>
    </row>
    <row r="759" spans="1:4">
      <c r="A759" t="s">
        <v>2524</v>
      </c>
      <c r="B759" t="s">
        <v>2544</v>
      </c>
      <c r="C759" t="s">
        <v>2544</v>
      </c>
      <c r="D759" t="s">
        <v>1440</v>
      </c>
    </row>
    <row r="760" spans="1:4">
      <c r="A760" t="s">
        <v>2524</v>
      </c>
      <c r="B760" t="s">
        <v>2544</v>
      </c>
      <c r="C760" t="s">
        <v>2544</v>
      </c>
      <c r="D760" t="s">
        <v>2529</v>
      </c>
    </row>
    <row r="761" spans="1:4">
      <c r="A761" t="s">
        <v>2524</v>
      </c>
      <c r="B761" t="s">
        <v>2545</v>
      </c>
      <c r="C761" t="s">
        <v>2545</v>
      </c>
      <c r="D761" t="s">
        <v>2527</v>
      </c>
    </row>
    <row r="762" spans="1:4">
      <c r="A762" t="s">
        <v>2524</v>
      </c>
      <c r="B762" t="s">
        <v>2545</v>
      </c>
      <c r="C762" t="s">
        <v>2545</v>
      </c>
      <c r="D762" t="s">
        <v>1440</v>
      </c>
    </row>
    <row r="763" spans="1:4">
      <c r="A763" t="s">
        <v>2524</v>
      </c>
      <c r="B763" t="s">
        <v>2546</v>
      </c>
      <c r="C763" t="s">
        <v>2546</v>
      </c>
      <c r="D763" t="s">
        <v>2540</v>
      </c>
    </row>
    <row r="764" spans="1:4">
      <c r="A764" t="s">
        <v>2524</v>
      </c>
      <c r="B764" t="s">
        <v>2546</v>
      </c>
      <c r="C764" t="s">
        <v>2546</v>
      </c>
      <c r="D764" t="s">
        <v>1440</v>
      </c>
    </row>
    <row r="765" spans="1:4">
      <c r="A765" t="s">
        <v>2524</v>
      </c>
      <c r="B765" t="s">
        <v>2547</v>
      </c>
      <c r="C765" t="s">
        <v>2547</v>
      </c>
      <c r="D765" t="s">
        <v>2540</v>
      </c>
    </row>
    <row r="766" spans="1:4">
      <c r="A766" t="s">
        <v>2524</v>
      </c>
      <c r="B766" t="s">
        <v>2547</v>
      </c>
      <c r="C766" t="s">
        <v>2547</v>
      </c>
      <c r="D766" t="s">
        <v>1440</v>
      </c>
    </row>
    <row r="767" spans="1:4">
      <c r="A767" t="s">
        <v>2524</v>
      </c>
      <c r="B767" t="s">
        <v>2548</v>
      </c>
      <c r="C767" t="s">
        <v>2548</v>
      </c>
      <c r="D767" t="s">
        <v>2540</v>
      </c>
    </row>
    <row r="768" spans="1:4">
      <c r="A768" t="s">
        <v>2524</v>
      </c>
      <c r="B768" t="s">
        <v>2548</v>
      </c>
      <c r="C768" t="s">
        <v>2548</v>
      </c>
      <c r="D768" t="s">
        <v>1440</v>
      </c>
    </row>
    <row r="769" spans="1:4">
      <c r="A769" t="s">
        <v>2524</v>
      </c>
      <c r="B769" t="s">
        <v>2549</v>
      </c>
      <c r="C769" t="s">
        <v>2549</v>
      </c>
      <c r="D769" t="s">
        <v>2528</v>
      </c>
    </row>
    <row r="770" spans="1:4">
      <c r="A770" t="s">
        <v>2524</v>
      </c>
      <c r="B770" t="s">
        <v>2549</v>
      </c>
      <c r="C770" t="s">
        <v>2549</v>
      </c>
      <c r="D770" t="s">
        <v>1440</v>
      </c>
    </row>
    <row r="771" spans="1:4">
      <c r="A771" t="s">
        <v>2524</v>
      </c>
      <c r="B771" t="s">
        <v>2549</v>
      </c>
      <c r="C771" t="s">
        <v>2549</v>
      </c>
      <c r="D771" t="s">
        <v>2529</v>
      </c>
    </row>
    <row r="772" spans="1:4">
      <c r="A772" t="s">
        <v>2524</v>
      </c>
      <c r="B772" t="s">
        <v>2550</v>
      </c>
      <c r="C772" t="s">
        <v>2550</v>
      </c>
      <c r="D772" t="s">
        <v>2540</v>
      </c>
    </row>
    <row r="773" spans="1:4">
      <c r="A773" t="s">
        <v>2524</v>
      </c>
      <c r="B773" t="s">
        <v>2550</v>
      </c>
      <c r="C773" t="s">
        <v>2550</v>
      </c>
      <c r="D773" t="s">
        <v>1440</v>
      </c>
    </row>
    <row r="774" spans="1:4">
      <c r="A774" t="s">
        <v>2524</v>
      </c>
      <c r="B774" t="s">
        <v>2551</v>
      </c>
      <c r="C774" t="s">
        <v>2551</v>
      </c>
      <c r="D774" t="s">
        <v>2527</v>
      </c>
    </row>
    <row r="775" spans="1:4">
      <c r="A775" t="s">
        <v>2524</v>
      </c>
      <c r="B775" t="s">
        <v>2551</v>
      </c>
      <c r="C775" t="s">
        <v>2551</v>
      </c>
      <c r="D775" t="s">
        <v>1440</v>
      </c>
    </row>
    <row r="776" spans="1:4">
      <c r="A776" t="s">
        <v>2524</v>
      </c>
      <c r="B776" t="s">
        <v>2552</v>
      </c>
      <c r="C776" t="s">
        <v>2552</v>
      </c>
      <c r="D776" t="s">
        <v>2527</v>
      </c>
    </row>
    <row r="777" spans="1:4">
      <c r="A777" t="s">
        <v>2524</v>
      </c>
      <c r="B777" t="s">
        <v>2552</v>
      </c>
      <c r="C777" t="s">
        <v>2552</v>
      </c>
      <c r="D777" t="s">
        <v>1440</v>
      </c>
    </row>
    <row r="778" spans="1:4">
      <c r="A778" t="s">
        <v>2524</v>
      </c>
      <c r="B778" t="s">
        <v>2553</v>
      </c>
      <c r="C778" t="s">
        <v>2553</v>
      </c>
      <c r="D778" t="s">
        <v>2527</v>
      </c>
    </row>
    <row r="779" spans="1:4">
      <c r="A779" t="s">
        <v>2524</v>
      </c>
      <c r="B779" t="s">
        <v>2553</v>
      </c>
      <c r="C779" t="s">
        <v>2553</v>
      </c>
      <c r="D779" t="s">
        <v>1440</v>
      </c>
    </row>
    <row r="780" spans="1:4">
      <c r="A780" t="s">
        <v>2524</v>
      </c>
      <c r="B780" t="s">
        <v>2554</v>
      </c>
      <c r="C780" t="s">
        <v>2554</v>
      </c>
      <c r="D780" t="s">
        <v>2527</v>
      </c>
    </row>
    <row r="781" spans="1:4">
      <c r="A781" t="s">
        <v>2524</v>
      </c>
      <c r="B781" t="s">
        <v>2554</v>
      </c>
      <c r="C781" t="s">
        <v>2554</v>
      </c>
      <c r="D781" t="s">
        <v>1440</v>
      </c>
    </row>
    <row r="782" spans="1:4">
      <c r="A782" t="s">
        <v>2524</v>
      </c>
      <c r="B782" t="s">
        <v>2555</v>
      </c>
      <c r="C782" t="s">
        <v>2555</v>
      </c>
      <c r="D782" t="s">
        <v>2527</v>
      </c>
    </row>
    <row r="783" spans="1:4">
      <c r="A783" t="s">
        <v>2524</v>
      </c>
      <c r="B783" t="s">
        <v>2555</v>
      </c>
      <c r="C783" t="s">
        <v>2555</v>
      </c>
      <c r="D783" t="s">
        <v>1440</v>
      </c>
    </row>
    <row r="784" spans="1:4">
      <c r="A784" t="s">
        <v>2524</v>
      </c>
      <c r="B784" t="s">
        <v>2556</v>
      </c>
      <c r="C784" t="s">
        <v>2556</v>
      </c>
      <c r="D784" t="s">
        <v>2527</v>
      </c>
    </row>
    <row r="785" spans="1:4">
      <c r="A785" t="s">
        <v>2524</v>
      </c>
      <c r="B785" t="s">
        <v>2556</v>
      </c>
      <c r="C785" t="s">
        <v>2556</v>
      </c>
      <c r="D785" t="s">
        <v>1440</v>
      </c>
    </row>
    <row r="786" spans="1:4">
      <c r="A786" t="s">
        <v>2524</v>
      </c>
      <c r="B786" t="s">
        <v>165</v>
      </c>
      <c r="C786" t="s">
        <v>165</v>
      </c>
      <c r="D786" t="s">
        <v>2527</v>
      </c>
    </row>
    <row r="787" spans="1:4">
      <c r="A787" t="s">
        <v>2524</v>
      </c>
      <c r="B787" t="s">
        <v>165</v>
      </c>
      <c r="C787" t="s">
        <v>165</v>
      </c>
      <c r="D787" t="s">
        <v>2528</v>
      </c>
    </row>
    <row r="788" spans="1:4">
      <c r="A788" t="s">
        <v>2524</v>
      </c>
      <c r="B788" t="s">
        <v>165</v>
      </c>
      <c r="C788" t="s">
        <v>165</v>
      </c>
      <c r="D788" t="s">
        <v>1440</v>
      </c>
    </row>
    <row r="789" spans="1:4">
      <c r="A789" t="s">
        <v>2524</v>
      </c>
      <c r="B789" t="s">
        <v>165</v>
      </c>
      <c r="C789" t="s">
        <v>165</v>
      </c>
      <c r="D789" t="s">
        <v>2529</v>
      </c>
    </row>
    <row r="790" spans="1:4">
      <c r="A790" t="s">
        <v>2524</v>
      </c>
      <c r="B790" t="s">
        <v>2557</v>
      </c>
      <c r="C790" t="s">
        <v>2557</v>
      </c>
      <c r="D790" t="s">
        <v>2527</v>
      </c>
    </row>
    <row r="791" spans="1:4">
      <c r="A791" t="s">
        <v>2524</v>
      </c>
      <c r="B791" t="s">
        <v>2557</v>
      </c>
      <c r="C791" t="s">
        <v>2557</v>
      </c>
      <c r="D791" t="s">
        <v>1440</v>
      </c>
    </row>
    <row r="792" spans="1:4">
      <c r="A792" t="s">
        <v>2524</v>
      </c>
      <c r="B792" t="s">
        <v>2558</v>
      </c>
      <c r="C792" t="s">
        <v>2558</v>
      </c>
      <c r="D792" t="s">
        <v>2527</v>
      </c>
    </row>
    <row r="793" spans="1:4">
      <c r="A793" t="s">
        <v>2524</v>
      </c>
      <c r="B793" t="s">
        <v>2558</v>
      </c>
      <c r="C793" t="s">
        <v>2558</v>
      </c>
      <c r="D793" t="s">
        <v>2528</v>
      </c>
    </row>
    <row r="794" spans="1:4">
      <c r="A794" t="s">
        <v>2524</v>
      </c>
      <c r="B794" t="s">
        <v>2558</v>
      </c>
      <c r="C794" t="s">
        <v>2558</v>
      </c>
      <c r="D794" t="s">
        <v>1440</v>
      </c>
    </row>
    <row r="795" spans="1:4">
      <c r="A795" t="s">
        <v>2524</v>
      </c>
      <c r="B795" t="s">
        <v>2558</v>
      </c>
      <c r="C795" t="s">
        <v>2558</v>
      </c>
      <c r="D795" t="s">
        <v>2529</v>
      </c>
    </row>
    <row r="796" spans="1:4">
      <c r="A796" t="s">
        <v>2524</v>
      </c>
      <c r="B796" t="s">
        <v>2559</v>
      </c>
      <c r="C796" t="s">
        <v>2559</v>
      </c>
      <c r="D796" t="s">
        <v>2527</v>
      </c>
    </row>
    <row r="797" spans="1:4">
      <c r="A797" t="s">
        <v>2524</v>
      </c>
      <c r="B797" t="s">
        <v>2559</v>
      </c>
      <c r="C797" t="s">
        <v>2559</v>
      </c>
      <c r="D797" t="s">
        <v>1440</v>
      </c>
    </row>
    <row r="798" spans="1:4">
      <c r="A798" t="s">
        <v>2524</v>
      </c>
      <c r="B798" t="s">
        <v>2560</v>
      </c>
      <c r="C798" t="s">
        <v>2560</v>
      </c>
      <c r="D798" t="s">
        <v>2527</v>
      </c>
    </row>
    <row r="799" spans="1:4">
      <c r="A799" t="s">
        <v>2524</v>
      </c>
      <c r="B799" t="s">
        <v>2560</v>
      </c>
      <c r="C799" t="s">
        <v>2560</v>
      </c>
      <c r="D799" t="s">
        <v>1440</v>
      </c>
    </row>
    <row r="800" spans="1:4">
      <c r="A800" t="s">
        <v>2524</v>
      </c>
      <c r="B800" t="s">
        <v>2561</v>
      </c>
      <c r="C800" t="s">
        <v>2561</v>
      </c>
      <c r="D800" t="s">
        <v>2527</v>
      </c>
    </row>
    <row r="801" spans="1:4">
      <c r="A801" t="s">
        <v>2524</v>
      </c>
      <c r="B801" t="s">
        <v>2561</v>
      </c>
      <c r="C801" t="s">
        <v>2561</v>
      </c>
      <c r="D801" t="s">
        <v>2528</v>
      </c>
    </row>
    <row r="802" spans="1:4">
      <c r="A802" t="s">
        <v>2524</v>
      </c>
      <c r="B802" t="s">
        <v>2561</v>
      </c>
      <c r="C802" t="s">
        <v>2561</v>
      </c>
      <c r="D802" t="s">
        <v>1440</v>
      </c>
    </row>
    <row r="803" spans="1:4">
      <c r="A803" t="s">
        <v>2524</v>
      </c>
      <c r="B803" t="s">
        <v>2561</v>
      </c>
      <c r="C803" t="s">
        <v>2561</v>
      </c>
      <c r="D803" t="s">
        <v>2529</v>
      </c>
    </row>
    <row r="804" spans="1:4">
      <c r="A804" t="s">
        <v>2524</v>
      </c>
      <c r="B804" t="s">
        <v>2562</v>
      </c>
      <c r="C804" t="s">
        <v>2562</v>
      </c>
      <c r="D804" t="s">
        <v>2527</v>
      </c>
    </row>
    <row r="805" spans="1:4">
      <c r="A805" t="s">
        <v>2524</v>
      </c>
      <c r="B805" t="s">
        <v>2562</v>
      </c>
      <c r="C805" t="s">
        <v>2562</v>
      </c>
      <c r="D805" t="s">
        <v>1440</v>
      </c>
    </row>
    <row r="806" spans="1:4">
      <c r="A806" t="s">
        <v>2524</v>
      </c>
      <c r="B806" t="s">
        <v>1741</v>
      </c>
      <c r="C806" t="s">
        <v>1741</v>
      </c>
      <c r="D806" t="s">
        <v>2540</v>
      </c>
    </row>
    <row r="807" spans="1:4">
      <c r="A807" t="s">
        <v>2524</v>
      </c>
      <c r="B807" t="s">
        <v>1741</v>
      </c>
      <c r="C807" t="s">
        <v>1741</v>
      </c>
      <c r="D807" t="s">
        <v>1440</v>
      </c>
    </row>
    <row r="808" spans="1:4">
      <c r="A808" t="s">
        <v>2524</v>
      </c>
      <c r="B808" t="s">
        <v>1743</v>
      </c>
      <c r="C808" t="s">
        <v>1743</v>
      </c>
      <c r="D808" t="s">
        <v>2540</v>
      </c>
    </row>
    <row r="809" spans="1:4">
      <c r="A809" t="s">
        <v>2524</v>
      </c>
      <c r="B809" t="s">
        <v>1743</v>
      </c>
      <c r="C809" t="s">
        <v>1743</v>
      </c>
      <c r="D809" t="s">
        <v>1440</v>
      </c>
    </row>
    <row r="810" spans="1:4">
      <c r="A810" t="s">
        <v>2524</v>
      </c>
      <c r="B810" t="s">
        <v>1745</v>
      </c>
      <c r="C810" t="s">
        <v>1745</v>
      </c>
      <c r="D810" t="s">
        <v>2540</v>
      </c>
    </row>
    <row r="811" spans="1:4">
      <c r="A811" t="s">
        <v>2524</v>
      </c>
      <c r="B811" t="s">
        <v>1745</v>
      </c>
      <c r="C811" t="s">
        <v>1745</v>
      </c>
      <c r="D811" t="s">
        <v>1440</v>
      </c>
    </row>
    <row r="812" spans="1:4">
      <c r="A812" t="s">
        <v>2524</v>
      </c>
      <c r="B812" t="s">
        <v>2563</v>
      </c>
      <c r="C812" t="s">
        <v>2563</v>
      </c>
      <c r="D812" t="s">
        <v>2540</v>
      </c>
    </row>
    <row r="813" spans="1:4">
      <c r="A813" t="s">
        <v>2524</v>
      </c>
      <c r="B813" t="s">
        <v>2563</v>
      </c>
      <c r="C813" t="s">
        <v>2563</v>
      </c>
      <c r="D813" t="s">
        <v>1440</v>
      </c>
    </row>
    <row r="814" spans="1:4">
      <c r="A814" t="s">
        <v>2524</v>
      </c>
      <c r="B814" t="s">
        <v>2564</v>
      </c>
      <c r="C814" t="s">
        <v>2564</v>
      </c>
      <c r="D814" t="s">
        <v>2540</v>
      </c>
    </row>
    <row r="815" spans="1:4">
      <c r="A815" t="s">
        <v>2524</v>
      </c>
      <c r="B815" t="s">
        <v>2564</v>
      </c>
      <c r="C815" t="s">
        <v>2564</v>
      </c>
      <c r="D815" t="s">
        <v>1440</v>
      </c>
    </row>
    <row r="816" spans="1:4">
      <c r="A816" t="s">
        <v>2524</v>
      </c>
      <c r="B816" t="s">
        <v>2565</v>
      </c>
      <c r="C816" t="s">
        <v>2565</v>
      </c>
      <c r="D816" t="s">
        <v>2540</v>
      </c>
    </row>
    <row r="817" spans="1:4">
      <c r="A817" t="s">
        <v>2524</v>
      </c>
      <c r="B817" t="s">
        <v>2565</v>
      </c>
      <c r="C817" t="s">
        <v>2565</v>
      </c>
      <c r="D817" t="s">
        <v>1440</v>
      </c>
    </row>
    <row r="818" spans="1:4">
      <c r="A818" t="s">
        <v>2524</v>
      </c>
      <c r="B818" t="s">
        <v>2566</v>
      </c>
      <c r="C818" t="s">
        <v>2566</v>
      </c>
      <c r="D818" t="s">
        <v>2540</v>
      </c>
    </row>
    <row r="819" spans="1:4">
      <c r="A819" t="s">
        <v>2524</v>
      </c>
      <c r="B819" t="s">
        <v>2566</v>
      </c>
      <c r="C819" t="s">
        <v>2566</v>
      </c>
      <c r="D819" t="s">
        <v>1440</v>
      </c>
    </row>
    <row r="820" spans="1:4">
      <c r="A820" t="s">
        <v>2524</v>
      </c>
      <c r="B820" t="s">
        <v>2567</v>
      </c>
      <c r="C820" t="s">
        <v>2567</v>
      </c>
      <c r="D820" t="s">
        <v>2540</v>
      </c>
    </row>
    <row r="821" spans="1:4">
      <c r="A821" t="s">
        <v>2524</v>
      </c>
      <c r="B821" t="s">
        <v>2567</v>
      </c>
      <c r="C821" t="s">
        <v>2567</v>
      </c>
      <c r="D821" t="s">
        <v>1440</v>
      </c>
    </row>
    <row r="822" spans="1:4">
      <c r="A822" t="s">
        <v>2524</v>
      </c>
      <c r="B822" t="s">
        <v>2568</v>
      </c>
      <c r="C822" t="s">
        <v>2568</v>
      </c>
      <c r="D822" t="s">
        <v>2540</v>
      </c>
    </row>
    <row r="823" spans="1:4">
      <c r="A823" t="s">
        <v>2524</v>
      </c>
      <c r="B823" t="s">
        <v>2568</v>
      </c>
      <c r="C823" t="s">
        <v>2568</v>
      </c>
      <c r="D823" t="s">
        <v>1440</v>
      </c>
    </row>
    <row r="824" spans="1:4">
      <c r="A824" t="s">
        <v>2524</v>
      </c>
      <c r="B824" t="s">
        <v>1843</v>
      </c>
      <c r="C824" t="s">
        <v>1843</v>
      </c>
      <c r="D824" t="s">
        <v>2528</v>
      </c>
    </row>
    <row r="825" spans="1:4">
      <c r="A825" t="s">
        <v>2524</v>
      </c>
      <c r="B825" t="s">
        <v>1843</v>
      </c>
      <c r="C825" t="s">
        <v>1843</v>
      </c>
      <c r="D825" t="s">
        <v>1440</v>
      </c>
    </row>
    <row r="826" spans="1:4">
      <c r="A826" t="s">
        <v>2524</v>
      </c>
      <c r="B826" t="s">
        <v>1843</v>
      </c>
      <c r="C826" t="s">
        <v>1843</v>
      </c>
      <c r="D826" t="s">
        <v>2529</v>
      </c>
    </row>
    <row r="827" spans="1:4">
      <c r="A827" t="s">
        <v>2524</v>
      </c>
      <c r="B827" t="s">
        <v>2569</v>
      </c>
      <c r="C827" t="s">
        <v>2569</v>
      </c>
      <c r="D827" t="s">
        <v>2527</v>
      </c>
    </row>
    <row r="828" spans="1:4">
      <c r="A828" t="s">
        <v>2524</v>
      </c>
      <c r="B828" t="s">
        <v>2569</v>
      </c>
      <c r="C828" t="s">
        <v>2569</v>
      </c>
      <c r="D828" t="s">
        <v>1440</v>
      </c>
    </row>
    <row r="829" spans="1:4">
      <c r="A829" t="s">
        <v>2524</v>
      </c>
      <c r="B829" t="s">
        <v>2570</v>
      </c>
      <c r="C829" t="s">
        <v>2570</v>
      </c>
      <c r="D829" t="s">
        <v>2528</v>
      </c>
    </row>
    <row r="830" spans="1:4">
      <c r="A830" t="s">
        <v>2524</v>
      </c>
      <c r="B830" t="s">
        <v>2570</v>
      </c>
      <c r="C830" t="s">
        <v>2570</v>
      </c>
      <c r="D830" t="s">
        <v>1440</v>
      </c>
    </row>
    <row r="831" spans="1:4">
      <c r="A831" t="s">
        <v>2524</v>
      </c>
      <c r="B831" t="s">
        <v>2570</v>
      </c>
      <c r="C831" t="s">
        <v>2570</v>
      </c>
      <c r="D831" t="s">
        <v>2529</v>
      </c>
    </row>
    <row r="832" spans="1:4">
      <c r="A832" t="s">
        <v>2524</v>
      </c>
      <c r="B832" t="s">
        <v>2571</v>
      </c>
      <c r="C832" t="s">
        <v>2571</v>
      </c>
      <c r="D832" t="s">
        <v>2527</v>
      </c>
    </row>
    <row r="833" spans="1:4">
      <c r="A833" t="s">
        <v>2524</v>
      </c>
      <c r="B833" t="s">
        <v>2571</v>
      </c>
      <c r="C833" t="s">
        <v>2571</v>
      </c>
      <c r="D833" t="s">
        <v>1440</v>
      </c>
    </row>
    <row r="834" spans="1:4">
      <c r="A834" t="s">
        <v>2524</v>
      </c>
      <c r="B834" t="s">
        <v>2572</v>
      </c>
      <c r="C834" t="s">
        <v>2572</v>
      </c>
      <c r="D834" t="s">
        <v>2528</v>
      </c>
    </row>
    <row r="835" spans="1:4">
      <c r="A835" t="s">
        <v>2524</v>
      </c>
      <c r="B835" t="s">
        <v>2572</v>
      </c>
      <c r="C835" t="s">
        <v>2572</v>
      </c>
      <c r="D835" t="s">
        <v>1440</v>
      </c>
    </row>
    <row r="836" spans="1:4">
      <c r="A836" t="s">
        <v>2524</v>
      </c>
      <c r="B836" t="s">
        <v>2572</v>
      </c>
      <c r="C836" t="s">
        <v>2572</v>
      </c>
      <c r="D836" t="s">
        <v>2529</v>
      </c>
    </row>
    <row r="837" spans="1:4">
      <c r="A837" t="s">
        <v>2524</v>
      </c>
      <c r="B837" t="s">
        <v>2573</v>
      </c>
      <c r="C837" t="s">
        <v>2573</v>
      </c>
      <c r="D837" t="s">
        <v>2527</v>
      </c>
    </row>
    <row r="838" spans="1:4">
      <c r="A838" t="s">
        <v>2524</v>
      </c>
      <c r="B838" t="s">
        <v>2573</v>
      </c>
      <c r="C838" t="s">
        <v>2573</v>
      </c>
      <c r="D838" t="s">
        <v>1440</v>
      </c>
    </row>
    <row r="839" spans="1:4">
      <c r="A839" t="s">
        <v>2524</v>
      </c>
      <c r="B839" t="s">
        <v>2574</v>
      </c>
      <c r="C839" t="s">
        <v>2574</v>
      </c>
      <c r="D839" t="s">
        <v>2528</v>
      </c>
    </row>
    <row r="840" spans="1:4">
      <c r="A840" t="s">
        <v>2524</v>
      </c>
      <c r="B840" t="s">
        <v>2574</v>
      </c>
      <c r="C840" t="s">
        <v>2574</v>
      </c>
      <c r="D840" t="s">
        <v>1440</v>
      </c>
    </row>
    <row r="841" spans="1:4">
      <c r="A841" t="s">
        <v>2524</v>
      </c>
      <c r="B841" t="s">
        <v>2574</v>
      </c>
      <c r="C841" t="s">
        <v>2574</v>
      </c>
      <c r="D841" t="s">
        <v>2529</v>
      </c>
    </row>
    <row r="842" spans="1:4">
      <c r="A842" t="s">
        <v>2524</v>
      </c>
      <c r="B842" t="s">
        <v>2575</v>
      </c>
      <c r="C842" t="s">
        <v>2575</v>
      </c>
      <c r="D842" t="s">
        <v>2527</v>
      </c>
    </row>
    <row r="843" spans="1:4">
      <c r="A843" t="s">
        <v>2524</v>
      </c>
      <c r="B843" t="s">
        <v>2575</v>
      </c>
      <c r="C843" t="s">
        <v>2575</v>
      </c>
      <c r="D843" t="s">
        <v>1440</v>
      </c>
    </row>
    <row r="844" spans="1:4">
      <c r="A844" t="s">
        <v>2524</v>
      </c>
      <c r="B844" t="s">
        <v>2576</v>
      </c>
      <c r="C844" t="s">
        <v>2576</v>
      </c>
      <c r="D844" t="s">
        <v>2528</v>
      </c>
    </row>
    <row r="845" spans="1:4">
      <c r="A845" t="s">
        <v>2524</v>
      </c>
      <c r="B845" t="s">
        <v>2576</v>
      </c>
      <c r="C845" t="s">
        <v>2576</v>
      </c>
      <c r="D845" t="s">
        <v>1440</v>
      </c>
    </row>
    <row r="846" spans="1:4">
      <c r="A846" t="s">
        <v>2524</v>
      </c>
      <c r="B846" t="s">
        <v>2576</v>
      </c>
      <c r="C846" t="s">
        <v>2576</v>
      </c>
      <c r="D846" t="s">
        <v>2529</v>
      </c>
    </row>
    <row r="847" spans="1:4">
      <c r="A847" t="s">
        <v>2524</v>
      </c>
      <c r="B847" t="s">
        <v>2577</v>
      </c>
      <c r="C847" t="s">
        <v>2577</v>
      </c>
      <c r="D847" t="s">
        <v>2527</v>
      </c>
    </row>
    <row r="848" spans="1:4">
      <c r="A848" t="s">
        <v>2524</v>
      </c>
      <c r="B848" t="s">
        <v>2577</v>
      </c>
      <c r="C848" t="s">
        <v>2577</v>
      </c>
      <c r="D848" t="s">
        <v>1440</v>
      </c>
    </row>
    <row r="849" spans="1:4">
      <c r="A849" t="s">
        <v>2524</v>
      </c>
      <c r="B849" t="s">
        <v>2578</v>
      </c>
      <c r="C849" t="s">
        <v>2578</v>
      </c>
      <c r="D849" t="s">
        <v>2528</v>
      </c>
    </row>
    <row r="850" spans="1:4">
      <c r="A850" t="s">
        <v>2524</v>
      </c>
      <c r="B850" t="s">
        <v>2578</v>
      </c>
      <c r="C850" t="s">
        <v>2578</v>
      </c>
      <c r="D850" t="s">
        <v>1440</v>
      </c>
    </row>
    <row r="851" spans="1:4">
      <c r="A851" t="s">
        <v>2524</v>
      </c>
      <c r="B851" t="s">
        <v>2578</v>
      </c>
      <c r="C851" t="s">
        <v>2578</v>
      </c>
      <c r="D851" t="s">
        <v>2529</v>
      </c>
    </row>
    <row r="852" spans="1:4">
      <c r="A852" t="s">
        <v>2524</v>
      </c>
      <c r="B852" t="s">
        <v>2579</v>
      </c>
      <c r="C852" t="s">
        <v>2579</v>
      </c>
      <c r="D852" t="s">
        <v>2527</v>
      </c>
    </row>
    <row r="853" spans="1:4">
      <c r="A853" t="s">
        <v>2524</v>
      </c>
      <c r="B853" t="s">
        <v>2579</v>
      </c>
      <c r="C853" t="s">
        <v>2579</v>
      </c>
      <c r="D853" t="s">
        <v>1440</v>
      </c>
    </row>
    <row r="854" spans="1:4">
      <c r="A854" t="s">
        <v>2524</v>
      </c>
      <c r="B854" t="s">
        <v>166</v>
      </c>
      <c r="C854" t="s">
        <v>166</v>
      </c>
      <c r="D854" t="s">
        <v>2527</v>
      </c>
    </row>
    <row r="855" spans="1:4">
      <c r="A855" t="s">
        <v>2524</v>
      </c>
      <c r="B855" t="s">
        <v>166</v>
      </c>
      <c r="C855" t="s">
        <v>166</v>
      </c>
      <c r="D855" t="s">
        <v>2528</v>
      </c>
    </row>
    <row r="856" spans="1:4">
      <c r="A856" t="s">
        <v>2524</v>
      </c>
      <c r="B856" t="s">
        <v>166</v>
      </c>
      <c r="C856" t="s">
        <v>166</v>
      </c>
      <c r="D856" t="s">
        <v>2540</v>
      </c>
    </row>
    <row r="857" spans="1:4">
      <c r="A857" t="s">
        <v>2524</v>
      </c>
      <c r="B857" t="s">
        <v>166</v>
      </c>
      <c r="C857" t="s">
        <v>166</v>
      </c>
      <c r="D857" t="s">
        <v>1440</v>
      </c>
    </row>
    <row r="858" spans="1:4">
      <c r="A858" t="s">
        <v>2524</v>
      </c>
      <c r="B858" t="s">
        <v>166</v>
      </c>
      <c r="C858" t="s">
        <v>166</v>
      </c>
      <c r="D858" t="s">
        <v>2529</v>
      </c>
    </row>
    <row r="859" spans="1:4">
      <c r="A859" t="s">
        <v>2524</v>
      </c>
      <c r="B859" t="s">
        <v>2580</v>
      </c>
      <c r="C859" t="s">
        <v>2580</v>
      </c>
      <c r="D859" t="s">
        <v>2527</v>
      </c>
    </row>
    <row r="860" spans="1:4">
      <c r="A860" t="s">
        <v>2524</v>
      </c>
      <c r="B860" t="s">
        <v>2580</v>
      </c>
      <c r="C860" t="s">
        <v>2580</v>
      </c>
      <c r="D860" t="s">
        <v>1440</v>
      </c>
    </row>
    <row r="861" spans="1:4">
      <c r="A861" t="s">
        <v>2524</v>
      </c>
      <c r="B861" t="s">
        <v>2581</v>
      </c>
      <c r="C861" t="s">
        <v>2581</v>
      </c>
      <c r="D861" t="s">
        <v>2527</v>
      </c>
    </row>
    <row r="862" spans="1:4">
      <c r="A862" t="s">
        <v>2524</v>
      </c>
      <c r="B862" t="s">
        <v>2581</v>
      </c>
      <c r="C862" t="s">
        <v>2581</v>
      </c>
      <c r="D862" t="s">
        <v>1440</v>
      </c>
    </row>
    <row r="863" spans="1:4">
      <c r="A863" t="s">
        <v>2524</v>
      </c>
      <c r="B863" t="s">
        <v>2582</v>
      </c>
      <c r="C863" t="s">
        <v>2582</v>
      </c>
      <c r="D863" t="s">
        <v>2527</v>
      </c>
    </row>
    <row r="864" spans="1:4">
      <c r="A864" t="s">
        <v>2524</v>
      </c>
      <c r="B864" t="s">
        <v>2582</v>
      </c>
      <c r="C864" t="s">
        <v>2582</v>
      </c>
      <c r="D864" t="s">
        <v>1440</v>
      </c>
    </row>
    <row r="865" spans="1:4">
      <c r="A865" t="s">
        <v>2524</v>
      </c>
      <c r="B865" t="s">
        <v>2583</v>
      </c>
      <c r="C865" t="s">
        <v>2583</v>
      </c>
      <c r="D865" t="s">
        <v>2527</v>
      </c>
    </row>
    <row r="866" spans="1:4">
      <c r="A866" t="s">
        <v>2524</v>
      </c>
      <c r="B866" t="s">
        <v>2583</v>
      </c>
      <c r="C866" t="s">
        <v>2583</v>
      </c>
      <c r="D866" t="s">
        <v>1440</v>
      </c>
    </row>
    <row r="867" spans="1:4">
      <c r="A867" t="s">
        <v>2524</v>
      </c>
      <c r="B867" t="s">
        <v>2584</v>
      </c>
      <c r="C867" t="s">
        <v>2584</v>
      </c>
      <c r="D867" t="s">
        <v>2540</v>
      </c>
    </row>
    <row r="868" spans="1:4">
      <c r="A868" t="s">
        <v>2524</v>
      </c>
      <c r="B868" t="s">
        <v>2584</v>
      </c>
      <c r="C868" t="s">
        <v>2584</v>
      </c>
      <c r="D868" t="s">
        <v>1440</v>
      </c>
    </row>
    <row r="869" spans="1:4">
      <c r="A869" t="s">
        <v>2524</v>
      </c>
      <c r="B869" t="s">
        <v>2585</v>
      </c>
      <c r="C869" t="s">
        <v>2585</v>
      </c>
      <c r="D869" t="s">
        <v>2540</v>
      </c>
    </row>
    <row r="870" spans="1:4">
      <c r="A870" t="s">
        <v>2524</v>
      </c>
      <c r="B870" t="s">
        <v>2585</v>
      </c>
      <c r="C870" t="s">
        <v>2585</v>
      </c>
      <c r="D870" t="s">
        <v>1440</v>
      </c>
    </row>
    <row r="871" spans="1:4">
      <c r="A871" t="s">
        <v>2524</v>
      </c>
      <c r="B871" t="s">
        <v>2586</v>
      </c>
      <c r="C871" t="s">
        <v>2585</v>
      </c>
      <c r="D871" t="s">
        <v>2540</v>
      </c>
    </row>
    <row r="872" spans="1:4">
      <c r="A872" t="s">
        <v>2524</v>
      </c>
      <c r="B872" t="s">
        <v>2586</v>
      </c>
      <c r="C872" t="s">
        <v>2585</v>
      </c>
      <c r="D872" t="s">
        <v>1440</v>
      </c>
    </row>
    <row r="873" spans="1:4">
      <c r="A873" t="s">
        <v>2524</v>
      </c>
      <c r="B873" t="s">
        <v>2587</v>
      </c>
      <c r="C873" t="s">
        <v>2586</v>
      </c>
      <c r="D873" t="s">
        <v>2540</v>
      </c>
    </row>
    <row r="874" spans="1:4">
      <c r="A874" t="s">
        <v>2524</v>
      </c>
      <c r="B874" t="s">
        <v>2587</v>
      </c>
      <c r="C874" t="s">
        <v>2587</v>
      </c>
      <c r="D874" t="s">
        <v>1440</v>
      </c>
    </row>
    <row r="875" spans="1:4">
      <c r="A875" t="s">
        <v>2524</v>
      </c>
      <c r="B875" t="s">
        <v>1896</v>
      </c>
      <c r="C875" t="s">
        <v>1896</v>
      </c>
      <c r="D875" t="s">
        <v>2528</v>
      </c>
    </row>
    <row r="876" spans="1:4">
      <c r="A876" t="s">
        <v>2524</v>
      </c>
      <c r="B876" t="s">
        <v>1896</v>
      </c>
      <c r="C876" t="s">
        <v>1896</v>
      </c>
      <c r="D876" t="s">
        <v>1440</v>
      </c>
    </row>
    <row r="877" spans="1:4">
      <c r="A877" t="s">
        <v>2524</v>
      </c>
      <c r="B877" t="s">
        <v>1896</v>
      </c>
      <c r="C877" t="s">
        <v>1896</v>
      </c>
      <c r="D877" t="s">
        <v>2529</v>
      </c>
    </row>
    <row r="878" spans="1:4">
      <c r="A878" t="s">
        <v>2524</v>
      </c>
      <c r="B878" t="s">
        <v>2588</v>
      </c>
      <c r="C878" t="s">
        <v>2588</v>
      </c>
      <c r="D878" t="s">
        <v>2527</v>
      </c>
    </row>
    <row r="879" spans="1:4">
      <c r="A879" t="s">
        <v>2524</v>
      </c>
      <c r="B879" t="s">
        <v>2588</v>
      </c>
      <c r="C879" t="s">
        <v>2588</v>
      </c>
      <c r="D879" t="s">
        <v>1440</v>
      </c>
    </row>
    <row r="880" spans="1:4">
      <c r="A880" t="s">
        <v>2524</v>
      </c>
      <c r="B880" t="s">
        <v>2589</v>
      </c>
      <c r="C880" t="s">
        <v>2589</v>
      </c>
      <c r="D880" t="s">
        <v>2528</v>
      </c>
    </row>
    <row r="881" spans="1:4">
      <c r="A881" t="s">
        <v>2524</v>
      </c>
      <c r="B881" t="s">
        <v>2589</v>
      </c>
      <c r="C881" t="s">
        <v>2589</v>
      </c>
      <c r="D881" t="s">
        <v>1440</v>
      </c>
    </row>
    <row r="882" spans="1:4">
      <c r="A882" t="s">
        <v>2524</v>
      </c>
      <c r="B882" t="s">
        <v>2589</v>
      </c>
      <c r="C882" t="s">
        <v>2589</v>
      </c>
      <c r="D882" t="s">
        <v>2529</v>
      </c>
    </row>
    <row r="883" spans="1:4">
      <c r="A883" t="s">
        <v>2524</v>
      </c>
      <c r="B883" t="s">
        <v>2590</v>
      </c>
      <c r="C883" t="s">
        <v>2590</v>
      </c>
      <c r="D883" t="s">
        <v>2527</v>
      </c>
    </row>
    <row r="884" spans="1:4">
      <c r="A884" t="s">
        <v>2524</v>
      </c>
      <c r="B884" t="s">
        <v>2590</v>
      </c>
      <c r="C884" t="s">
        <v>2590</v>
      </c>
      <c r="D884" t="s">
        <v>1440</v>
      </c>
    </row>
    <row r="885" spans="1:4">
      <c r="A885" t="s">
        <v>2524</v>
      </c>
      <c r="B885" t="s">
        <v>2591</v>
      </c>
      <c r="C885" t="s">
        <v>2591</v>
      </c>
      <c r="D885" t="s">
        <v>1440</v>
      </c>
    </row>
    <row r="886" spans="1:4">
      <c r="A886" t="s">
        <v>2524</v>
      </c>
      <c r="B886" t="s">
        <v>2591</v>
      </c>
      <c r="C886" t="s">
        <v>2591</v>
      </c>
      <c r="D886" t="s">
        <v>2529</v>
      </c>
    </row>
    <row r="887" spans="1:4">
      <c r="A887" t="s">
        <v>2524</v>
      </c>
      <c r="B887" t="s">
        <v>2592</v>
      </c>
      <c r="C887" t="s">
        <v>2592</v>
      </c>
      <c r="D887" t="s">
        <v>2527</v>
      </c>
    </row>
    <row r="888" spans="1:4">
      <c r="A888" t="s">
        <v>2524</v>
      </c>
      <c r="B888" t="s">
        <v>2592</v>
      </c>
      <c r="C888" t="s">
        <v>2592</v>
      </c>
      <c r="D888" t="s">
        <v>1440</v>
      </c>
    </row>
    <row r="889" spans="1:4">
      <c r="A889" t="s">
        <v>2524</v>
      </c>
      <c r="B889" t="s">
        <v>2593</v>
      </c>
      <c r="C889" t="s">
        <v>2593</v>
      </c>
      <c r="D889" t="s">
        <v>1440</v>
      </c>
    </row>
    <row r="890" spans="1:4">
      <c r="A890" t="s">
        <v>2524</v>
      </c>
      <c r="B890" t="s">
        <v>2593</v>
      </c>
      <c r="C890" t="s">
        <v>2593</v>
      </c>
      <c r="D890" t="s">
        <v>2529</v>
      </c>
    </row>
    <row r="891" spans="1:4">
      <c r="A891" t="s">
        <v>2524</v>
      </c>
      <c r="B891" t="s">
        <v>2594</v>
      </c>
      <c r="C891" t="s">
        <v>2594</v>
      </c>
      <c r="D891" t="s">
        <v>2527</v>
      </c>
    </row>
    <row r="892" spans="1:4">
      <c r="A892" t="s">
        <v>2524</v>
      </c>
      <c r="B892" t="s">
        <v>2594</v>
      </c>
      <c r="C892" t="s">
        <v>2594</v>
      </c>
      <c r="D892" t="s">
        <v>1440</v>
      </c>
    </row>
    <row r="893" spans="1:4">
      <c r="A893" t="s">
        <v>2524</v>
      </c>
      <c r="B893" t="s">
        <v>167</v>
      </c>
      <c r="C893" t="s">
        <v>167</v>
      </c>
      <c r="D893" t="s">
        <v>2527</v>
      </c>
    </row>
    <row r="894" spans="1:4">
      <c r="A894" t="s">
        <v>2524</v>
      </c>
      <c r="B894" t="s">
        <v>167</v>
      </c>
      <c r="C894" t="s">
        <v>167</v>
      </c>
      <c r="D894" t="s">
        <v>2528</v>
      </c>
    </row>
    <row r="895" spans="1:4">
      <c r="A895" t="s">
        <v>2524</v>
      </c>
      <c r="B895" t="s">
        <v>167</v>
      </c>
      <c r="C895" t="s">
        <v>167</v>
      </c>
      <c r="D895" t="s">
        <v>1440</v>
      </c>
    </row>
    <row r="896" spans="1:4">
      <c r="A896" t="s">
        <v>2524</v>
      </c>
      <c r="B896" t="s">
        <v>167</v>
      </c>
      <c r="C896" t="s">
        <v>167</v>
      </c>
      <c r="D896" t="s">
        <v>2529</v>
      </c>
    </row>
    <row r="897" spans="1:4">
      <c r="A897" t="s">
        <v>2524</v>
      </c>
      <c r="B897" t="s">
        <v>2595</v>
      </c>
      <c r="C897" t="s">
        <v>2595</v>
      </c>
      <c r="D897" t="s">
        <v>2527</v>
      </c>
    </row>
    <row r="898" spans="1:4">
      <c r="A898" t="s">
        <v>2524</v>
      </c>
      <c r="B898" t="s">
        <v>2595</v>
      </c>
      <c r="C898" t="s">
        <v>2595</v>
      </c>
      <c r="D898" t="s">
        <v>1440</v>
      </c>
    </row>
    <row r="899" spans="1:4">
      <c r="A899" t="s">
        <v>2524</v>
      </c>
      <c r="B899" t="s">
        <v>168</v>
      </c>
      <c r="C899" t="s">
        <v>168</v>
      </c>
      <c r="D899" t="s">
        <v>2527</v>
      </c>
    </row>
    <row r="900" spans="1:4">
      <c r="A900" t="s">
        <v>2524</v>
      </c>
      <c r="B900" t="s">
        <v>168</v>
      </c>
      <c r="C900" t="s">
        <v>168</v>
      </c>
      <c r="D900" t="s">
        <v>1440</v>
      </c>
    </row>
    <row r="901" spans="1:4">
      <c r="A901" t="s">
        <v>2524</v>
      </c>
      <c r="B901" t="s">
        <v>169</v>
      </c>
      <c r="C901" t="s">
        <v>169</v>
      </c>
      <c r="D901" t="s">
        <v>2527</v>
      </c>
    </row>
    <row r="902" spans="1:4">
      <c r="A902" t="s">
        <v>2524</v>
      </c>
      <c r="B902" t="s">
        <v>169</v>
      </c>
      <c r="C902" t="s">
        <v>169</v>
      </c>
      <c r="D902" t="s">
        <v>1440</v>
      </c>
    </row>
    <row r="903" spans="1:4">
      <c r="A903" t="s">
        <v>2524</v>
      </c>
      <c r="B903" t="s">
        <v>1803</v>
      </c>
      <c r="C903" t="s">
        <v>1803</v>
      </c>
      <c r="D903" t="s">
        <v>2528</v>
      </c>
    </row>
    <row r="904" spans="1:4">
      <c r="A904" t="s">
        <v>2524</v>
      </c>
      <c r="B904" t="s">
        <v>1803</v>
      </c>
      <c r="C904" t="s">
        <v>1803</v>
      </c>
      <c r="D904" t="s">
        <v>1440</v>
      </c>
    </row>
    <row r="905" spans="1:4">
      <c r="A905" t="s">
        <v>2524</v>
      </c>
      <c r="B905" t="s">
        <v>2596</v>
      </c>
      <c r="C905" t="s">
        <v>2596</v>
      </c>
      <c r="D905" t="s">
        <v>2528</v>
      </c>
    </row>
    <row r="906" spans="1:4">
      <c r="A906" t="s">
        <v>2524</v>
      </c>
      <c r="B906" t="s">
        <v>2596</v>
      </c>
      <c r="C906" t="s">
        <v>2596</v>
      </c>
      <c r="D906" t="s">
        <v>1440</v>
      </c>
    </row>
    <row r="907" spans="1:4">
      <c r="A907" t="s">
        <v>2524</v>
      </c>
      <c r="B907" t="s">
        <v>1805</v>
      </c>
      <c r="C907" t="s">
        <v>1805</v>
      </c>
      <c r="D907" t="s">
        <v>2528</v>
      </c>
    </row>
    <row r="908" spans="1:4">
      <c r="A908" t="s">
        <v>2524</v>
      </c>
      <c r="B908" t="s">
        <v>1805</v>
      </c>
      <c r="C908" t="s">
        <v>1805</v>
      </c>
      <c r="D908" t="s">
        <v>1440</v>
      </c>
    </row>
    <row r="909" spans="1:4">
      <c r="A909" t="s">
        <v>2524</v>
      </c>
      <c r="B909" t="s">
        <v>1807</v>
      </c>
      <c r="C909" t="s">
        <v>1807</v>
      </c>
      <c r="D909" t="s">
        <v>2528</v>
      </c>
    </row>
    <row r="910" spans="1:4">
      <c r="A910" t="s">
        <v>2524</v>
      </c>
      <c r="B910" t="s">
        <v>1807</v>
      </c>
      <c r="C910" t="s">
        <v>1807</v>
      </c>
      <c r="D910" t="s">
        <v>1440</v>
      </c>
    </row>
    <row r="911" spans="1:4">
      <c r="A911" t="s">
        <v>2524</v>
      </c>
      <c r="B911" t="s">
        <v>151</v>
      </c>
      <c r="C911" t="s">
        <v>151</v>
      </c>
      <c r="D911" t="s">
        <v>151</v>
      </c>
    </row>
    <row r="912" spans="1:4">
      <c r="A912" t="s">
        <v>2524</v>
      </c>
      <c r="B912" t="s">
        <v>2597</v>
      </c>
      <c r="C912" t="s">
        <v>2597</v>
      </c>
      <c r="D912" t="s">
        <v>2540</v>
      </c>
    </row>
    <row r="913" spans="1:4">
      <c r="A913" t="s">
        <v>2524</v>
      </c>
      <c r="B913" t="s">
        <v>2597</v>
      </c>
      <c r="C913" t="s">
        <v>2597</v>
      </c>
      <c r="D913" t="s">
        <v>1440</v>
      </c>
    </row>
    <row r="914" spans="1:4">
      <c r="A914" t="s">
        <v>2524</v>
      </c>
      <c r="B914" t="s">
        <v>2106</v>
      </c>
      <c r="C914" t="s">
        <v>2106</v>
      </c>
      <c r="D914" t="s">
        <v>151</v>
      </c>
    </row>
    <row r="915" spans="1:4">
      <c r="A915" t="s">
        <v>2524</v>
      </c>
      <c r="B915" t="s">
        <v>2106</v>
      </c>
      <c r="C915" t="s">
        <v>2106</v>
      </c>
      <c r="D915" t="s">
        <v>2106</v>
      </c>
    </row>
    <row r="916" spans="1:4">
      <c r="A916" t="s">
        <v>2524</v>
      </c>
      <c r="B916" t="s">
        <v>2106</v>
      </c>
      <c r="C916" t="s">
        <v>2106</v>
      </c>
      <c r="D916" t="s">
        <v>1440</v>
      </c>
    </row>
    <row r="917" spans="1:4">
      <c r="A917" t="s">
        <v>2524</v>
      </c>
      <c r="B917" t="s">
        <v>2598</v>
      </c>
      <c r="C917" t="s">
        <v>2598</v>
      </c>
      <c r="D917" t="s">
        <v>2540</v>
      </c>
    </row>
    <row r="918" spans="1:4">
      <c r="A918" t="s">
        <v>2524</v>
      </c>
      <c r="B918" t="s">
        <v>2598</v>
      </c>
      <c r="C918" t="s">
        <v>2598</v>
      </c>
      <c r="D918" t="s">
        <v>1440</v>
      </c>
    </row>
    <row r="919" spans="1:4">
      <c r="A919" t="s">
        <v>2524</v>
      </c>
      <c r="B919" t="s">
        <v>2599</v>
      </c>
      <c r="C919" t="s">
        <v>2599</v>
      </c>
      <c r="D919" t="s">
        <v>2540</v>
      </c>
    </row>
    <row r="920" spans="1:4">
      <c r="A920" t="s">
        <v>2524</v>
      </c>
      <c r="B920" t="s">
        <v>2599</v>
      </c>
      <c r="C920" t="s">
        <v>2599</v>
      </c>
      <c r="D920" t="s">
        <v>1440</v>
      </c>
    </row>
    <row r="921" spans="1:4">
      <c r="A921" t="s">
        <v>2524</v>
      </c>
      <c r="B921" t="s">
        <v>2600</v>
      </c>
      <c r="C921" t="s">
        <v>2600</v>
      </c>
      <c r="D921" t="s">
        <v>2540</v>
      </c>
    </row>
    <row r="922" spans="1:4">
      <c r="A922" t="s">
        <v>2524</v>
      </c>
      <c r="B922" t="s">
        <v>2600</v>
      </c>
      <c r="C922" t="s">
        <v>2600</v>
      </c>
      <c r="D922" t="s">
        <v>1440</v>
      </c>
    </row>
    <row r="923" spans="1:4">
      <c r="A923" t="s">
        <v>2524</v>
      </c>
      <c r="B923" t="s">
        <v>181</v>
      </c>
      <c r="C923" t="s">
        <v>181</v>
      </c>
      <c r="D923" t="s">
        <v>1440</v>
      </c>
    </row>
    <row r="924" spans="1:4">
      <c r="A924" t="s">
        <v>2524</v>
      </c>
      <c r="B924" t="s">
        <v>181</v>
      </c>
      <c r="C924" t="s">
        <v>181</v>
      </c>
      <c r="D924" t="s">
        <v>2529</v>
      </c>
    </row>
    <row r="925" spans="1:4">
      <c r="A925" t="s">
        <v>2524</v>
      </c>
      <c r="B925" t="s">
        <v>2601</v>
      </c>
      <c r="C925" t="s">
        <v>2601</v>
      </c>
      <c r="D925" t="s">
        <v>2528</v>
      </c>
    </row>
    <row r="926" spans="1:4">
      <c r="A926" t="s">
        <v>2524</v>
      </c>
      <c r="B926" t="s">
        <v>2601</v>
      </c>
      <c r="C926" t="s">
        <v>2601</v>
      </c>
      <c r="D926" t="s">
        <v>1440</v>
      </c>
    </row>
    <row r="927" spans="1:4">
      <c r="A927" t="s">
        <v>2524</v>
      </c>
      <c r="B927" t="s">
        <v>182</v>
      </c>
      <c r="C927" t="s">
        <v>182</v>
      </c>
      <c r="D927" t="s">
        <v>2527</v>
      </c>
    </row>
    <row r="928" spans="1:4">
      <c r="A928" t="s">
        <v>2524</v>
      </c>
      <c r="B928" t="s">
        <v>182</v>
      </c>
      <c r="C928" t="s">
        <v>182</v>
      </c>
      <c r="D928" t="s">
        <v>1440</v>
      </c>
    </row>
    <row r="929" spans="1:4">
      <c r="A929" t="s">
        <v>2524</v>
      </c>
      <c r="B929" t="s">
        <v>2220</v>
      </c>
      <c r="C929" t="s">
        <v>2220</v>
      </c>
      <c r="D929" t="s">
        <v>1440</v>
      </c>
    </row>
    <row r="930" spans="1:4">
      <c r="A930" t="s">
        <v>2524</v>
      </c>
      <c r="B930" t="s">
        <v>2220</v>
      </c>
      <c r="C930" t="s">
        <v>2220</v>
      </c>
      <c r="D930" t="s">
        <v>2529</v>
      </c>
    </row>
    <row r="932" spans="1:4">
      <c r="A932" t="s">
        <v>2602</v>
      </c>
    </row>
    <row r="933" spans="1:4">
      <c r="A933" t="s">
        <v>2381</v>
      </c>
      <c r="B933" t="s">
        <v>1608</v>
      </c>
      <c r="C933" t="s">
        <v>1609</v>
      </c>
      <c r="D933" t="b">
        <v>1</v>
      </c>
    </row>
    <row r="934" spans="1:4">
      <c r="A934" t="s">
        <v>2381</v>
      </c>
      <c r="B934" t="s">
        <v>1610</v>
      </c>
      <c r="C934" t="s">
        <v>1611</v>
      </c>
      <c r="D934" t="b">
        <v>1</v>
      </c>
    </row>
    <row r="935" spans="1:4">
      <c r="A935" t="s">
        <v>2381</v>
      </c>
      <c r="B935" t="s">
        <v>1612</v>
      </c>
      <c r="C935" t="s">
        <v>1613</v>
      </c>
      <c r="D935" t="b">
        <v>1</v>
      </c>
    </row>
    <row r="936" spans="1:4">
      <c r="A936" t="s">
        <v>2381</v>
      </c>
      <c r="B936" t="s">
        <v>1614</v>
      </c>
      <c r="C936" t="s">
        <v>1615</v>
      </c>
      <c r="D936" t="b">
        <v>1</v>
      </c>
    </row>
    <row r="937" spans="1:4">
      <c r="A937" t="s">
        <v>2381</v>
      </c>
      <c r="B937" t="s">
        <v>1616</v>
      </c>
      <c r="C937" t="s">
        <v>1617</v>
      </c>
      <c r="D937" t="b">
        <v>1</v>
      </c>
    </row>
    <row r="938" spans="1:4">
      <c r="A938" t="s">
        <v>2381</v>
      </c>
      <c r="B938" t="s">
        <v>151</v>
      </c>
      <c r="C938" t="s">
        <v>1618</v>
      </c>
      <c r="D938" t="b">
        <v>1</v>
      </c>
    </row>
    <row r="940" spans="1:4">
      <c r="A940" t="s">
        <v>2603</v>
      </c>
      <c r="B940" t="s">
        <v>2604</v>
      </c>
    </row>
    <row r="941" spans="1:4">
      <c r="A941" t="s">
        <v>2605</v>
      </c>
      <c r="B941">
        <v>1</v>
      </c>
      <c r="C941" t="s">
        <v>2606</v>
      </c>
    </row>
    <row r="942" spans="1:4">
      <c r="A942" t="s">
        <v>2605</v>
      </c>
      <c r="B942">
        <v>2</v>
      </c>
      <c r="C942" t="s">
        <v>2607</v>
      </c>
    </row>
    <row r="943" spans="1:4">
      <c r="A943" t="s">
        <v>2605</v>
      </c>
      <c r="B943">
        <v>3</v>
      </c>
      <c r="C943" t="s">
        <v>2608</v>
      </c>
    </row>
    <row r="945" spans="1:4">
      <c r="A945" t="s">
        <v>2609</v>
      </c>
    </row>
    <row r="946" spans="1:4">
      <c r="A946" t="s">
        <v>2610</v>
      </c>
      <c r="B946">
        <v>1</v>
      </c>
      <c r="C946">
        <v>1</v>
      </c>
      <c r="D946" t="s">
        <v>2611</v>
      </c>
    </row>
    <row r="947" spans="1:4">
      <c r="A947" t="s">
        <v>2610</v>
      </c>
      <c r="B947">
        <v>12</v>
      </c>
      <c r="C947">
        <v>12</v>
      </c>
      <c r="D947" t="s">
        <v>2612</v>
      </c>
    </row>
    <row r="948" spans="1:4">
      <c r="A948" t="s">
        <v>2610</v>
      </c>
      <c r="B948">
        <v>13</v>
      </c>
      <c r="C948">
        <v>13</v>
      </c>
      <c r="D948" t="s">
        <v>2613</v>
      </c>
    </row>
    <row r="949" spans="1:4">
      <c r="A949" t="s">
        <v>2610</v>
      </c>
      <c r="B949">
        <v>14</v>
      </c>
      <c r="C949">
        <v>14</v>
      </c>
      <c r="D949" t="s">
        <v>2614</v>
      </c>
    </row>
    <row r="950" spans="1:4">
      <c r="A950" t="s">
        <v>2610</v>
      </c>
      <c r="B950">
        <v>19</v>
      </c>
      <c r="C950">
        <v>19</v>
      </c>
      <c r="D950" t="s">
        <v>2615</v>
      </c>
    </row>
    <row r="951" spans="1:4">
      <c r="A951" t="s">
        <v>2610</v>
      </c>
      <c r="B951">
        <v>2</v>
      </c>
      <c r="C951">
        <v>2</v>
      </c>
      <c r="D951" t="s">
        <v>2616</v>
      </c>
    </row>
    <row r="952" spans="1:4">
      <c r="A952" t="s">
        <v>2610</v>
      </c>
      <c r="B952">
        <v>20</v>
      </c>
      <c r="C952">
        <v>20</v>
      </c>
      <c r="D952" t="s">
        <v>2617</v>
      </c>
    </row>
    <row r="953" spans="1:4">
      <c r="A953" t="s">
        <v>2610</v>
      </c>
      <c r="B953">
        <v>3</v>
      </c>
      <c r="C953">
        <v>3</v>
      </c>
      <c r="D953" t="s">
        <v>2618</v>
      </c>
    </row>
    <row r="954" spans="1:4">
      <c r="A954" t="s">
        <v>2610</v>
      </c>
      <c r="B954">
        <v>4</v>
      </c>
      <c r="C954">
        <v>4</v>
      </c>
      <c r="D954" t="s">
        <v>2619</v>
      </c>
    </row>
    <row r="955" spans="1:4">
      <c r="A955" t="s">
        <v>2610</v>
      </c>
      <c r="B955">
        <v>9</v>
      </c>
      <c r="C955">
        <v>9</v>
      </c>
      <c r="D955" t="s">
        <v>2620</v>
      </c>
    </row>
    <row r="957" spans="1:4">
      <c r="A957" t="s">
        <v>1014</v>
      </c>
    </row>
    <row r="958" spans="1:4">
      <c r="A958" t="s">
        <v>2621</v>
      </c>
      <c r="B958" t="s">
        <v>2525</v>
      </c>
      <c r="C958" t="s">
        <v>2526</v>
      </c>
    </row>
    <row r="959" spans="1:4">
      <c r="A959" t="s">
        <v>2621</v>
      </c>
      <c r="B959" t="s">
        <v>164</v>
      </c>
      <c r="C959" t="s">
        <v>164</v>
      </c>
    </row>
    <row r="960" spans="1:4">
      <c r="A960" t="s">
        <v>2621</v>
      </c>
      <c r="B960" t="s">
        <v>2530</v>
      </c>
      <c r="C960" t="s">
        <v>2530</v>
      </c>
    </row>
    <row r="961" spans="1:3">
      <c r="A961" t="s">
        <v>2621</v>
      </c>
      <c r="B961" t="s">
        <v>2531</v>
      </c>
      <c r="C961" t="s">
        <v>2531</v>
      </c>
    </row>
    <row r="962" spans="1:3">
      <c r="A962" t="s">
        <v>2621</v>
      </c>
      <c r="B962" t="s">
        <v>2532</v>
      </c>
      <c r="C962" t="s">
        <v>2532</v>
      </c>
    </row>
    <row r="963" spans="1:3">
      <c r="A963" t="s">
        <v>2621</v>
      </c>
      <c r="B963" t="s">
        <v>2533</v>
      </c>
      <c r="C963" t="s">
        <v>2533</v>
      </c>
    </row>
    <row r="964" spans="1:3">
      <c r="A964" t="s">
        <v>2621</v>
      </c>
      <c r="B964" t="s">
        <v>2534</v>
      </c>
      <c r="C964" t="s">
        <v>2534</v>
      </c>
    </row>
    <row r="965" spans="1:3">
      <c r="A965" t="s">
        <v>2621</v>
      </c>
      <c r="B965" t="s">
        <v>2535</v>
      </c>
      <c r="C965" t="s">
        <v>2535</v>
      </c>
    </row>
    <row r="966" spans="1:3">
      <c r="A966" t="s">
        <v>2621</v>
      </c>
      <c r="B966" t="s">
        <v>2536</v>
      </c>
      <c r="C966" t="s">
        <v>2536</v>
      </c>
    </row>
    <row r="967" spans="1:3">
      <c r="A967" t="s">
        <v>2621</v>
      </c>
      <c r="B967" t="s">
        <v>2537</v>
      </c>
      <c r="C967" t="s">
        <v>2537</v>
      </c>
    </row>
    <row r="968" spans="1:3">
      <c r="A968" t="s">
        <v>2621</v>
      </c>
      <c r="B968" t="s">
        <v>2538</v>
      </c>
      <c r="C968" t="s">
        <v>2538</v>
      </c>
    </row>
    <row r="969" spans="1:3">
      <c r="A969" t="s">
        <v>2621</v>
      </c>
      <c r="B969" t="s">
        <v>2539</v>
      </c>
      <c r="C969" t="s">
        <v>2539</v>
      </c>
    </row>
    <row r="970" spans="1:3">
      <c r="A970" t="s">
        <v>2621</v>
      </c>
      <c r="B970" t="s">
        <v>1727</v>
      </c>
      <c r="C970" t="s">
        <v>1727</v>
      </c>
    </row>
    <row r="971" spans="1:3">
      <c r="A971" t="s">
        <v>2621</v>
      </c>
      <c r="B971" t="s">
        <v>1729</v>
      </c>
      <c r="C971" t="s">
        <v>1729</v>
      </c>
    </row>
    <row r="972" spans="1:3">
      <c r="A972" t="s">
        <v>2621</v>
      </c>
      <c r="B972" t="s">
        <v>1731</v>
      </c>
      <c r="C972" t="s">
        <v>1731</v>
      </c>
    </row>
    <row r="973" spans="1:3">
      <c r="A973" t="s">
        <v>2621</v>
      </c>
      <c r="B973" t="s">
        <v>190</v>
      </c>
      <c r="C973" t="s">
        <v>190</v>
      </c>
    </row>
    <row r="974" spans="1:3">
      <c r="A974" t="s">
        <v>2621</v>
      </c>
      <c r="B974" t="s">
        <v>2541</v>
      </c>
      <c r="C974" t="s">
        <v>2541</v>
      </c>
    </row>
    <row r="975" spans="1:3">
      <c r="A975" t="s">
        <v>2621</v>
      </c>
      <c r="B975" t="s">
        <v>2542</v>
      </c>
      <c r="C975" t="s">
        <v>2542</v>
      </c>
    </row>
    <row r="976" spans="1:3">
      <c r="A976" t="s">
        <v>2621</v>
      </c>
      <c r="B976" t="s">
        <v>2543</v>
      </c>
      <c r="C976" t="s">
        <v>2543</v>
      </c>
    </row>
    <row r="977" spans="1:3">
      <c r="A977" t="s">
        <v>2621</v>
      </c>
      <c r="B977" t="s">
        <v>2544</v>
      </c>
      <c r="C977" t="s">
        <v>2544</v>
      </c>
    </row>
    <row r="978" spans="1:3">
      <c r="A978" t="s">
        <v>2621</v>
      </c>
      <c r="B978" t="s">
        <v>2545</v>
      </c>
      <c r="C978" t="s">
        <v>2545</v>
      </c>
    </row>
    <row r="979" spans="1:3">
      <c r="A979" t="s">
        <v>2621</v>
      </c>
      <c r="B979" t="s">
        <v>2546</v>
      </c>
      <c r="C979" t="s">
        <v>2546</v>
      </c>
    </row>
    <row r="980" spans="1:3">
      <c r="A980" t="s">
        <v>2621</v>
      </c>
      <c r="B980" t="s">
        <v>2547</v>
      </c>
      <c r="C980" t="s">
        <v>2547</v>
      </c>
    </row>
    <row r="981" spans="1:3">
      <c r="A981" t="s">
        <v>2621</v>
      </c>
      <c r="B981" t="s">
        <v>2548</v>
      </c>
      <c r="C981" t="s">
        <v>2548</v>
      </c>
    </row>
    <row r="982" spans="1:3">
      <c r="A982" t="s">
        <v>2621</v>
      </c>
      <c r="B982" t="s">
        <v>2549</v>
      </c>
      <c r="C982" t="s">
        <v>2549</v>
      </c>
    </row>
    <row r="983" spans="1:3">
      <c r="A983" t="s">
        <v>2621</v>
      </c>
      <c r="B983" t="s">
        <v>2550</v>
      </c>
      <c r="C983" t="s">
        <v>2550</v>
      </c>
    </row>
    <row r="984" spans="1:3">
      <c r="A984" t="s">
        <v>2621</v>
      </c>
      <c r="B984" t="s">
        <v>2551</v>
      </c>
      <c r="C984" t="s">
        <v>2551</v>
      </c>
    </row>
    <row r="985" spans="1:3">
      <c r="A985" t="s">
        <v>2621</v>
      </c>
      <c r="B985" t="s">
        <v>2552</v>
      </c>
      <c r="C985" t="s">
        <v>2552</v>
      </c>
    </row>
    <row r="986" spans="1:3">
      <c r="A986" t="s">
        <v>2621</v>
      </c>
      <c r="B986" t="s">
        <v>2553</v>
      </c>
      <c r="C986" t="s">
        <v>2553</v>
      </c>
    </row>
    <row r="987" spans="1:3">
      <c r="A987" t="s">
        <v>2621</v>
      </c>
      <c r="B987" t="s">
        <v>2554</v>
      </c>
      <c r="C987" t="s">
        <v>2554</v>
      </c>
    </row>
    <row r="988" spans="1:3">
      <c r="A988" t="s">
        <v>2621</v>
      </c>
      <c r="B988" t="s">
        <v>2555</v>
      </c>
      <c r="C988" t="s">
        <v>2555</v>
      </c>
    </row>
    <row r="989" spans="1:3">
      <c r="A989" t="s">
        <v>2621</v>
      </c>
      <c r="B989" t="s">
        <v>2556</v>
      </c>
      <c r="C989" t="s">
        <v>2556</v>
      </c>
    </row>
    <row r="990" spans="1:3">
      <c r="A990" t="s">
        <v>2621</v>
      </c>
      <c r="B990" t="s">
        <v>165</v>
      </c>
      <c r="C990" t="s">
        <v>165</v>
      </c>
    </row>
    <row r="991" spans="1:3">
      <c r="A991" t="s">
        <v>2621</v>
      </c>
      <c r="B991" t="s">
        <v>2557</v>
      </c>
      <c r="C991" t="s">
        <v>2557</v>
      </c>
    </row>
    <row r="992" spans="1:3">
      <c r="A992" t="s">
        <v>2621</v>
      </c>
      <c r="B992" t="s">
        <v>2558</v>
      </c>
      <c r="C992" t="s">
        <v>2558</v>
      </c>
    </row>
    <row r="993" spans="1:3">
      <c r="A993" t="s">
        <v>2621</v>
      </c>
      <c r="B993" t="s">
        <v>2559</v>
      </c>
      <c r="C993" t="s">
        <v>2559</v>
      </c>
    </row>
    <row r="994" spans="1:3">
      <c r="A994" t="s">
        <v>2621</v>
      </c>
      <c r="B994" t="s">
        <v>2560</v>
      </c>
      <c r="C994" t="s">
        <v>2560</v>
      </c>
    </row>
    <row r="995" spans="1:3">
      <c r="A995" t="s">
        <v>2621</v>
      </c>
      <c r="B995" t="s">
        <v>2561</v>
      </c>
      <c r="C995" t="s">
        <v>2561</v>
      </c>
    </row>
    <row r="996" spans="1:3">
      <c r="A996" t="s">
        <v>2621</v>
      </c>
      <c r="B996" t="s">
        <v>2562</v>
      </c>
      <c r="C996" t="s">
        <v>2562</v>
      </c>
    </row>
    <row r="997" spans="1:3">
      <c r="A997" t="s">
        <v>2621</v>
      </c>
      <c r="B997" t="s">
        <v>1741</v>
      </c>
      <c r="C997" t="s">
        <v>1741</v>
      </c>
    </row>
    <row r="998" spans="1:3">
      <c r="A998" t="s">
        <v>2621</v>
      </c>
      <c r="B998" t="s">
        <v>1743</v>
      </c>
      <c r="C998" t="s">
        <v>1743</v>
      </c>
    </row>
    <row r="999" spans="1:3">
      <c r="A999" t="s">
        <v>2621</v>
      </c>
      <c r="B999" t="s">
        <v>1745</v>
      </c>
      <c r="C999" t="s">
        <v>1745</v>
      </c>
    </row>
    <row r="1000" spans="1:3">
      <c r="A1000" t="s">
        <v>2621</v>
      </c>
      <c r="B1000" t="s">
        <v>2563</v>
      </c>
      <c r="C1000" t="s">
        <v>2563</v>
      </c>
    </row>
    <row r="1001" spans="1:3">
      <c r="A1001" t="s">
        <v>2621</v>
      </c>
      <c r="B1001" t="s">
        <v>2564</v>
      </c>
      <c r="C1001" t="s">
        <v>2564</v>
      </c>
    </row>
    <row r="1002" spans="1:3">
      <c r="A1002" t="s">
        <v>2621</v>
      </c>
      <c r="B1002" t="s">
        <v>2565</v>
      </c>
      <c r="C1002" t="s">
        <v>2565</v>
      </c>
    </row>
    <row r="1003" spans="1:3">
      <c r="A1003" t="s">
        <v>2621</v>
      </c>
      <c r="B1003" t="s">
        <v>2566</v>
      </c>
      <c r="C1003" t="s">
        <v>2566</v>
      </c>
    </row>
    <row r="1004" spans="1:3">
      <c r="A1004" t="s">
        <v>2621</v>
      </c>
      <c r="B1004" t="s">
        <v>2567</v>
      </c>
      <c r="C1004" t="s">
        <v>2567</v>
      </c>
    </row>
    <row r="1005" spans="1:3">
      <c r="A1005" t="s">
        <v>2621</v>
      </c>
      <c r="B1005" t="s">
        <v>2568</v>
      </c>
      <c r="C1005" t="s">
        <v>2568</v>
      </c>
    </row>
    <row r="1006" spans="1:3">
      <c r="A1006" t="s">
        <v>2621</v>
      </c>
      <c r="B1006" t="s">
        <v>1843</v>
      </c>
      <c r="C1006" t="s">
        <v>1843</v>
      </c>
    </row>
    <row r="1007" spans="1:3">
      <c r="A1007" t="s">
        <v>2621</v>
      </c>
      <c r="B1007" t="s">
        <v>2569</v>
      </c>
      <c r="C1007" t="s">
        <v>2569</v>
      </c>
    </row>
    <row r="1008" spans="1:3">
      <c r="A1008" t="s">
        <v>2621</v>
      </c>
      <c r="B1008" t="s">
        <v>2570</v>
      </c>
      <c r="C1008" t="s">
        <v>2570</v>
      </c>
    </row>
    <row r="1009" spans="1:3">
      <c r="A1009" t="s">
        <v>2621</v>
      </c>
      <c r="B1009" t="s">
        <v>2571</v>
      </c>
      <c r="C1009" t="s">
        <v>2571</v>
      </c>
    </row>
    <row r="1010" spans="1:3">
      <c r="A1010" t="s">
        <v>2621</v>
      </c>
      <c r="B1010" t="s">
        <v>2572</v>
      </c>
      <c r="C1010" t="s">
        <v>2572</v>
      </c>
    </row>
    <row r="1011" spans="1:3">
      <c r="A1011" t="s">
        <v>2621</v>
      </c>
      <c r="B1011" t="s">
        <v>2573</v>
      </c>
      <c r="C1011" t="s">
        <v>2573</v>
      </c>
    </row>
    <row r="1012" spans="1:3">
      <c r="A1012" t="s">
        <v>2621</v>
      </c>
      <c r="B1012" t="s">
        <v>2574</v>
      </c>
      <c r="C1012" t="s">
        <v>2574</v>
      </c>
    </row>
    <row r="1013" spans="1:3">
      <c r="A1013" t="s">
        <v>2621</v>
      </c>
      <c r="B1013" t="s">
        <v>2575</v>
      </c>
      <c r="C1013" t="s">
        <v>2575</v>
      </c>
    </row>
    <row r="1014" spans="1:3">
      <c r="A1014" t="s">
        <v>2621</v>
      </c>
      <c r="B1014" t="s">
        <v>2576</v>
      </c>
      <c r="C1014" t="s">
        <v>2576</v>
      </c>
    </row>
    <row r="1015" spans="1:3">
      <c r="A1015" t="s">
        <v>2621</v>
      </c>
      <c r="B1015" t="s">
        <v>2577</v>
      </c>
      <c r="C1015" t="s">
        <v>2577</v>
      </c>
    </row>
    <row r="1016" spans="1:3">
      <c r="A1016" t="s">
        <v>2621</v>
      </c>
      <c r="B1016" t="s">
        <v>2578</v>
      </c>
      <c r="C1016" t="s">
        <v>2578</v>
      </c>
    </row>
    <row r="1017" spans="1:3">
      <c r="A1017" t="s">
        <v>2621</v>
      </c>
      <c r="B1017" t="s">
        <v>2579</v>
      </c>
      <c r="C1017" t="s">
        <v>2579</v>
      </c>
    </row>
    <row r="1018" spans="1:3">
      <c r="A1018" t="s">
        <v>2621</v>
      </c>
      <c r="B1018" t="s">
        <v>166</v>
      </c>
      <c r="C1018" t="s">
        <v>166</v>
      </c>
    </row>
    <row r="1019" spans="1:3">
      <c r="A1019" t="s">
        <v>2621</v>
      </c>
      <c r="B1019" t="s">
        <v>2580</v>
      </c>
      <c r="C1019" t="s">
        <v>2580</v>
      </c>
    </row>
    <row r="1020" spans="1:3">
      <c r="A1020" t="s">
        <v>2621</v>
      </c>
      <c r="B1020" t="s">
        <v>2581</v>
      </c>
      <c r="C1020" t="s">
        <v>2581</v>
      </c>
    </row>
    <row r="1021" spans="1:3">
      <c r="A1021" t="s">
        <v>2621</v>
      </c>
      <c r="B1021" t="s">
        <v>2582</v>
      </c>
      <c r="C1021" t="s">
        <v>2582</v>
      </c>
    </row>
    <row r="1022" spans="1:3">
      <c r="A1022" t="s">
        <v>2621</v>
      </c>
      <c r="B1022" t="s">
        <v>2583</v>
      </c>
      <c r="C1022" t="s">
        <v>2583</v>
      </c>
    </row>
    <row r="1023" spans="1:3">
      <c r="A1023" t="s">
        <v>2621</v>
      </c>
      <c r="B1023" t="s">
        <v>2584</v>
      </c>
      <c r="C1023" t="s">
        <v>2584</v>
      </c>
    </row>
    <row r="1024" spans="1:3">
      <c r="A1024" t="s">
        <v>2621</v>
      </c>
      <c r="B1024" t="s">
        <v>2585</v>
      </c>
      <c r="C1024" t="s">
        <v>2585</v>
      </c>
    </row>
    <row r="1025" spans="1:3">
      <c r="A1025" t="s">
        <v>2621</v>
      </c>
      <c r="B1025" t="s">
        <v>2586</v>
      </c>
      <c r="C1025" t="s">
        <v>2586</v>
      </c>
    </row>
    <row r="1026" spans="1:3">
      <c r="A1026" t="s">
        <v>2621</v>
      </c>
      <c r="B1026" t="s">
        <v>2587</v>
      </c>
      <c r="C1026" t="s">
        <v>2587</v>
      </c>
    </row>
    <row r="1027" spans="1:3">
      <c r="A1027" t="s">
        <v>2621</v>
      </c>
      <c r="B1027" t="s">
        <v>1896</v>
      </c>
      <c r="C1027" t="s">
        <v>1896</v>
      </c>
    </row>
    <row r="1028" spans="1:3">
      <c r="A1028" t="s">
        <v>2621</v>
      </c>
      <c r="B1028" t="s">
        <v>2588</v>
      </c>
      <c r="C1028" t="s">
        <v>2588</v>
      </c>
    </row>
    <row r="1029" spans="1:3">
      <c r="A1029" t="s">
        <v>2621</v>
      </c>
      <c r="B1029" t="s">
        <v>2589</v>
      </c>
      <c r="C1029" t="s">
        <v>2589</v>
      </c>
    </row>
    <row r="1030" spans="1:3">
      <c r="A1030" t="s">
        <v>2621</v>
      </c>
      <c r="B1030" t="s">
        <v>2590</v>
      </c>
      <c r="C1030" t="s">
        <v>2590</v>
      </c>
    </row>
    <row r="1031" spans="1:3">
      <c r="A1031" t="s">
        <v>2621</v>
      </c>
      <c r="B1031" t="s">
        <v>2591</v>
      </c>
      <c r="C1031" t="s">
        <v>2591</v>
      </c>
    </row>
    <row r="1032" spans="1:3">
      <c r="A1032" t="s">
        <v>2621</v>
      </c>
      <c r="B1032" t="s">
        <v>2592</v>
      </c>
      <c r="C1032" t="s">
        <v>2592</v>
      </c>
    </row>
    <row r="1033" spans="1:3">
      <c r="A1033" t="s">
        <v>2621</v>
      </c>
      <c r="B1033" t="s">
        <v>2593</v>
      </c>
      <c r="C1033" t="s">
        <v>2593</v>
      </c>
    </row>
    <row r="1034" spans="1:3">
      <c r="A1034" t="s">
        <v>2621</v>
      </c>
      <c r="B1034" t="s">
        <v>2594</v>
      </c>
      <c r="C1034" t="s">
        <v>2594</v>
      </c>
    </row>
    <row r="1035" spans="1:3">
      <c r="A1035" t="s">
        <v>2621</v>
      </c>
      <c r="B1035" t="s">
        <v>167</v>
      </c>
      <c r="C1035" t="s">
        <v>167</v>
      </c>
    </row>
    <row r="1036" spans="1:3">
      <c r="A1036" t="s">
        <v>2621</v>
      </c>
      <c r="B1036" t="s">
        <v>2595</v>
      </c>
      <c r="C1036" t="s">
        <v>2595</v>
      </c>
    </row>
    <row r="1037" spans="1:3">
      <c r="A1037" t="s">
        <v>2621</v>
      </c>
      <c r="B1037" t="s">
        <v>168</v>
      </c>
      <c r="C1037" t="s">
        <v>168</v>
      </c>
    </row>
    <row r="1038" spans="1:3">
      <c r="A1038" t="s">
        <v>2621</v>
      </c>
      <c r="B1038" t="s">
        <v>169</v>
      </c>
      <c r="C1038" t="s">
        <v>169</v>
      </c>
    </row>
    <row r="1039" spans="1:3">
      <c r="A1039" t="s">
        <v>2621</v>
      </c>
      <c r="B1039" t="s">
        <v>1803</v>
      </c>
      <c r="C1039" t="s">
        <v>1803</v>
      </c>
    </row>
    <row r="1040" spans="1:3">
      <c r="A1040" t="s">
        <v>2621</v>
      </c>
      <c r="B1040" t="s">
        <v>2596</v>
      </c>
      <c r="C1040" t="s">
        <v>2596</v>
      </c>
    </row>
    <row r="1041" spans="1:3">
      <c r="A1041" t="s">
        <v>2621</v>
      </c>
      <c r="B1041" t="s">
        <v>1805</v>
      </c>
      <c r="C1041" t="s">
        <v>1805</v>
      </c>
    </row>
    <row r="1042" spans="1:3">
      <c r="A1042" t="s">
        <v>2621</v>
      </c>
      <c r="B1042" t="s">
        <v>1807</v>
      </c>
      <c r="C1042" t="s">
        <v>1807</v>
      </c>
    </row>
    <row r="1043" spans="1:3">
      <c r="A1043" t="s">
        <v>2621</v>
      </c>
      <c r="B1043" t="s">
        <v>151</v>
      </c>
      <c r="C1043" t="s">
        <v>151</v>
      </c>
    </row>
    <row r="1044" spans="1:3">
      <c r="A1044" t="s">
        <v>2621</v>
      </c>
      <c r="B1044" t="s">
        <v>2597</v>
      </c>
      <c r="C1044" t="s">
        <v>2597</v>
      </c>
    </row>
    <row r="1045" spans="1:3">
      <c r="A1045" t="s">
        <v>2621</v>
      </c>
      <c r="B1045" t="s">
        <v>2106</v>
      </c>
      <c r="C1045" t="s">
        <v>2106</v>
      </c>
    </row>
    <row r="1046" spans="1:3">
      <c r="A1046" t="s">
        <v>2621</v>
      </c>
      <c r="B1046" t="s">
        <v>2598</v>
      </c>
      <c r="C1046" t="s">
        <v>2598</v>
      </c>
    </row>
    <row r="1047" spans="1:3">
      <c r="A1047" t="s">
        <v>2621</v>
      </c>
      <c r="B1047" t="s">
        <v>2599</v>
      </c>
      <c r="C1047" t="s">
        <v>2599</v>
      </c>
    </row>
    <row r="1048" spans="1:3">
      <c r="A1048" t="s">
        <v>2621</v>
      </c>
      <c r="B1048" t="s">
        <v>2600</v>
      </c>
      <c r="C1048" t="s">
        <v>2600</v>
      </c>
    </row>
    <row r="1049" spans="1:3">
      <c r="A1049" t="s">
        <v>2621</v>
      </c>
      <c r="B1049" t="s">
        <v>181</v>
      </c>
      <c r="C1049" t="s">
        <v>181</v>
      </c>
    </row>
    <row r="1050" spans="1:3">
      <c r="A1050" t="s">
        <v>2621</v>
      </c>
      <c r="B1050" t="s">
        <v>2601</v>
      </c>
      <c r="C1050" t="s">
        <v>2601</v>
      </c>
    </row>
    <row r="1051" spans="1:3">
      <c r="A1051" t="s">
        <v>2621</v>
      </c>
      <c r="B1051" t="s">
        <v>182</v>
      </c>
      <c r="C1051" t="s">
        <v>182</v>
      </c>
    </row>
    <row r="1052" spans="1:3">
      <c r="A1052" t="s">
        <v>2621</v>
      </c>
      <c r="B1052" t="s">
        <v>2220</v>
      </c>
      <c r="C1052" t="s">
        <v>2220</v>
      </c>
    </row>
    <row r="1054" spans="1:3">
      <c r="A1054" t="s">
        <v>87</v>
      </c>
    </row>
    <row r="1055" spans="1:3">
      <c r="A1055" t="s">
        <v>2622</v>
      </c>
      <c r="B1055" t="s">
        <v>164</v>
      </c>
      <c r="C1055" t="s">
        <v>2623</v>
      </c>
    </row>
    <row r="1056" spans="1:3">
      <c r="A1056" t="s">
        <v>2622</v>
      </c>
      <c r="B1056" t="s">
        <v>2624</v>
      </c>
      <c r="C1056" t="s">
        <v>2625</v>
      </c>
    </row>
    <row r="1057" spans="1:3">
      <c r="A1057" t="s">
        <v>2622</v>
      </c>
      <c r="B1057" t="s">
        <v>2626</v>
      </c>
      <c r="C1057" t="s">
        <v>2627</v>
      </c>
    </row>
    <row r="1058" spans="1:3">
      <c r="A1058" t="s">
        <v>2622</v>
      </c>
      <c r="B1058" t="s">
        <v>2628</v>
      </c>
      <c r="C1058" t="s">
        <v>2629</v>
      </c>
    </row>
    <row r="1059" spans="1:3">
      <c r="A1059" t="s">
        <v>2622</v>
      </c>
      <c r="B1059" t="s">
        <v>2630</v>
      </c>
      <c r="C1059" t="s">
        <v>2631</v>
      </c>
    </row>
    <row r="1060" spans="1:3">
      <c r="A1060" t="s">
        <v>2622</v>
      </c>
      <c r="B1060" t="s">
        <v>2632</v>
      </c>
      <c r="C1060" t="s">
        <v>2633</v>
      </c>
    </row>
    <row r="1061" spans="1:3">
      <c r="A1061" t="s">
        <v>2622</v>
      </c>
      <c r="B1061" t="s">
        <v>2634</v>
      </c>
      <c r="C1061" t="s">
        <v>2635</v>
      </c>
    </row>
    <row r="1062" spans="1:3">
      <c r="A1062" t="s">
        <v>2622</v>
      </c>
      <c r="B1062" t="s">
        <v>2636</v>
      </c>
      <c r="C1062" t="s">
        <v>2637</v>
      </c>
    </row>
    <row r="1063" spans="1:3">
      <c r="A1063" t="s">
        <v>2622</v>
      </c>
      <c r="B1063" t="s">
        <v>2638</v>
      </c>
      <c r="C1063" t="s">
        <v>2639</v>
      </c>
    </row>
    <row r="1064" spans="1:3">
      <c r="A1064" t="s">
        <v>2622</v>
      </c>
      <c r="B1064" t="s">
        <v>2640</v>
      </c>
      <c r="C1064" t="s">
        <v>2641</v>
      </c>
    </row>
    <row r="1065" spans="1:3">
      <c r="A1065" t="s">
        <v>2622</v>
      </c>
      <c r="B1065" t="s">
        <v>2642</v>
      </c>
      <c r="C1065" t="s">
        <v>2643</v>
      </c>
    </row>
    <row r="1066" spans="1:3">
      <c r="A1066" t="s">
        <v>2622</v>
      </c>
      <c r="B1066" t="s">
        <v>2644</v>
      </c>
      <c r="C1066" t="s">
        <v>2645</v>
      </c>
    </row>
    <row r="1067" spans="1:3">
      <c r="A1067" t="s">
        <v>2622</v>
      </c>
      <c r="B1067" t="s">
        <v>2646</v>
      </c>
      <c r="C1067" t="s">
        <v>2647</v>
      </c>
    </row>
    <row r="1068" spans="1:3">
      <c r="A1068" t="s">
        <v>2622</v>
      </c>
      <c r="B1068" t="s">
        <v>2648</v>
      </c>
      <c r="C1068" t="s">
        <v>2649</v>
      </c>
    </row>
    <row r="1069" spans="1:3">
      <c r="A1069" t="s">
        <v>2622</v>
      </c>
      <c r="B1069" t="s">
        <v>2650</v>
      </c>
      <c r="C1069" t="s">
        <v>2651</v>
      </c>
    </row>
    <row r="1070" spans="1:3">
      <c r="A1070" t="s">
        <v>2622</v>
      </c>
      <c r="B1070" t="s">
        <v>2652</v>
      </c>
      <c r="C1070" t="s">
        <v>2653</v>
      </c>
    </row>
    <row r="1071" spans="1:3">
      <c r="A1071" t="s">
        <v>2622</v>
      </c>
      <c r="B1071" t="s">
        <v>2654</v>
      </c>
      <c r="C1071" t="s">
        <v>2655</v>
      </c>
    </row>
    <row r="1072" spans="1:3">
      <c r="A1072" t="s">
        <v>2622</v>
      </c>
      <c r="B1072" t="s">
        <v>2656</v>
      </c>
      <c r="C1072" t="s">
        <v>2657</v>
      </c>
    </row>
    <row r="1073" spans="1:3">
      <c r="A1073" t="s">
        <v>2622</v>
      </c>
      <c r="B1073" t="s">
        <v>2658</v>
      </c>
      <c r="C1073" t="s">
        <v>2659</v>
      </c>
    </row>
    <row r="1074" spans="1:3">
      <c r="A1074" t="s">
        <v>2622</v>
      </c>
      <c r="B1074" t="s">
        <v>2660</v>
      </c>
      <c r="C1074" t="s">
        <v>2661</v>
      </c>
    </row>
    <row r="1075" spans="1:3">
      <c r="A1075" t="s">
        <v>2622</v>
      </c>
      <c r="B1075" t="s">
        <v>2662</v>
      </c>
      <c r="C1075" t="s">
        <v>2663</v>
      </c>
    </row>
    <row r="1076" spans="1:3">
      <c r="A1076" t="s">
        <v>2622</v>
      </c>
      <c r="B1076" t="s">
        <v>2664</v>
      </c>
      <c r="C1076" t="s">
        <v>2663</v>
      </c>
    </row>
    <row r="1077" spans="1:3">
      <c r="A1077" t="s">
        <v>2622</v>
      </c>
      <c r="B1077" t="s">
        <v>2665</v>
      </c>
      <c r="C1077" t="s">
        <v>2666</v>
      </c>
    </row>
    <row r="1078" spans="1:3">
      <c r="A1078" t="s">
        <v>2622</v>
      </c>
      <c r="B1078" t="s">
        <v>2667</v>
      </c>
      <c r="C1078" t="s">
        <v>2668</v>
      </c>
    </row>
    <row r="1079" spans="1:3">
      <c r="A1079" t="s">
        <v>2622</v>
      </c>
      <c r="B1079" t="s">
        <v>2669</v>
      </c>
      <c r="C1079" t="s">
        <v>2670</v>
      </c>
    </row>
    <row r="1080" spans="1:3">
      <c r="A1080" t="s">
        <v>2622</v>
      </c>
      <c r="B1080" t="s">
        <v>2671</v>
      </c>
      <c r="C1080" t="s">
        <v>2672</v>
      </c>
    </row>
    <row r="1081" spans="1:3">
      <c r="A1081" t="s">
        <v>2622</v>
      </c>
      <c r="B1081" t="s">
        <v>2673</v>
      </c>
      <c r="C1081" t="s">
        <v>2674</v>
      </c>
    </row>
    <row r="1082" spans="1:3">
      <c r="A1082" t="s">
        <v>2622</v>
      </c>
      <c r="B1082" t="s">
        <v>2675</v>
      </c>
      <c r="C1082" t="s">
        <v>2676</v>
      </c>
    </row>
    <row r="1083" spans="1:3">
      <c r="A1083" t="s">
        <v>2622</v>
      </c>
      <c r="B1083" t="s">
        <v>2677</v>
      </c>
      <c r="C1083" t="s">
        <v>2678</v>
      </c>
    </row>
    <row r="1084" spans="1:3">
      <c r="A1084" t="s">
        <v>2622</v>
      </c>
      <c r="B1084" t="s">
        <v>2679</v>
      </c>
      <c r="C1084" t="s">
        <v>2680</v>
      </c>
    </row>
    <row r="1085" spans="1:3">
      <c r="A1085" t="s">
        <v>2622</v>
      </c>
      <c r="B1085" t="s">
        <v>2681</v>
      </c>
      <c r="C1085" t="s">
        <v>2682</v>
      </c>
    </row>
    <row r="1086" spans="1:3">
      <c r="A1086" t="s">
        <v>2622</v>
      </c>
      <c r="B1086" t="s">
        <v>2683</v>
      </c>
      <c r="C1086" t="s">
        <v>2684</v>
      </c>
    </row>
    <row r="1087" spans="1:3">
      <c r="A1087" t="s">
        <v>2622</v>
      </c>
      <c r="B1087" t="s">
        <v>2685</v>
      </c>
      <c r="C1087" t="s">
        <v>2684</v>
      </c>
    </row>
    <row r="1088" spans="1:3">
      <c r="A1088" t="s">
        <v>2622</v>
      </c>
      <c r="B1088" t="s">
        <v>2686</v>
      </c>
      <c r="C1088" t="s">
        <v>2687</v>
      </c>
    </row>
    <row r="1089" spans="1:3">
      <c r="A1089" t="s">
        <v>2622</v>
      </c>
      <c r="B1089" t="s">
        <v>2688</v>
      </c>
      <c r="C1089" t="s">
        <v>2689</v>
      </c>
    </row>
    <row r="1090" spans="1:3">
      <c r="A1090" t="s">
        <v>2622</v>
      </c>
      <c r="B1090" t="s">
        <v>2690</v>
      </c>
      <c r="C1090" t="s">
        <v>2691</v>
      </c>
    </row>
    <row r="1091" spans="1:3">
      <c r="A1091" t="s">
        <v>2622</v>
      </c>
      <c r="B1091" t="s">
        <v>2692</v>
      </c>
      <c r="C1091" t="s">
        <v>2693</v>
      </c>
    </row>
    <row r="1092" spans="1:3">
      <c r="A1092" t="s">
        <v>2622</v>
      </c>
      <c r="B1092" t="s">
        <v>2694</v>
      </c>
      <c r="C1092" t="s">
        <v>2695</v>
      </c>
    </row>
    <row r="1093" spans="1:3">
      <c r="A1093" t="s">
        <v>2622</v>
      </c>
      <c r="B1093" t="s">
        <v>2696</v>
      </c>
      <c r="C1093" t="s">
        <v>2697</v>
      </c>
    </row>
    <row r="1094" spans="1:3">
      <c r="A1094" t="s">
        <v>2622</v>
      </c>
      <c r="B1094" t="s">
        <v>2698</v>
      </c>
      <c r="C1094" t="s">
        <v>2697</v>
      </c>
    </row>
    <row r="1095" spans="1:3">
      <c r="A1095" t="s">
        <v>2622</v>
      </c>
      <c r="B1095" t="s">
        <v>2699</v>
      </c>
      <c r="C1095" t="s">
        <v>2700</v>
      </c>
    </row>
    <row r="1096" spans="1:3">
      <c r="A1096" t="s">
        <v>2622</v>
      </c>
      <c r="B1096" t="s">
        <v>2701</v>
      </c>
      <c r="C1096" t="s">
        <v>2702</v>
      </c>
    </row>
    <row r="1097" spans="1:3">
      <c r="A1097" t="s">
        <v>2622</v>
      </c>
      <c r="B1097" t="s">
        <v>2703</v>
      </c>
      <c r="C1097" t="s">
        <v>2702</v>
      </c>
    </row>
    <row r="1098" spans="1:3">
      <c r="A1098" t="s">
        <v>2622</v>
      </c>
      <c r="B1098" t="s">
        <v>2704</v>
      </c>
      <c r="C1098" t="s">
        <v>2705</v>
      </c>
    </row>
    <row r="1099" spans="1:3">
      <c r="A1099" t="s">
        <v>2622</v>
      </c>
      <c r="B1099" t="s">
        <v>2706</v>
      </c>
      <c r="C1099" t="s">
        <v>2705</v>
      </c>
    </row>
    <row r="1100" spans="1:3">
      <c r="A1100" t="s">
        <v>2622</v>
      </c>
      <c r="B1100" t="s">
        <v>2707</v>
      </c>
      <c r="C1100" t="s">
        <v>2708</v>
      </c>
    </row>
    <row r="1101" spans="1:3">
      <c r="A1101" t="s">
        <v>2622</v>
      </c>
      <c r="B1101" t="s">
        <v>2709</v>
      </c>
      <c r="C1101" t="s">
        <v>2708</v>
      </c>
    </row>
    <row r="1102" spans="1:3">
      <c r="A1102" t="s">
        <v>2622</v>
      </c>
      <c r="B1102" t="s">
        <v>2710</v>
      </c>
      <c r="C1102" t="s">
        <v>2711</v>
      </c>
    </row>
    <row r="1103" spans="1:3">
      <c r="A1103" t="s">
        <v>2622</v>
      </c>
      <c r="B1103" t="s">
        <v>2712</v>
      </c>
      <c r="C1103" t="s">
        <v>2711</v>
      </c>
    </row>
    <row r="1104" spans="1:3">
      <c r="A1104" t="s">
        <v>2622</v>
      </c>
      <c r="B1104" t="s">
        <v>2713</v>
      </c>
      <c r="C1104" t="s">
        <v>2714</v>
      </c>
    </row>
    <row r="1105" spans="1:3">
      <c r="A1105" t="s">
        <v>2622</v>
      </c>
      <c r="B1105" t="s">
        <v>2715</v>
      </c>
      <c r="C1105" t="s">
        <v>2716</v>
      </c>
    </row>
    <row r="1106" spans="1:3">
      <c r="A1106" t="s">
        <v>2622</v>
      </c>
      <c r="B1106" t="s">
        <v>2717</v>
      </c>
      <c r="C1106" t="s">
        <v>2718</v>
      </c>
    </row>
    <row r="1107" spans="1:3">
      <c r="A1107" t="s">
        <v>2622</v>
      </c>
      <c r="B1107" t="s">
        <v>2719</v>
      </c>
      <c r="C1107" t="s">
        <v>2720</v>
      </c>
    </row>
    <row r="1108" spans="1:3">
      <c r="A1108" t="s">
        <v>2622</v>
      </c>
      <c r="B1108" t="s">
        <v>2721</v>
      </c>
      <c r="C1108" t="s">
        <v>2722</v>
      </c>
    </row>
    <row r="1109" spans="1:3">
      <c r="A1109" t="s">
        <v>2622</v>
      </c>
      <c r="B1109" t="s">
        <v>2723</v>
      </c>
      <c r="C1109" t="s">
        <v>2724</v>
      </c>
    </row>
    <row r="1110" spans="1:3">
      <c r="A1110" t="s">
        <v>2622</v>
      </c>
      <c r="B1110" t="s">
        <v>2725</v>
      </c>
      <c r="C1110" t="s">
        <v>2726</v>
      </c>
    </row>
    <row r="1111" spans="1:3">
      <c r="A1111" t="s">
        <v>2622</v>
      </c>
      <c r="B1111" t="s">
        <v>165</v>
      </c>
      <c r="C1111" t="s">
        <v>2727</v>
      </c>
    </row>
    <row r="1112" spans="1:3">
      <c r="A1112" t="s">
        <v>2622</v>
      </c>
      <c r="B1112" t="s">
        <v>2728</v>
      </c>
      <c r="C1112" t="s">
        <v>2729</v>
      </c>
    </row>
    <row r="1113" spans="1:3">
      <c r="A1113" t="s">
        <v>2622</v>
      </c>
      <c r="B1113" t="s">
        <v>2730</v>
      </c>
      <c r="C1113" t="s">
        <v>2731</v>
      </c>
    </row>
    <row r="1114" spans="1:3">
      <c r="A1114" t="s">
        <v>2622</v>
      </c>
      <c r="B1114" t="s">
        <v>2732</v>
      </c>
      <c r="C1114" t="s">
        <v>2731</v>
      </c>
    </row>
    <row r="1115" spans="1:3">
      <c r="A1115" t="s">
        <v>2622</v>
      </c>
      <c r="B1115" t="s">
        <v>2733</v>
      </c>
      <c r="C1115" t="s">
        <v>2734</v>
      </c>
    </row>
    <row r="1116" spans="1:3">
      <c r="A1116" t="s">
        <v>2622</v>
      </c>
      <c r="B1116" t="s">
        <v>2735</v>
      </c>
      <c r="C1116" t="s">
        <v>2734</v>
      </c>
    </row>
    <row r="1117" spans="1:3">
      <c r="A1117" t="s">
        <v>2622</v>
      </c>
      <c r="B1117" t="s">
        <v>2736</v>
      </c>
      <c r="C1117" t="s">
        <v>2737</v>
      </c>
    </row>
    <row r="1118" spans="1:3">
      <c r="A1118" t="s">
        <v>2622</v>
      </c>
      <c r="B1118" t="s">
        <v>2738</v>
      </c>
      <c r="C1118" t="s">
        <v>2739</v>
      </c>
    </row>
    <row r="1119" spans="1:3">
      <c r="A1119" t="s">
        <v>2622</v>
      </c>
      <c r="B1119" t="s">
        <v>2740</v>
      </c>
      <c r="C1119" t="s">
        <v>2739</v>
      </c>
    </row>
    <row r="1120" spans="1:3">
      <c r="A1120" t="s">
        <v>2622</v>
      </c>
      <c r="B1120" t="s">
        <v>2741</v>
      </c>
      <c r="C1120" t="s">
        <v>2742</v>
      </c>
    </row>
    <row r="1121" spans="1:3">
      <c r="A1121" t="s">
        <v>2622</v>
      </c>
      <c r="B1121" t="s">
        <v>2743</v>
      </c>
      <c r="C1121" t="s">
        <v>2742</v>
      </c>
    </row>
    <row r="1122" spans="1:3">
      <c r="A1122" t="s">
        <v>2622</v>
      </c>
      <c r="B1122" t="s">
        <v>2744</v>
      </c>
      <c r="C1122" t="s">
        <v>2745</v>
      </c>
    </row>
    <row r="1123" spans="1:3">
      <c r="A1123" t="s">
        <v>2622</v>
      </c>
      <c r="B1123" t="s">
        <v>2746</v>
      </c>
      <c r="C1123" t="s">
        <v>2747</v>
      </c>
    </row>
    <row r="1124" spans="1:3">
      <c r="A1124" t="s">
        <v>2622</v>
      </c>
      <c r="B1124" t="s">
        <v>2748</v>
      </c>
      <c r="C1124" t="s">
        <v>2747</v>
      </c>
    </row>
    <row r="1125" spans="1:3">
      <c r="A1125" t="s">
        <v>2622</v>
      </c>
      <c r="B1125" t="s">
        <v>2749</v>
      </c>
      <c r="C1125" t="s">
        <v>2750</v>
      </c>
    </row>
    <row r="1126" spans="1:3">
      <c r="A1126" t="s">
        <v>2622</v>
      </c>
      <c r="B1126" t="s">
        <v>2751</v>
      </c>
      <c r="C1126" t="s">
        <v>2752</v>
      </c>
    </row>
    <row r="1127" spans="1:3">
      <c r="A1127" t="s">
        <v>2622</v>
      </c>
      <c r="B1127" t="s">
        <v>2753</v>
      </c>
      <c r="C1127" t="s">
        <v>2754</v>
      </c>
    </row>
    <row r="1128" spans="1:3">
      <c r="A1128" t="s">
        <v>2622</v>
      </c>
      <c r="B1128" t="s">
        <v>2755</v>
      </c>
      <c r="C1128" t="s">
        <v>2756</v>
      </c>
    </row>
    <row r="1129" spans="1:3">
      <c r="A1129" t="s">
        <v>2622</v>
      </c>
      <c r="B1129" t="s">
        <v>2757</v>
      </c>
      <c r="C1129" t="s">
        <v>2758</v>
      </c>
    </row>
    <row r="1130" spans="1:3">
      <c r="A1130" t="s">
        <v>2622</v>
      </c>
      <c r="B1130" t="s">
        <v>2759</v>
      </c>
      <c r="C1130" t="s">
        <v>2760</v>
      </c>
    </row>
    <row r="1131" spans="1:3">
      <c r="A1131" t="s">
        <v>2622</v>
      </c>
      <c r="B1131" t="s">
        <v>2761</v>
      </c>
      <c r="C1131" t="s">
        <v>2762</v>
      </c>
    </row>
    <row r="1132" spans="1:3">
      <c r="A1132" t="s">
        <v>2622</v>
      </c>
      <c r="B1132" t="s">
        <v>2763</v>
      </c>
      <c r="C1132" t="s">
        <v>2764</v>
      </c>
    </row>
    <row r="1133" spans="1:3">
      <c r="A1133" t="s">
        <v>2622</v>
      </c>
      <c r="B1133" t="s">
        <v>2765</v>
      </c>
      <c r="C1133" t="s">
        <v>2766</v>
      </c>
    </row>
    <row r="1134" spans="1:3">
      <c r="A1134" t="s">
        <v>2622</v>
      </c>
      <c r="B1134" t="s">
        <v>2767</v>
      </c>
      <c r="C1134" t="s">
        <v>2768</v>
      </c>
    </row>
    <row r="1135" spans="1:3">
      <c r="A1135" t="s">
        <v>2622</v>
      </c>
      <c r="B1135" t="s">
        <v>2769</v>
      </c>
      <c r="C1135" t="s">
        <v>2770</v>
      </c>
    </row>
    <row r="1136" spans="1:3">
      <c r="A1136" t="s">
        <v>2622</v>
      </c>
      <c r="B1136" t="s">
        <v>2771</v>
      </c>
      <c r="C1136" t="s">
        <v>2772</v>
      </c>
    </row>
    <row r="1137" spans="1:3">
      <c r="A1137" t="s">
        <v>2622</v>
      </c>
      <c r="B1137" t="s">
        <v>2773</v>
      </c>
      <c r="C1137" t="s">
        <v>2774</v>
      </c>
    </row>
    <row r="1138" spans="1:3">
      <c r="A1138" t="s">
        <v>2622</v>
      </c>
      <c r="B1138" t="s">
        <v>2775</v>
      </c>
      <c r="C1138" t="s">
        <v>2776</v>
      </c>
    </row>
    <row r="1139" spans="1:3">
      <c r="A1139" t="s">
        <v>2622</v>
      </c>
      <c r="B1139" t="s">
        <v>2777</v>
      </c>
      <c r="C1139" t="s">
        <v>2776</v>
      </c>
    </row>
    <row r="1140" spans="1:3">
      <c r="A1140" t="s">
        <v>2622</v>
      </c>
      <c r="B1140" t="s">
        <v>2778</v>
      </c>
      <c r="C1140" t="s">
        <v>2779</v>
      </c>
    </row>
    <row r="1141" spans="1:3">
      <c r="A1141" t="s">
        <v>2622</v>
      </c>
      <c r="B1141" t="s">
        <v>2780</v>
      </c>
      <c r="C1141" t="s">
        <v>2779</v>
      </c>
    </row>
    <row r="1142" spans="1:3">
      <c r="A1142" t="s">
        <v>2622</v>
      </c>
      <c r="B1142" t="s">
        <v>166</v>
      </c>
      <c r="C1142" t="s">
        <v>2781</v>
      </c>
    </row>
    <row r="1143" spans="1:3">
      <c r="A1143" t="s">
        <v>2622</v>
      </c>
      <c r="B1143" t="s">
        <v>2782</v>
      </c>
      <c r="C1143" t="s">
        <v>2783</v>
      </c>
    </row>
    <row r="1144" spans="1:3">
      <c r="A1144" t="s">
        <v>2622</v>
      </c>
      <c r="B1144" t="s">
        <v>2784</v>
      </c>
      <c r="C1144" t="s">
        <v>2785</v>
      </c>
    </row>
    <row r="1145" spans="1:3">
      <c r="A1145" t="s">
        <v>2622</v>
      </c>
      <c r="B1145" t="s">
        <v>2786</v>
      </c>
      <c r="C1145" t="s">
        <v>2787</v>
      </c>
    </row>
    <row r="1146" spans="1:3">
      <c r="A1146" t="s">
        <v>2622</v>
      </c>
      <c r="B1146" t="s">
        <v>2788</v>
      </c>
      <c r="C1146" t="s">
        <v>2789</v>
      </c>
    </row>
    <row r="1147" spans="1:3">
      <c r="A1147" t="s">
        <v>2622</v>
      </c>
      <c r="B1147" t="s">
        <v>2790</v>
      </c>
      <c r="C1147" t="s">
        <v>2791</v>
      </c>
    </row>
    <row r="1148" spans="1:3">
      <c r="A1148" t="s">
        <v>2622</v>
      </c>
      <c r="B1148" t="s">
        <v>2792</v>
      </c>
      <c r="C1148" t="s">
        <v>2793</v>
      </c>
    </row>
    <row r="1149" spans="1:3">
      <c r="A1149" t="s">
        <v>2622</v>
      </c>
      <c r="B1149" t="s">
        <v>2794</v>
      </c>
      <c r="C1149" t="s">
        <v>2793</v>
      </c>
    </row>
    <row r="1150" spans="1:3">
      <c r="A1150" t="s">
        <v>2622</v>
      </c>
      <c r="B1150" t="s">
        <v>2795</v>
      </c>
      <c r="C1150" t="s">
        <v>2796</v>
      </c>
    </row>
    <row r="1151" spans="1:3">
      <c r="A1151" t="s">
        <v>2622</v>
      </c>
      <c r="B1151" t="s">
        <v>2797</v>
      </c>
      <c r="C1151" t="s">
        <v>2798</v>
      </c>
    </row>
    <row r="1152" spans="1:3">
      <c r="A1152" t="s">
        <v>2622</v>
      </c>
      <c r="B1152" t="s">
        <v>2799</v>
      </c>
      <c r="C1152" t="s">
        <v>2800</v>
      </c>
    </row>
    <row r="1153" spans="1:3">
      <c r="A1153" t="s">
        <v>2622</v>
      </c>
      <c r="B1153" t="s">
        <v>2801</v>
      </c>
      <c r="C1153" t="s">
        <v>2802</v>
      </c>
    </row>
    <row r="1154" spans="1:3">
      <c r="A1154" t="s">
        <v>2622</v>
      </c>
      <c r="B1154" t="s">
        <v>2803</v>
      </c>
      <c r="C1154" t="s">
        <v>2804</v>
      </c>
    </row>
    <row r="1155" spans="1:3">
      <c r="A1155" t="s">
        <v>2622</v>
      </c>
      <c r="B1155" t="s">
        <v>2805</v>
      </c>
      <c r="C1155" t="s">
        <v>2806</v>
      </c>
    </row>
    <row r="1156" spans="1:3">
      <c r="A1156" t="s">
        <v>2622</v>
      </c>
      <c r="B1156" t="s">
        <v>2807</v>
      </c>
      <c r="C1156" t="s">
        <v>2808</v>
      </c>
    </row>
    <row r="1157" spans="1:3">
      <c r="A1157" t="s">
        <v>2622</v>
      </c>
      <c r="B1157" t="s">
        <v>2809</v>
      </c>
      <c r="C1157" t="s">
        <v>2810</v>
      </c>
    </row>
    <row r="1158" spans="1:3">
      <c r="A1158" t="s">
        <v>2622</v>
      </c>
      <c r="B1158" t="s">
        <v>2811</v>
      </c>
      <c r="C1158" t="s">
        <v>2812</v>
      </c>
    </row>
    <row r="1159" spans="1:3">
      <c r="A1159" t="s">
        <v>2622</v>
      </c>
      <c r="B1159" t="s">
        <v>2813</v>
      </c>
      <c r="C1159" t="s">
        <v>2814</v>
      </c>
    </row>
    <row r="1160" spans="1:3">
      <c r="A1160" t="s">
        <v>2622</v>
      </c>
      <c r="B1160" t="s">
        <v>2815</v>
      </c>
      <c r="C1160" t="s">
        <v>2816</v>
      </c>
    </row>
    <row r="1161" spans="1:3">
      <c r="A1161" t="s">
        <v>2622</v>
      </c>
      <c r="B1161" t="s">
        <v>2817</v>
      </c>
      <c r="C1161" t="s">
        <v>2818</v>
      </c>
    </row>
    <row r="1162" spans="1:3">
      <c r="A1162" t="s">
        <v>2622</v>
      </c>
      <c r="B1162" t="s">
        <v>2819</v>
      </c>
      <c r="C1162" t="s">
        <v>2820</v>
      </c>
    </row>
    <row r="1163" spans="1:3">
      <c r="A1163" t="s">
        <v>2622</v>
      </c>
      <c r="B1163" t="s">
        <v>2821</v>
      </c>
      <c r="C1163" t="s">
        <v>2822</v>
      </c>
    </row>
    <row r="1164" spans="1:3">
      <c r="A1164" t="s">
        <v>2622</v>
      </c>
      <c r="B1164" t="s">
        <v>2823</v>
      </c>
      <c r="C1164" t="s">
        <v>2824</v>
      </c>
    </row>
    <row r="1165" spans="1:3">
      <c r="A1165" t="s">
        <v>2622</v>
      </c>
      <c r="B1165" t="s">
        <v>2825</v>
      </c>
      <c r="C1165" t="s">
        <v>2826</v>
      </c>
    </row>
    <row r="1166" spans="1:3">
      <c r="A1166" t="s">
        <v>2622</v>
      </c>
      <c r="B1166" t="s">
        <v>2827</v>
      </c>
      <c r="C1166" t="s">
        <v>2828</v>
      </c>
    </row>
    <row r="1167" spans="1:3">
      <c r="A1167" t="s">
        <v>2622</v>
      </c>
      <c r="B1167" t="s">
        <v>2829</v>
      </c>
      <c r="C1167" t="s">
        <v>2830</v>
      </c>
    </row>
    <row r="1168" spans="1:3">
      <c r="A1168" t="s">
        <v>2622</v>
      </c>
      <c r="B1168" t="s">
        <v>2831</v>
      </c>
      <c r="C1168" t="s">
        <v>2832</v>
      </c>
    </row>
    <row r="1169" spans="1:3">
      <c r="A1169" t="s">
        <v>2622</v>
      </c>
      <c r="B1169" t="s">
        <v>2833</v>
      </c>
      <c r="C1169" t="s">
        <v>2834</v>
      </c>
    </row>
    <row r="1170" spans="1:3">
      <c r="A1170" t="s">
        <v>2622</v>
      </c>
      <c r="B1170" t="s">
        <v>2835</v>
      </c>
      <c r="C1170" t="s">
        <v>2836</v>
      </c>
    </row>
    <row r="1171" spans="1:3">
      <c r="A1171" t="s">
        <v>2622</v>
      </c>
      <c r="B1171" t="s">
        <v>2837</v>
      </c>
      <c r="C1171" t="s">
        <v>2838</v>
      </c>
    </row>
    <row r="1172" spans="1:3">
      <c r="A1172" t="s">
        <v>2622</v>
      </c>
      <c r="B1172" t="s">
        <v>2839</v>
      </c>
      <c r="C1172" t="s">
        <v>2840</v>
      </c>
    </row>
    <row r="1173" spans="1:3">
      <c r="A1173" t="s">
        <v>2622</v>
      </c>
      <c r="B1173" t="s">
        <v>2841</v>
      </c>
      <c r="C1173" t="s">
        <v>2842</v>
      </c>
    </row>
    <row r="1174" spans="1:3">
      <c r="A1174" t="s">
        <v>2622</v>
      </c>
      <c r="B1174" t="s">
        <v>2843</v>
      </c>
      <c r="C1174" t="s">
        <v>2844</v>
      </c>
    </row>
    <row r="1175" spans="1:3">
      <c r="A1175" t="s">
        <v>2622</v>
      </c>
      <c r="B1175" t="s">
        <v>2845</v>
      </c>
      <c r="C1175" t="s">
        <v>2846</v>
      </c>
    </row>
    <row r="1176" spans="1:3">
      <c r="A1176" t="s">
        <v>2622</v>
      </c>
      <c r="B1176" t="s">
        <v>2847</v>
      </c>
      <c r="C1176" t="s">
        <v>2848</v>
      </c>
    </row>
    <row r="1177" spans="1:3">
      <c r="A1177" t="s">
        <v>2622</v>
      </c>
      <c r="B1177" t="s">
        <v>2849</v>
      </c>
      <c r="C1177" t="s">
        <v>2850</v>
      </c>
    </row>
    <row r="1178" spans="1:3">
      <c r="A1178" t="s">
        <v>2622</v>
      </c>
      <c r="B1178" t="s">
        <v>2851</v>
      </c>
      <c r="C1178" t="s">
        <v>2852</v>
      </c>
    </row>
    <row r="1179" spans="1:3">
      <c r="A1179" t="s">
        <v>2622</v>
      </c>
      <c r="B1179" t="s">
        <v>2853</v>
      </c>
      <c r="C1179" t="s">
        <v>2852</v>
      </c>
    </row>
    <row r="1180" spans="1:3">
      <c r="A1180" t="s">
        <v>2622</v>
      </c>
      <c r="B1180" t="s">
        <v>2854</v>
      </c>
      <c r="C1180" t="s">
        <v>2855</v>
      </c>
    </row>
    <row r="1181" spans="1:3">
      <c r="A1181" t="s">
        <v>2622</v>
      </c>
      <c r="B1181" t="s">
        <v>2856</v>
      </c>
      <c r="C1181" t="s">
        <v>2857</v>
      </c>
    </row>
    <row r="1182" spans="1:3">
      <c r="A1182" t="s">
        <v>2622</v>
      </c>
      <c r="B1182" t="s">
        <v>2858</v>
      </c>
      <c r="C1182" t="s">
        <v>2859</v>
      </c>
    </row>
    <row r="1183" spans="1:3">
      <c r="A1183" t="s">
        <v>2622</v>
      </c>
      <c r="B1183" t="s">
        <v>2860</v>
      </c>
      <c r="C1183" t="s">
        <v>2861</v>
      </c>
    </row>
    <row r="1184" spans="1:3">
      <c r="A1184" t="s">
        <v>2622</v>
      </c>
      <c r="B1184" t="s">
        <v>2862</v>
      </c>
      <c r="C1184" t="s">
        <v>2863</v>
      </c>
    </row>
    <row r="1185" spans="1:3">
      <c r="A1185" t="s">
        <v>2622</v>
      </c>
      <c r="B1185" t="s">
        <v>2864</v>
      </c>
      <c r="C1185" t="s">
        <v>2865</v>
      </c>
    </row>
    <row r="1186" spans="1:3">
      <c r="A1186" t="s">
        <v>2622</v>
      </c>
      <c r="B1186" t="s">
        <v>2866</v>
      </c>
      <c r="C1186" t="s">
        <v>2867</v>
      </c>
    </row>
    <row r="1187" spans="1:3">
      <c r="A1187" t="s">
        <v>2622</v>
      </c>
      <c r="B1187" t="s">
        <v>2868</v>
      </c>
      <c r="C1187" t="s">
        <v>2869</v>
      </c>
    </row>
    <row r="1188" spans="1:3">
      <c r="A1188" t="s">
        <v>2622</v>
      </c>
      <c r="B1188" t="s">
        <v>2870</v>
      </c>
      <c r="C1188" t="s">
        <v>2869</v>
      </c>
    </row>
    <row r="1189" spans="1:3">
      <c r="A1189" t="s">
        <v>2622</v>
      </c>
      <c r="B1189" t="s">
        <v>2871</v>
      </c>
      <c r="C1189" t="s">
        <v>2869</v>
      </c>
    </row>
    <row r="1190" spans="1:3">
      <c r="A1190" t="s">
        <v>2622</v>
      </c>
      <c r="B1190" t="s">
        <v>2872</v>
      </c>
      <c r="C1190" t="s">
        <v>2873</v>
      </c>
    </row>
    <row r="1191" spans="1:3">
      <c r="A1191" t="s">
        <v>2622</v>
      </c>
      <c r="B1191" t="s">
        <v>2874</v>
      </c>
      <c r="C1191" t="s">
        <v>2875</v>
      </c>
    </row>
    <row r="1192" spans="1:3">
      <c r="A1192" t="s">
        <v>2622</v>
      </c>
      <c r="B1192" t="s">
        <v>2876</v>
      </c>
      <c r="C1192" t="s">
        <v>2875</v>
      </c>
    </row>
    <row r="1193" spans="1:3">
      <c r="A1193" t="s">
        <v>2622</v>
      </c>
      <c r="B1193" t="s">
        <v>2877</v>
      </c>
      <c r="C1193" t="s">
        <v>2878</v>
      </c>
    </row>
    <row r="1194" spans="1:3">
      <c r="A1194" t="s">
        <v>2622</v>
      </c>
      <c r="B1194" t="s">
        <v>2879</v>
      </c>
      <c r="C1194" t="s">
        <v>2878</v>
      </c>
    </row>
    <row r="1195" spans="1:3">
      <c r="A1195" t="s">
        <v>2622</v>
      </c>
      <c r="B1195" t="s">
        <v>2880</v>
      </c>
      <c r="C1195" t="s">
        <v>2881</v>
      </c>
    </row>
    <row r="1196" spans="1:3">
      <c r="A1196" t="s">
        <v>2622</v>
      </c>
      <c r="B1196" t="s">
        <v>2882</v>
      </c>
      <c r="C1196" t="s">
        <v>2881</v>
      </c>
    </row>
    <row r="1197" spans="1:3">
      <c r="A1197" t="s">
        <v>2622</v>
      </c>
      <c r="B1197" t="s">
        <v>2883</v>
      </c>
      <c r="C1197" t="s">
        <v>2884</v>
      </c>
    </row>
    <row r="1198" spans="1:3">
      <c r="A1198" t="s">
        <v>2622</v>
      </c>
      <c r="B1198" t="s">
        <v>2885</v>
      </c>
      <c r="C1198" t="s">
        <v>2886</v>
      </c>
    </row>
    <row r="1199" spans="1:3">
      <c r="A1199" t="s">
        <v>2622</v>
      </c>
      <c r="B1199" t="s">
        <v>2887</v>
      </c>
      <c r="C1199" t="s">
        <v>2888</v>
      </c>
    </row>
    <row r="1200" spans="1:3">
      <c r="A1200" t="s">
        <v>2622</v>
      </c>
      <c r="B1200" t="s">
        <v>2889</v>
      </c>
      <c r="C1200" t="s">
        <v>2890</v>
      </c>
    </row>
    <row r="1201" spans="1:3">
      <c r="A1201" t="s">
        <v>2622</v>
      </c>
      <c r="B1201" t="s">
        <v>2891</v>
      </c>
      <c r="C1201" t="s">
        <v>2892</v>
      </c>
    </row>
    <row r="1202" spans="1:3">
      <c r="A1202" t="s">
        <v>2622</v>
      </c>
      <c r="B1202" t="s">
        <v>2893</v>
      </c>
      <c r="C1202" t="s">
        <v>2894</v>
      </c>
    </row>
    <row r="1203" spans="1:3">
      <c r="A1203" t="s">
        <v>2622</v>
      </c>
      <c r="B1203" t="s">
        <v>2895</v>
      </c>
      <c r="C1203" t="s">
        <v>2896</v>
      </c>
    </row>
    <row r="1204" spans="1:3">
      <c r="A1204" t="s">
        <v>2622</v>
      </c>
      <c r="B1204" t="s">
        <v>2897</v>
      </c>
      <c r="C1204" t="s">
        <v>2898</v>
      </c>
    </row>
    <row r="1205" spans="1:3">
      <c r="A1205" t="s">
        <v>2622</v>
      </c>
      <c r="B1205" t="s">
        <v>2899</v>
      </c>
      <c r="C1205" t="s">
        <v>2900</v>
      </c>
    </row>
    <row r="1206" spans="1:3">
      <c r="A1206" t="s">
        <v>2622</v>
      </c>
      <c r="B1206" t="s">
        <v>2901</v>
      </c>
      <c r="C1206" t="s">
        <v>2902</v>
      </c>
    </row>
    <row r="1207" spans="1:3">
      <c r="A1207" t="s">
        <v>2622</v>
      </c>
      <c r="B1207" t="s">
        <v>2903</v>
      </c>
      <c r="C1207" t="s">
        <v>2904</v>
      </c>
    </row>
    <row r="1208" spans="1:3">
      <c r="A1208" t="s">
        <v>2622</v>
      </c>
      <c r="B1208" t="s">
        <v>2905</v>
      </c>
      <c r="C1208" t="s">
        <v>2906</v>
      </c>
    </row>
    <row r="1209" spans="1:3">
      <c r="A1209" t="s">
        <v>2622</v>
      </c>
      <c r="B1209" t="s">
        <v>2907</v>
      </c>
      <c r="C1209" t="s">
        <v>2908</v>
      </c>
    </row>
    <row r="1210" spans="1:3">
      <c r="A1210" t="s">
        <v>2622</v>
      </c>
      <c r="B1210" t="s">
        <v>2909</v>
      </c>
      <c r="C1210" t="s">
        <v>2910</v>
      </c>
    </row>
    <row r="1211" spans="1:3">
      <c r="A1211" t="s">
        <v>2622</v>
      </c>
      <c r="B1211" t="s">
        <v>2911</v>
      </c>
      <c r="C1211" t="s">
        <v>2912</v>
      </c>
    </row>
    <row r="1212" spans="1:3">
      <c r="A1212" t="s">
        <v>2622</v>
      </c>
      <c r="B1212" t="s">
        <v>2913</v>
      </c>
      <c r="C1212" t="s">
        <v>2914</v>
      </c>
    </row>
    <row r="1213" spans="1:3">
      <c r="A1213" t="s">
        <v>2622</v>
      </c>
      <c r="B1213" t="s">
        <v>2915</v>
      </c>
      <c r="C1213" t="s">
        <v>2914</v>
      </c>
    </row>
    <row r="1214" spans="1:3">
      <c r="A1214" t="s">
        <v>2622</v>
      </c>
      <c r="B1214" t="s">
        <v>2916</v>
      </c>
      <c r="C1214" t="s">
        <v>2917</v>
      </c>
    </row>
    <row r="1215" spans="1:3">
      <c r="A1215" t="s">
        <v>2622</v>
      </c>
      <c r="B1215" t="s">
        <v>2918</v>
      </c>
      <c r="C1215" t="s">
        <v>2919</v>
      </c>
    </row>
    <row r="1216" spans="1:3">
      <c r="A1216" t="s">
        <v>2622</v>
      </c>
      <c r="B1216" t="s">
        <v>2920</v>
      </c>
      <c r="C1216" t="s">
        <v>2921</v>
      </c>
    </row>
    <row r="1217" spans="1:3">
      <c r="A1217" t="s">
        <v>2622</v>
      </c>
      <c r="B1217" t="s">
        <v>2922</v>
      </c>
      <c r="C1217" t="s">
        <v>2923</v>
      </c>
    </row>
    <row r="1218" spans="1:3">
      <c r="A1218" t="s">
        <v>2622</v>
      </c>
      <c r="B1218" t="s">
        <v>2924</v>
      </c>
      <c r="C1218" t="s">
        <v>2925</v>
      </c>
    </row>
    <row r="1219" spans="1:3">
      <c r="A1219" t="s">
        <v>2622</v>
      </c>
      <c r="B1219" t="s">
        <v>2926</v>
      </c>
      <c r="C1219" t="s">
        <v>2927</v>
      </c>
    </row>
    <row r="1220" spans="1:3">
      <c r="A1220" t="s">
        <v>2622</v>
      </c>
      <c r="B1220" t="s">
        <v>2928</v>
      </c>
      <c r="C1220" t="s">
        <v>2929</v>
      </c>
    </row>
    <row r="1221" spans="1:3">
      <c r="A1221" t="s">
        <v>2622</v>
      </c>
      <c r="B1221" t="s">
        <v>2930</v>
      </c>
      <c r="C1221" t="s">
        <v>2931</v>
      </c>
    </row>
    <row r="1222" spans="1:3">
      <c r="A1222" t="s">
        <v>2622</v>
      </c>
      <c r="B1222" t="s">
        <v>2932</v>
      </c>
      <c r="C1222" t="s">
        <v>2931</v>
      </c>
    </row>
    <row r="1223" spans="1:3">
      <c r="A1223" t="s">
        <v>2622</v>
      </c>
      <c r="B1223" t="s">
        <v>2933</v>
      </c>
      <c r="C1223" t="s">
        <v>2934</v>
      </c>
    </row>
    <row r="1224" spans="1:3">
      <c r="A1224" t="s">
        <v>2622</v>
      </c>
      <c r="B1224" t="s">
        <v>2935</v>
      </c>
      <c r="C1224" t="s">
        <v>2936</v>
      </c>
    </row>
    <row r="1225" spans="1:3">
      <c r="A1225" t="s">
        <v>2622</v>
      </c>
      <c r="B1225" t="s">
        <v>2937</v>
      </c>
      <c r="C1225" t="s">
        <v>2936</v>
      </c>
    </row>
    <row r="1226" spans="1:3">
      <c r="A1226" t="s">
        <v>2622</v>
      </c>
      <c r="B1226" t="s">
        <v>2938</v>
      </c>
      <c r="C1226" t="s">
        <v>2939</v>
      </c>
    </row>
    <row r="1227" spans="1:3">
      <c r="A1227" t="s">
        <v>2622</v>
      </c>
      <c r="B1227" t="s">
        <v>2940</v>
      </c>
      <c r="C1227" t="s">
        <v>2941</v>
      </c>
    </row>
    <row r="1228" spans="1:3">
      <c r="A1228" t="s">
        <v>2622</v>
      </c>
      <c r="B1228" t="s">
        <v>2942</v>
      </c>
      <c r="C1228" t="s">
        <v>2943</v>
      </c>
    </row>
    <row r="1229" spans="1:3">
      <c r="A1229" t="s">
        <v>2622</v>
      </c>
      <c r="B1229" t="s">
        <v>2944</v>
      </c>
      <c r="C1229" t="s">
        <v>2945</v>
      </c>
    </row>
    <row r="1230" spans="1:3">
      <c r="A1230" t="s">
        <v>2622</v>
      </c>
      <c r="B1230" t="s">
        <v>2946</v>
      </c>
      <c r="C1230" t="s">
        <v>2947</v>
      </c>
    </row>
    <row r="1231" spans="1:3">
      <c r="A1231" t="s">
        <v>2622</v>
      </c>
      <c r="B1231" t="s">
        <v>2948</v>
      </c>
      <c r="C1231" t="s">
        <v>2949</v>
      </c>
    </row>
    <row r="1232" spans="1:3">
      <c r="A1232" t="s">
        <v>2622</v>
      </c>
      <c r="B1232" t="s">
        <v>2950</v>
      </c>
      <c r="C1232" t="s">
        <v>2951</v>
      </c>
    </row>
    <row r="1233" spans="1:3">
      <c r="A1233" t="s">
        <v>2622</v>
      </c>
      <c r="B1233" t="s">
        <v>2952</v>
      </c>
      <c r="C1233" t="s">
        <v>2953</v>
      </c>
    </row>
    <row r="1234" spans="1:3">
      <c r="A1234" t="s">
        <v>2622</v>
      </c>
      <c r="B1234" t="s">
        <v>2954</v>
      </c>
      <c r="C1234" t="s">
        <v>2955</v>
      </c>
    </row>
    <row r="1235" spans="1:3">
      <c r="A1235" t="s">
        <v>2622</v>
      </c>
      <c r="B1235" t="s">
        <v>2956</v>
      </c>
      <c r="C1235" t="s">
        <v>2957</v>
      </c>
    </row>
    <row r="1236" spans="1:3">
      <c r="A1236" t="s">
        <v>2622</v>
      </c>
      <c r="B1236" t="s">
        <v>2958</v>
      </c>
      <c r="C1236" t="s">
        <v>2959</v>
      </c>
    </row>
    <row r="1237" spans="1:3">
      <c r="A1237" t="s">
        <v>2622</v>
      </c>
      <c r="B1237" t="s">
        <v>2960</v>
      </c>
      <c r="C1237" t="s">
        <v>2961</v>
      </c>
    </row>
    <row r="1238" spans="1:3">
      <c r="A1238" t="s">
        <v>2622</v>
      </c>
      <c r="B1238" t="s">
        <v>2962</v>
      </c>
      <c r="C1238" t="s">
        <v>2963</v>
      </c>
    </row>
    <row r="1239" spans="1:3">
      <c r="A1239" t="s">
        <v>2622</v>
      </c>
      <c r="B1239" t="s">
        <v>2964</v>
      </c>
      <c r="C1239" t="s">
        <v>2965</v>
      </c>
    </row>
    <row r="1240" spans="1:3">
      <c r="A1240" t="s">
        <v>2622</v>
      </c>
      <c r="B1240" t="s">
        <v>2966</v>
      </c>
      <c r="C1240" t="s">
        <v>2967</v>
      </c>
    </row>
    <row r="1241" spans="1:3">
      <c r="A1241" t="s">
        <v>2622</v>
      </c>
      <c r="B1241" t="s">
        <v>2968</v>
      </c>
      <c r="C1241" t="s">
        <v>2969</v>
      </c>
    </row>
    <row r="1242" spans="1:3">
      <c r="A1242" t="s">
        <v>2622</v>
      </c>
      <c r="B1242" t="s">
        <v>2970</v>
      </c>
      <c r="C1242" t="s">
        <v>2971</v>
      </c>
    </row>
    <row r="1243" spans="1:3">
      <c r="A1243" t="s">
        <v>2622</v>
      </c>
      <c r="B1243" t="s">
        <v>2972</v>
      </c>
      <c r="C1243" t="s">
        <v>2973</v>
      </c>
    </row>
    <row r="1244" spans="1:3">
      <c r="A1244" t="s">
        <v>2622</v>
      </c>
      <c r="B1244" t="s">
        <v>2974</v>
      </c>
      <c r="C1244" t="s">
        <v>2975</v>
      </c>
    </row>
    <row r="1245" spans="1:3">
      <c r="A1245" t="s">
        <v>2622</v>
      </c>
      <c r="B1245" t="s">
        <v>2976</v>
      </c>
      <c r="C1245" t="s">
        <v>2977</v>
      </c>
    </row>
    <row r="1246" spans="1:3">
      <c r="A1246" t="s">
        <v>2622</v>
      </c>
      <c r="B1246" t="s">
        <v>2978</v>
      </c>
      <c r="C1246" t="s">
        <v>2979</v>
      </c>
    </row>
    <row r="1247" spans="1:3">
      <c r="A1247" t="s">
        <v>2622</v>
      </c>
      <c r="B1247" t="s">
        <v>2980</v>
      </c>
      <c r="C1247" t="s">
        <v>2981</v>
      </c>
    </row>
    <row r="1248" spans="1:3">
      <c r="A1248" t="s">
        <v>2622</v>
      </c>
      <c r="B1248" t="s">
        <v>2982</v>
      </c>
      <c r="C1248" t="s">
        <v>2983</v>
      </c>
    </row>
    <row r="1249" spans="1:3">
      <c r="A1249" t="s">
        <v>2622</v>
      </c>
      <c r="B1249" t="s">
        <v>2984</v>
      </c>
      <c r="C1249" t="s">
        <v>2983</v>
      </c>
    </row>
    <row r="1250" spans="1:3">
      <c r="A1250" t="s">
        <v>2622</v>
      </c>
      <c r="B1250" t="s">
        <v>2985</v>
      </c>
      <c r="C1250" t="s">
        <v>2986</v>
      </c>
    </row>
    <row r="1251" spans="1:3">
      <c r="A1251" t="s">
        <v>2622</v>
      </c>
      <c r="B1251" t="s">
        <v>2987</v>
      </c>
      <c r="C1251" t="s">
        <v>2988</v>
      </c>
    </row>
    <row r="1252" spans="1:3">
      <c r="A1252" t="s">
        <v>2622</v>
      </c>
      <c r="B1252" t="s">
        <v>2989</v>
      </c>
      <c r="C1252" t="s">
        <v>2988</v>
      </c>
    </row>
    <row r="1253" spans="1:3">
      <c r="A1253" t="s">
        <v>2622</v>
      </c>
      <c r="B1253" t="s">
        <v>2990</v>
      </c>
      <c r="C1253" t="s">
        <v>2991</v>
      </c>
    </row>
    <row r="1254" spans="1:3">
      <c r="A1254" t="s">
        <v>2622</v>
      </c>
      <c r="B1254" t="s">
        <v>2992</v>
      </c>
      <c r="C1254" t="s">
        <v>2991</v>
      </c>
    </row>
    <row r="1255" spans="1:3">
      <c r="A1255" t="s">
        <v>2622</v>
      </c>
      <c r="B1255" t="s">
        <v>2993</v>
      </c>
      <c r="C1255" t="s">
        <v>2994</v>
      </c>
    </row>
    <row r="1256" spans="1:3">
      <c r="A1256" t="s">
        <v>2622</v>
      </c>
      <c r="B1256" t="s">
        <v>2995</v>
      </c>
      <c r="C1256" t="s">
        <v>2996</v>
      </c>
    </row>
    <row r="1257" spans="1:3">
      <c r="A1257" t="s">
        <v>2622</v>
      </c>
      <c r="B1257" t="s">
        <v>2997</v>
      </c>
      <c r="C1257" t="s">
        <v>2998</v>
      </c>
    </row>
    <row r="1258" spans="1:3">
      <c r="A1258" t="s">
        <v>2622</v>
      </c>
      <c r="B1258" t="s">
        <v>2999</v>
      </c>
      <c r="C1258" t="s">
        <v>3000</v>
      </c>
    </row>
    <row r="1259" spans="1:3">
      <c r="A1259" t="s">
        <v>2622</v>
      </c>
      <c r="B1259" t="s">
        <v>3001</v>
      </c>
      <c r="C1259" t="s">
        <v>3002</v>
      </c>
    </row>
    <row r="1260" spans="1:3">
      <c r="A1260" t="s">
        <v>2622</v>
      </c>
      <c r="B1260" t="s">
        <v>3003</v>
      </c>
      <c r="C1260" t="s">
        <v>3004</v>
      </c>
    </row>
    <row r="1261" spans="1:3">
      <c r="A1261" t="s">
        <v>2622</v>
      </c>
      <c r="B1261" t="s">
        <v>3005</v>
      </c>
      <c r="C1261" t="s">
        <v>3006</v>
      </c>
    </row>
    <row r="1262" spans="1:3">
      <c r="A1262" t="s">
        <v>2622</v>
      </c>
      <c r="B1262" t="s">
        <v>3007</v>
      </c>
      <c r="C1262" t="s">
        <v>3008</v>
      </c>
    </row>
    <row r="1263" spans="1:3">
      <c r="A1263" t="s">
        <v>2622</v>
      </c>
      <c r="B1263" t="s">
        <v>3009</v>
      </c>
      <c r="C1263" t="s">
        <v>3010</v>
      </c>
    </row>
    <row r="1264" spans="1:3">
      <c r="A1264" t="s">
        <v>2622</v>
      </c>
      <c r="B1264" t="s">
        <v>3011</v>
      </c>
      <c r="C1264" t="s">
        <v>3012</v>
      </c>
    </row>
    <row r="1265" spans="1:3">
      <c r="A1265" t="s">
        <v>2622</v>
      </c>
      <c r="B1265" t="s">
        <v>3013</v>
      </c>
      <c r="C1265" t="s">
        <v>3012</v>
      </c>
    </row>
    <row r="1266" spans="1:3">
      <c r="A1266" t="s">
        <v>2622</v>
      </c>
      <c r="B1266" t="s">
        <v>3014</v>
      </c>
      <c r="C1266" t="s">
        <v>3015</v>
      </c>
    </row>
    <row r="1267" spans="1:3">
      <c r="A1267" t="s">
        <v>2622</v>
      </c>
      <c r="B1267" t="s">
        <v>3016</v>
      </c>
      <c r="C1267" t="s">
        <v>3015</v>
      </c>
    </row>
    <row r="1268" spans="1:3">
      <c r="A1268" t="s">
        <v>2622</v>
      </c>
      <c r="B1268" t="s">
        <v>3017</v>
      </c>
      <c r="C1268" t="s">
        <v>3018</v>
      </c>
    </row>
    <row r="1269" spans="1:3">
      <c r="A1269" t="s">
        <v>2622</v>
      </c>
      <c r="B1269" t="s">
        <v>3019</v>
      </c>
      <c r="C1269" t="s">
        <v>3020</v>
      </c>
    </row>
    <row r="1270" spans="1:3">
      <c r="A1270" t="s">
        <v>2622</v>
      </c>
      <c r="B1270" t="s">
        <v>3021</v>
      </c>
      <c r="C1270" t="s">
        <v>3022</v>
      </c>
    </row>
    <row r="1271" spans="1:3">
      <c r="A1271" t="s">
        <v>2622</v>
      </c>
      <c r="B1271" t="s">
        <v>3023</v>
      </c>
      <c r="C1271" t="s">
        <v>3024</v>
      </c>
    </row>
    <row r="1272" spans="1:3">
      <c r="A1272" t="s">
        <v>2622</v>
      </c>
      <c r="B1272" t="s">
        <v>3025</v>
      </c>
      <c r="C1272" t="s">
        <v>3026</v>
      </c>
    </row>
    <row r="1273" spans="1:3">
      <c r="A1273" t="s">
        <v>2622</v>
      </c>
      <c r="B1273" t="s">
        <v>3027</v>
      </c>
      <c r="C1273" t="s">
        <v>3028</v>
      </c>
    </row>
    <row r="1274" spans="1:3">
      <c r="A1274" t="s">
        <v>2622</v>
      </c>
      <c r="B1274" t="s">
        <v>3029</v>
      </c>
      <c r="C1274" t="s">
        <v>3030</v>
      </c>
    </row>
    <row r="1275" spans="1:3">
      <c r="A1275" t="s">
        <v>2622</v>
      </c>
      <c r="B1275" t="s">
        <v>3031</v>
      </c>
      <c r="C1275" t="s">
        <v>3032</v>
      </c>
    </row>
    <row r="1276" spans="1:3">
      <c r="A1276" t="s">
        <v>2622</v>
      </c>
      <c r="B1276" t="s">
        <v>3033</v>
      </c>
      <c r="C1276" t="s">
        <v>3034</v>
      </c>
    </row>
    <row r="1277" spans="1:3">
      <c r="A1277" t="s">
        <v>2622</v>
      </c>
      <c r="B1277" t="s">
        <v>3035</v>
      </c>
      <c r="C1277" t="s">
        <v>3034</v>
      </c>
    </row>
    <row r="1278" spans="1:3">
      <c r="A1278" t="s">
        <v>2622</v>
      </c>
      <c r="B1278" t="s">
        <v>3036</v>
      </c>
      <c r="C1278" t="s">
        <v>3037</v>
      </c>
    </row>
    <row r="1279" spans="1:3">
      <c r="A1279" t="s">
        <v>2622</v>
      </c>
      <c r="B1279" t="s">
        <v>3038</v>
      </c>
      <c r="C1279" t="s">
        <v>3039</v>
      </c>
    </row>
    <row r="1280" spans="1:3">
      <c r="A1280" t="s">
        <v>2622</v>
      </c>
      <c r="B1280" t="s">
        <v>3040</v>
      </c>
      <c r="C1280" t="s">
        <v>3039</v>
      </c>
    </row>
    <row r="1281" spans="1:3">
      <c r="A1281" t="s">
        <v>2622</v>
      </c>
      <c r="B1281" t="s">
        <v>3041</v>
      </c>
      <c r="C1281" t="s">
        <v>3042</v>
      </c>
    </row>
    <row r="1282" spans="1:3">
      <c r="A1282" t="s">
        <v>2622</v>
      </c>
      <c r="B1282" t="s">
        <v>3043</v>
      </c>
      <c r="C1282" t="s">
        <v>3042</v>
      </c>
    </row>
    <row r="1283" spans="1:3">
      <c r="A1283" t="s">
        <v>2622</v>
      </c>
      <c r="B1283" t="s">
        <v>3044</v>
      </c>
      <c r="C1283" t="s">
        <v>3045</v>
      </c>
    </row>
    <row r="1284" spans="1:3">
      <c r="A1284" t="s">
        <v>2622</v>
      </c>
      <c r="B1284" t="s">
        <v>3046</v>
      </c>
      <c r="C1284" t="s">
        <v>3047</v>
      </c>
    </row>
    <row r="1285" spans="1:3">
      <c r="A1285" t="s">
        <v>2622</v>
      </c>
      <c r="B1285" t="s">
        <v>3048</v>
      </c>
      <c r="C1285" t="s">
        <v>3049</v>
      </c>
    </row>
    <row r="1286" spans="1:3">
      <c r="A1286" t="s">
        <v>2622</v>
      </c>
      <c r="B1286" t="s">
        <v>3050</v>
      </c>
      <c r="C1286" t="s">
        <v>3051</v>
      </c>
    </row>
    <row r="1287" spans="1:3">
      <c r="A1287" t="s">
        <v>2622</v>
      </c>
      <c r="B1287" t="s">
        <v>3052</v>
      </c>
      <c r="C1287" t="s">
        <v>3053</v>
      </c>
    </row>
    <row r="1288" spans="1:3">
      <c r="A1288" t="s">
        <v>2622</v>
      </c>
      <c r="B1288" t="s">
        <v>3054</v>
      </c>
      <c r="C1288" t="s">
        <v>3055</v>
      </c>
    </row>
    <row r="1289" spans="1:3">
      <c r="A1289" t="s">
        <v>2622</v>
      </c>
      <c r="B1289" t="s">
        <v>3056</v>
      </c>
      <c r="C1289" t="s">
        <v>3057</v>
      </c>
    </row>
    <row r="1290" spans="1:3">
      <c r="A1290" t="s">
        <v>2622</v>
      </c>
      <c r="B1290" t="s">
        <v>3058</v>
      </c>
      <c r="C1290" t="s">
        <v>3059</v>
      </c>
    </row>
    <row r="1291" spans="1:3">
      <c r="A1291" t="s">
        <v>2622</v>
      </c>
      <c r="B1291" t="s">
        <v>3060</v>
      </c>
      <c r="C1291" t="s">
        <v>3061</v>
      </c>
    </row>
    <row r="1292" spans="1:3">
      <c r="A1292" t="s">
        <v>2622</v>
      </c>
      <c r="B1292" t="s">
        <v>3062</v>
      </c>
      <c r="C1292" t="s">
        <v>3063</v>
      </c>
    </row>
    <row r="1293" spans="1:3">
      <c r="A1293" t="s">
        <v>2622</v>
      </c>
      <c r="B1293" t="s">
        <v>3064</v>
      </c>
      <c r="C1293" t="s">
        <v>3065</v>
      </c>
    </row>
    <row r="1294" spans="1:3">
      <c r="A1294" t="s">
        <v>2622</v>
      </c>
      <c r="B1294" t="s">
        <v>3066</v>
      </c>
      <c r="C1294" t="s">
        <v>3067</v>
      </c>
    </row>
    <row r="1295" spans="1:3">
      <c r="A1295" t="s">
        <v>2622</v>
      </c>
      <c r="B1295" t="s">
        <v>3068</v>
      </c>
      <c r="C1295" t="s">
        <v>3069</v>
      </c>
    </row>
    <row r="1296" spans="1:3">
      <c r="A1296" t="s">
        <v>2622</v>
      </c>
      <c r="B1296" t="s">
        <v>3070</v>
      </c>
      <c r="C1296" t="s">
        <v>3071</v>
      </c>
    </row>
    <row r="1297" spans="1:3">
      <c r="A1297" t="s">
        <v>2622</v>
      </c>
      <c r="B1297" t="s">
        <v>3072</v>
      </c>
      <c r="C1297" t="s">
        <v>3073</v>
      </c>
    </row>
    <row r="1298" spans="1:3">
      <c r="A1298" t="s">
        <v>2622</v>
      </c>
      <c r="B1298" t="s">
        <v>3074</v>
      </c>
      <c r="C1298" t="s">
        <v>3075</v>
      </c>
    </row>
    <row r="1299" spans="1:3">
      <c r="A1299" t="s">
        <v>2622</v>
      </c>
      <c r="B1299" t="s">
        <v>3076</v>
      </c>
      <c r="C1299" t="s">
        <v>3077</v>
      </c>
    </row>
    <row r="1300" spans="1:3">
      <c r="A1300" t="s">
        <v>2622</v>
      </c>
      <c r="B1300" t="s">
        <v>3078</v>
      </c>
      <c r="C1300" t="s">
        <v>3077</v>
      </c>
    </row>
    <row r="1301" spans="1:3">
      <c r="A1301" t="s">
        <v>2622</v>
      </c>
      <c r="B1301" t="s">
        <v>3079</v>
      </c>
      <c r="C1301" t="s">
        <v>3080</v>
      </c>
    </row>
    <row r="1302" spans="1:3">
      <c r="A1302" t="s">
        <v>2622</v>
      </c>
      <c r="B1302" t="s">
        <v>3081</v>
      </c>
      <c r="C1302" t="s">
        <v>3082</v>
      </c>
    </row>
    <row r="1303" spans="1:3">
      <c r="A1303" t="s">
        <v>2622</v>
      </c>
      <c r="B1303" t="s">
        <v>3083</v>
      </c>
      <c r="C1303" t="s">
        <v>3084</v>
      </c>
    </row>
    <row r="1304" spans="1:3">
      <c r="A1304" t="s">
        <v>2622</v>
      </c>
      <c r="B1304" t="s">
        <v>3085</v>
      </c>
      <c r="C1304" t="s">
        <v>3086</v>
      </c>
    </row>
    <row r="1305" spans="1:3">
      <c r="A1305" t="s">
        <v>2622</v>
      </c>
      <c r="B1305" t="s">
        <v>3087</v>
      </c>
      <c r="C1305" t="s">
        <v>3088</v>
      </c>
    </row>
    <row r="1306" spans="1:3">
      <c r="A1306" t="s">
        <v>2622</v>
      </c>
      <c r="B1306" t="s">
        <v>3089</v>
      </c>
      <c r="C1306" t="s">
        <v>3090</v>
      </c>
    </row>
    <row r="1307" spans="1:3">
      <c r="A1307" t="s">
        <v>2622</v>
      </c>
      <c r="B1307" t="s">
        <v>3091</v>
      </c>
      <c r="C1307" t="s">
        <v>3092</v>
      </c>
    </row>
    <row r="1308" spans="1:3">
      <c r="A1308" t="s">
        <v>2622</v>
      </c>
      <c r="B1308" t="s">
        <v>3093</v>
      </c>
      <c r="C1308" t="s">
        <v>3094</v>
      </c>
    </row>
    <row r="1309" spans="1:3">
      <c r="A1309" t="s">
        <v>2622</v>
      </c>
      <c r="B1309" t="s">
        <v>3095</v>
      </c>
      <c r="C1309" t="s">
        <v>3096</v>
      </c>
    </row>
    <row r="1310" spans="1:3">
      <c r="A1310" t="s">
        <v>2622</v>
      </c>
      <c r="B1310" t="s">
        <v>3097</v>
      </c>
      <c r="C1310" t="s">
        <v>3098</v>
      </c>
    </row>
    <row r="1311" spans="1:3">
      <c r="A1311" t="s">
        <v>2622</v>
      </c>
      <c r="B1311" t="s">
        <v>3099</v>
      </c>
      <c r="C1311" t="s">
        <v>3100</v>
      </c>
    </row>
    <row r="1312" spans="1:3">
      <c r="A1312" t="s">
        <v>2622</v>
      </c>
      <c r="B1312" t="s">
        <v>3101</v>
      </c>
      <c r="C1312" t="s">
        <v>3102</v>
      </c>
    </row>
    <row r="1313" spans="1:3">
      <c r="A1313" t="s">
        <v>2622</v>
      </c>
      <c r="B1313" t="s">
        <v>3103</v>
      </c>
      <c r="C1313" t="s">
        <v>3104</v>
      </c>
    </row>
    <row r="1314" spans="1:3">
      <c r="A1314" t="s">
        <v>2622</v>
      </c>
      <c r="B1314" t="s">
        <v>3105</v>
      </c>
      <c r="C1314" t="s">
        <v>3106</v>
      </c>
    </row>
    <row r="1315" spans="1:3">
      <c r="A1315" t="s">
        <v>2622</v>
      </c>
      <c r="B1315" t="s">
        <v>3107</v>
      </c>
      <c r="C1315" t="s">
        <v>3108</v>
      </c>
    </row>
    <row r="1316" spans="1:3">
      <c r="A1316" t="s">
        <v>2622</v>
      </c>
      <c r="B1316" t="s">
        <v>3109</v>
      </c>
      <c r="C1316" t="s">
        <v>3110</v>
      </c>
    </row>
    <row r="1317" spans="1:3">
      <c r="A1317" t="s">
        <v>2622</v>
      </c>
      <c r="B1317" t="s">
        <v>3111</v>
      </c>
      <c r="C1317" t="s">
        <v>3112</v>
      </c>
    </row>
    <row r="1318" spans="1:3">
      <c r="A1318" t="s">
        <v>2622</v>
      </c>
      <c r="B1318" t="s">
        <v>3113</v>
      </c>
      <c r="C1318" t="s">
        <v>3114</v>
      </c>
    </row>
    <row r="1319" spans="1:3">
      <c r="A1319" t="s">
        <v>2622</v>
      </c>
      <c r="B1319" t="s">
        <v>3115</v>
      </c>
      <c r="C1319" t="s">
        <v>3116</v>
      </c>
    </row>
    <row r="1320" spans="1:3">
      <c r="A1320" t="s">
        <v>2622</v>
      </c>
      <c r="B1320" t="s">
        <v>3117</v>
      </c>
      <c r="C1320" t="s">
        <v>3118</v>
      </c>
    </row>
    <row r="1321" spans="1:3">
      <c r="A1321" t="s">
        <v>2622</v>
      </c>
      <c r="B1321" t="s">
        <v>3119</v>
      </c>
      <c r="C1321" t="s">
        <v>3118</v>
      </c>
    </row>
    <row r="1322" spans="1:3">
      <c r="A1322" t="s">
        <v>2622</v>
      </c>
      <c r="B1322" t="s">
        <v>3120</v>
      </c>
      <c r="C1322" t="s">
        <v>3121</v>
      </c>
    </row>
    <row r="1323" spans="1:3">
      <c r="A1323" t="s">
        <v>2622</v>
      </c>
      <c r="B1323" t="s">
        <v>3122</v>
      </c>
      <c r="C1323" t="s">
        <v>3123</v>
      </c>
    </row>
    <row r="1324" spans="1:3">
      <c r="A1324" t="s">
        <v>2622</v>
      </c>
      <c r="B1324" t="s">
        <v>3124</v>
      </c>
      <c r="C1324" t="s">
        <v>3125</v>
      </c>
    </row>
    <row r="1325" spans="1:3">
      <c r="A1325" t="s">
        <v>2622</v>
      </c>
      <c r="B1325" t="s">
        <v>3126</v>
      </c>
      <c r="C1325" t="s">
        <v>3127</v>
      </c>
    </row>
    <row r="1326" spans="1:3">
      <c r="A1326" t="s">
        <v>2622</v>
      </c>
      <c r="B1326" t="s">
        <v>3128</v>
      </c>
      <c r="C1326" t="s">
        <v>3129</v>
      </c>
    </row>
    <row r="1327" spans="1:3">
      <c r="A1327" t="s">
        <v>2622</v>
      </c>
      <c r="B1327" t="s">
        <v>3130</v>
      </c>
      <c r="C1327" t="s">
        <v>3129</v>
      </c>
    </row>
    <row r="1328" spans="1:3">
      <c r="A1328" t="s">
        <v>2622</v>
      </c>
      <c r="B1328" t="s">
        <v>3131</v>
      </c>
      <c r="C1328" t="s">
        <v>3132</v>
      </c>
    </row>
    <row r="1329" spans="1:3">
      <c r="A1329" t="s">
        <v>2622</v>
      </c>
      <c r="B1329" t="s">
        <v>3133</v>
      </c>
      <c r="C1329" t="s">
        <v>3132</v>
      </c>
    </row>
    <row r="1330" spans="1:3">
      <c r="A1330" t="s">
        <v>2622</v>
      </c>
      <c r="B1330" t="s">
        <v>3134</v>
      </c>
      <c r="C1330" t="s">
        <v>3135</v>
      </c>
    </row>
    <row r="1331" spans="1:3">
      <c r="A1331" t="s">
        <v>2622</v>
      </c>
      <c r="B1331" t="s">
        <v>3136</v>
      </c>
      <c r="C1331" t="s">
        <v>3137</v>
      </c>
    </row>
    <row r="1332" spans="1:3">
      <c r="A1332" t="s">
        <v>2622</v>
      </c>
      <c r="B1332" t="s">
        <v>3138</v>
      </c>
      <c r="C1332" t="s">
        <v>3139</v>
      </c>
    </row>
    <row r="1333" spans="1:3">
      <c r="A1333" t="s">
        <v>2622</v>
      </c>
      <c r="B1333" t="s">
        <v>3140</v>
      </c>
      <c r="C1333" t="s">
        <v>3141</v>
      </c>
    </row>
    <row r="1334" spans="1:3">
      <c r="A1334" t="s">
        <v>2622</v>
      </c>
      <c r="B1334" t="s">
        <v>3142</v>
      </c>
      <c r="C1334" t="s">
        <v>3143</v>
      </c>
    </row>
    <row r="1335" spans="1:3">
      <c r="A1335" t="s">
        <v>2622</v>
      </c>
      <c r="B1335" t="s">
        <v>3144</v>
      </c>
      <c r="C1335" t="s">
        <v>3145</v>
      </c>
    </row>
    <row r="1336" spans="1:3">
      <c r="A1336" t="s">
        <v>2622</v>
      </c>
      <c r="B1336" t="s">
        <v>3146</v>
      </c>
      <c r="C1336" t="s">
        <v>3147</v>
      </c>
    </row>
    <row r="1337" spans="1:3">
      <c r="A1337" t="s">
        <v>2622</v>
      </c>
      <c r="B1337" t="s">
        <v>3148</v>
      </c>
      <c r="C1337" t="s">
        <v>3149</v>
      </c>
    </row>
    <row r="1338" spans="1:3">
      <c r="A1338" t="s">
        <v>2622</v>
      </c>
      <c r="B1338" t="s">
        <v>3150</v>
      </c>
      <c r="C1338" t="s">
        <v>3151</v>
      </c>
    </row>
    <row r="1339" spans="1:3">
      <c r="A1339" t="s">
        <v>2622</v>
      </c>
      <c r="B1339" t="s">
        <v>3152</v>
      </c>
      <c r="C1339" t="s">
        <v>3153</v>
      </c>
    </row>
    <row r="1340" spans="1:3">
      <c r="A1340" t="s">
        <v>2622</v>
      </c>
      <c r="B1340" t="s">
        <v>3154</v>
      </c>
      <c r="C1340" t="s">
        <v>3155</v>
      </c>
    </row>
    <row r="1341" spans="1:3">
      <c r="A1341" t="s">
        <v>2622</v>
      </c>
      <c r="B1341" t="s">
        <v>3156</v>
      </c>
      <c r="C1341" t="s">
        <v>3157</v>
      </c>
    </row>
    <row r="1342" spans="1:3">
      <c r="A1342" t="s">
        <v>2622</v>
      </c>
      <c r="B1342" t="s">
        <v>3158</v>
      </c>
      <c r="C1342" t="s">
        <v>3159</v>
      </c>
    </row>
    <row r="1343" spans="1:3">
      <c r="A1343" t="s">
        <v>2622</v>
      </c>
      <c r="B1343" t="s">
        <v>3160</v>
      </c>
      <c r="C1343" t="s">
        <v>3161</v>
      </c>
    </row>
    <row r="1344" spans="1:3">
      <c r="A1344" t="s">
        <v>2622</v>
      </c>
      <c r="B1344" t="s">
        <v>3162</v>
      </c>
      <c r="C1344" t="s">
        <v>3163</v>
      </c>
    </row>
    <row r="1345" spans="1:3">
      <c r="A1345" t="s">
        <v>2622</v>
      </c>
      <c r="B1345" t="s">
        <v>3164</v>
      </c>
      <c r="C1345" t="s">
        <v>3165</v>
      </c>
    </row>
    <row r="1346" spans="1:3">
      <c r="A1346" t="s">
        <v>2622</v>
      </c>
      <c r="B1346" t="s">
        <v>3166</v>
      </c>
      <c r="C1346" t="s">
        <v>3167</v>
      </c>
    </row>
    <row r="1347" spans="1:3">
      <c r="A1347" t="s">
        <v>2622</v>
      </c>
      <c r="B1347" t="s">
        <v>3168</v>
      </c>
      <c r="C1347" t="s">
        <v>3169</v>
      </c>
    </row>
    <row r="1348" spans="1:3">
      <c r="A1348" t="s">
        <v>2622</v>
      </c>
      <c r="B1348" t="s">
        <v>3170</v>
      </c>
      <c r="C1348" t="s">
        <v>3171</v>
      </c>
    </row>
    <row r="1349" spans="1:3">
      <c r="A1349" t="s">
        <v>2622</v>
      </c>
      <c r="B1349" t="s">
        <v>3172</v>
      </c>
      <c r="C1349" t="s">
        <v>3173</v>
      </c>
    </row>
    <row r="1350" spans="1:3">
      <c r="A1350" t="s">
        <v>2622</v>
      </c>
      <c r="B1350" t="s">
        <v>3174</v>
      </c>
      <c r="C1350" t="s">
        <v>3175</v>
      </c>
    </row>
    <row r="1351" spans="1:3">
      <c r="A1351" t="s">
        <v>2622</v>
      </c>
      <c r="B1351" t="s">
        <v>3176</v>
      </c>
      <c r="C1351" t="s">
        <v>3177</v>
      </c>
    </row>
    <row r="1352" spans="1:3">
      <c r="A1352" t="s">
        <v>2622</v>
      </c>
      <c r="B1352" t="s">
        <v>3178</v>
      </c>
      <c r="C1352" t="s">
        <v>3179</v>
      </c>
    </row>
    <row r="1353" spans="1:3">
      <c r="A1353" t="s">
        <v>2622</v>
      </c>
      <c r="B1353" t="s">
        <v>3180</v>
      </c>
      <c r="C1353" t="s">
        <v>3181</v>
      </c>
    </row>
    <row r="1354" spans="1:3">
      <c r="A1354" t="s">
        <v>2622</v>
      </c>
      <c r="B1354" t="s">
        <v>3182</v>
      </c>
      <c r="C1354" t="s">
        <v>3183</v>
      </c>
    </row>
    <row r="1355" spans="1:3">
      <c r="A1355" t="s">
        <v>2622</v>
      </c>
      <c r="B1355" t="s">
        <v>3184</v>
      </c>
      <c r="C1355" t="s">
        <v>3183</v>
      </c>
    </row>
    <row r="1356" spans="1:3">
      <c r="A1356" t="s">
        <v>2622</v>
      </c>
      <c r="B1356" t="s">
        <v>3185</v>
      </c>
      <c r="C1356" t="s">
        <v>3186</v>
      </c>
    </row>
    <row r="1357" spans="1:3">
      <c r="A1357" t="s">
        <v>2622</v>
      </c>
      <c r="B1357" t="s">
        <v>3187</v>
      </c>
      <c r="C1357" t="s">
        <v>3186</v>
      </c>
    </row>
    <row r="1358" spans="1:3">
      <c r="A1358" t="s">
        <v>2622</v>
      </c>
      <c r="B1358" t="s">
        <v>3188</v>
      </c>
      <c r="C1358" t="s">
        <v>3189</v>
      </c>
    </row>
    <row r="1359" spans="1:3">
      <c r="A1359" t="s">
        <v>2622</v>
      </c>
      <c r="B1359" t="s">
        <v>3190</v>
      </c>
      <c r="C1359" t="s">
        <v>3189</v>
      </c>
    </row>
    <row r="1360" spans="1:3">
      <c r="A1360" t="s">
        <v>2622</v>
      </c>
      <c r="B1360" t="s">
        <v>3191</v>
      </c>
      <c r="C1360" t="s">
        <v>3192</v>
      </c>
    </row>
    <row r="1361" spans="1:3">
      <c r="A1361" t="s">
        <v>2622</v>
      </c>
      <c r="B1361" t="s">
        <v>3193</v>
      </c>
      <c r="C1361" t="s">
        <v>3194</v>
      </c>
    </row>
    <row r="1362" spans="1:3">
      <c r="A1362" t="s">
        <v>2622</v>
      </c>
      <c r="B1362" t="s">
        <v>3195</v>
      </c>
      <c r="C1362" t="s">
        <v>3196</v>
      </c>
    </row>
    <row r="1363" spans="1:3">
      <c r="A1363" t="s">
        <v>2622</v>
      </c>
      <c r="B1363" t="s">
        <v>3197</v>
      </c>
      <c r="C1363" t="s">
        <v>3198</v>
      </c>
    </row>
    <row r="1364" spans="1:3">
      <c r="A1364" t="s">
        <v>2622</v>
      </c>
      <c r="B1364" t="s">
        <v>3199</v>
      </c>
      <c r="C1364" t="s">
        <v>3200</v>
      </c>
    </row>
    <row r="1365" spans="1:3">
      <c r="A1365" t="s">
        <v>2622</v>
      </c>
      <c r="B1365" t="s">
        <v>3201</v>
      </c>
      <c r="C1365" t="s">
        <v>3202</v>
      </c>
    </row>
    <row r="1366" spans="1:3">
      <c r="A1366" t="s">
        <v>2622</v>
      </c>
      <c r="B1366" t="s">
        <v>3203</v>
      </c>
      <c r="C1366" t="s">
        <v>3204</v>
      </c>
    </row>
    <row r="1367" spans="1:3">
      <c r="A1367" t="s">
        <v>2622</v>
      </c>
      <c r="B1367" t="s">
        <v>3205</v>
      </c>
      <c r="C1367" t="s">
        <v>3206</v>
      </c>
    </row>
    <row r="1368" spans="1:3">
      <c r="A1368" t="s">
        <v>2622</v>
      </c>
      <c r="B1368" t="s">
        <v>3207</v>
      </c>
      <c r="C1368" t="s">
        <v>3208</v>
      </c>
    </row>
    <row r="1369" spans="1:3">
      <c r="A1369" t="s">
        <v>2622</v>
      </c>
      <c r="B1369" t="s">
        <v>3209</v>
      </c>
      <c r="C1369" t="s">
        <v>3210</v>
      </c>
    </row>
    <row r="1370" spans="1:3">
      <c r="A1370" t="s">
        <v>2622</v>
      </c>
      <c r="B1370" t="s">
        <v>3211</v>
      </c>
      <c r="C1370" t="s">
        <v>3212</v>
      </c>
    </row>
    <row r="1371" spans="1:3">
      <c r="A1371" t="s">
        <v>2622</v>
      </c>
      <c r="B1371" t="s">
        <v>3213</v>
      </c>
      <c r="C1371" t="s">
        <v>3214</v>
      </c>
    </row>
    <row r="1372" spans="1:3">
      <c r="A1372" t="s">
        <v>2622</v>
      </c>
      <c r="B1372" t="s">
        <v>3215</v>
      </c>
      <c r="C1372" t="s">
        <v>3216</v>
      </c>
    </row>
    <row r="1373" spans="1:3">
      <c r="A1373" t="s">
        <v>2622</v>
      </c>
      <c r="B1373" t="s">
        <v>3217</v>
      </c>
      <c r="C1373" t="s">
        <v>3218</v>
      </c>
    </row>
    <row r="1374" spans="1:3">
      <c r="A1374" t="s">
        <v>2622</v>
      </c>
      <c r="B1374" t="s">
        <v>3219</v>
      </c>
      <c r="C1374" t="s">
        <v>3220</v>
      </c>
    </row>
    <row r="1375" spans="1:3">
      <c r="A1375" t="s">
        <v>2622</v>
      </c>
      <c r="B1375" t="s">
        <v>3221</v>
      </c>
      <c r="C1375" t="s">
        <v>3222</v>
      </c>
    </row>
    <row r="1376" spans="1:3">
      <c r="A1376" t="s">
        <v>2622</v>
      </c>
      <c r="B1376" t="s">
        <v>3223</v>
      </c>
      <c r="C1376" t="s">
        <v>3224</v>
      </c>
    </row>
    <row r="1377" spans="1:3">
      <c r="A1377" t="s">
        <v>2622</v>
      </c>
      <c r="B1377" t="s">
        <v>3225</v>
      </c>
      <c r="C1377" t="s">
        <v>3226</v>
      </c>
    </row>
    <row r="1378" spans="1:3">
      <c r="A1378" t="s">
        <v>2622</v>
      </c>
      <c r="B1378" t="s">
        <v>3227</v>
      </c>
      <c r="C1378" t="s">
        <v>3226</v>
      </c>
    </row>
    <row r="1379" spans="1:3">
      <c r="A1379" t="s">
        <v>2622</v>
      </c>
      <c r="B1379" t="s">
        <v>3228</v>
      </c>
      <c r="C1379" t="s">
        <v>3229</v>
      </c>
    </row>
    <row r="1380" spans="1:3">
      <c r="A1380" t="s">
        <v>2622</v>
      </c>
      <c r="B1380" t="s">
        <v>3230</v>
      </c>
      <c r="C1380" t="s">
        <v>3229</v>
      </c>
    </row>
    <row r="1381" spans="1:3">
      <c r="A1381" t="s">
        <v>2622</v>
      </c>
      <c r="B1381" t="s">
        <v>3231</v>
      </c>
      <c r="C1381" t="s">
        <v>3232</v>
      </c>
    </row>
    <row r="1382" spans="1:3">
      <c r="A1382" t="s">
        <v>2622</v>
      </c>
      <c r="B1382" t="s">
        <v>3233</v>
      </c>
      <c r="C1382" t="s">
        <v>3232</v>
      </c>
    </row>
    <row r="1383" spans="1:3">
      <c r="A1383" t="s">
        <v>2622</v>
      </c>
      <c r="B1383" t="s">
        <v>3234</v>
      </c>
      <c r="C1383" t="s">
        <v>3235</v>
      </c>
    </row>
    <row r="1384" spans="1:3">
      <c r="A1384" t="s">
        <v>2622</v>
      </c>
      <c r="B1384" t="s">
        <v>3236</v>
      </c>
      <c r="C1384" t="s">
        <v>3237</v>
      </c>
    </row>
    <row r="1385" spans="1:3">
      <c r="A1385" t="s">
        <v>2622</v>
      </c>
      <c r="B1385" t="s">
        <v>3238</v>
      </c>
      <c r="C1385" t="s">
        <v>3239</v>
      </c>
    </row>
    <row r="1386" spans="1:3">
      <c r="A1386" t="s">
        <v>2622</v>
      </c>
      <c r="B1386" t="s">
        <v>3240</v>
      </c>
      <c r="C1386" t="s">
        <v>3241</v>
      </c>
    </row>
    <row r="1387" spans="1:3">
      <c r="A1387" t="s">
        <v>2622</v>
      </c>
      <c r="B1387" t="s">
        <v>3242</v>
      </c>
      <c r="C1387" t="s">
        <v>3241</v>
      </c>
    </row>
    <row r="1388" spans="1:3">
      <c r="A1388" t="s">
        <v>2622</v>
      </c>
      <c r="B1388" t="s">
        <v>3243</v>
      </c>
      <c r="C1388" t="s">
        <v>3244</v>
      </c>
    </row>
    <row r="1389" spans="1:3">
      <c r="A1389" t="s">
        <v>2622</v>
      </c>
      <c r="B1389" t="s">
        <v>3245</v>
      </c>
      <c r="C1389" t="s">
        <v>3244</v>
      </c>
    </row>
    <row r="1390" spans="1:3">
      <c r="A1390" t="s">
        <v>2622</v>
      </c>
      <c r="B1390" t="s">
        <v>3246</v>
      </c>
      <c r="C1390" t="s">
        <v>3247</v>
      </c>
    </row>
    <row r="1391" spans="1:3">
      <c r="A1391" t="s">
        <v>2622</v>
      </c>
      <c r="B1391" t="s">
        <v>3248</v>
      </c>
      <c r="C1391" t="s">
        <v>3247</v>
      </c>
    </row>
    <row r="1392" spans="1:3">
      <c r="A1392" t="s">
        <v>2622</v>
      </c>
      <c r="B1392" t="s">
        <v>3249</v>
      </c>
      <c r="C1392" t="s">
        <v>3250</v>
      </c>
    </row>
    <row r="1393" spans="1:3">
      <c r="A1393" t="s">
        <v>2622</v>
      </c>
      <c r="B1393" t="s">
        <v>3251</v>
      </c>
      <c r="C1393" t="s">
        <v>3252</v>
      </c>
    </row>
    <row r="1394" spans="1:3">
      <c r="A1394" t="s">
        <v>2622</v>
      </c>
      <c r="B1394" t="s">
        <v>3253</v>
      </c>
      <c r="C1394" t="s">
        <v>3254</v>
      </c>
    </row>
    <row r="1395" spans="1:3">
      <c r="A1395" t="s">
        <v>2622</v>
      </c>
      <c r="B1395" t="s">
        <v>3255</v>
      </c>
      <c r="C1395" t="s">
        <v>3256</v>
      </c>
    </row>
    <row r="1396" spans="1:3">
      <c r="A1396" t="s">
        <v>2622</v>
      </c>
      <c r="B1396" t="s">
        <v>3257</v>
      </c>
      <c r="C1396" t="s">
        <v>3258</v>
      </c>
    </row>
    <row r="1397" spans="1:3">
      <c r="A1397" t="s">
        <v>2622</v>
      </c>
      <c r="B1397" t="s">
        <v>3259</v>
      </c>
      <c r="C1397" t="s">
        <v>3258</v>
      </c>
    </row>
    <row r="1398" spans="1:3">
      <c r="A1398" t="s">
        <v>2622</v>
      </c>
      <c r="B1398" t="s">
        <v>3260</v>
      </c>
      <c r="C1398" t="s">
        <v>3261</v>
      </c>
    </row>
    <row r="1399" spans="1:3">
      <c r="A1399" t="s">
        <v>2622</v>
      </c>
      <c r="B1399" t="s">
        <v>3262</v>
      </c>
      <c r="C1399" t="s">
        <v>3263</v>
      </c>
    </row>
    <row r="1400" spans="1:3">
      <c r="A1400" t="s">
        <v>2622</v>
      </c>
      <c r="B1400" t="s">
        <v>3264</v>
      </c>
      <c r="C1400" t="s">
        <v>3265</v>
      </c>
    </row>
    <row r="1401" spans="1:3">
      <c r="A1401" t="s">
        <v>2622</v>
      </c>
      <c r="B1401" t="s">
        <v>3266</v>
      </c>
      <c r="C1401" t="s">
        <v>3267</v>
      </c>
    </row>
    <row r="1402" spans="1:3">
      <c r="A1402" t="s">
        <v>2622</v>
      </c>
      <c r="B1402" t="s">
        <v>3268</v>
      </c>
      <c r="C1402" t="s">
        <v>3269</v>
      </c>
    </row>
    <row r="1403" spans="1:3">
      <c r="A1403" t="s">
        <v>2622</v>
      </c>
      <c r="B1403" t="s">
        <v>3270</v>
      </c>
      <c r="C1403" t="s">
        <v>3269</v>
      </c>
    </row>
    <row r="1404" spans="1:3">
      <c r="A1404" t="s">
        <v>2622</v>
      </c>
      <c r="B1404" t="s">
        <v>3271</v>
      </c>
      <c r="C1404" t="s">
        <v>3272</v>
      </c>
    </row>
    <row r="1405" spans="1:3">
      <c r="A1405" t="s">
        <v>2622</v>
      </c>
      <c r="B1405" t="s">
        <v>3273</v>
      </c>
      <c r="C1405" t="s">
        <v>3274</v>
      </c>
    </row>
    <row r="1406" spans="1:3">
      <c r="A1406" t="s">
        <v>2622</v>
      </c>
      <c r="B1406" t="s">
        <v>3275</v>
      </c>
      <c r="C1406" t="s">
        <v>3276</v>
      </c>
    </row>
    <row r="1407" spans="1:3">
      <c r="A1407" t="s">
        <v>2622</v>
      </c>
      <c r="B1407" t="s">
        <v>3277</v>
      </c>
      <c r="C1407" t="s">
        <v>3278</v>
      </c>
    </row>
    <row r="1408" spans="1:3">
      <c r="A1408" t="s">
        <v>2622</v>
      </c>
      <c r="B1408" t="s">
        <v>3279</v>
      </c>
      <c r="C1408" t="s">
        <v>3278</v>
      </c>
    </row>
    <row r="1409" spans="1:3">
      <c r="A1409" t="s">
        <v>2622</v>
      </c>
      <c r="B1409" t="s">
        <v>3280</v>
      </c>
      <c r="C1409" t="s">
        <v>3281</v>
      </c>
    </row>
    <row r="1410" spans="1:3">
      <c r="A1410" t="s">
        <v>2622</v>
      </c>
      <c r="B1410" t="s">
        <v>3282</v>
      </c>
      <c r="C1410" t="s">
        <v>3283</v>
      </c>
    </row>
    <row r="1411" spans="1:3">
      <c r="A1411" t="s">
        <v>2622</v>
      </c>
      <c r="B1411" t="s">
        <v>3284</v>
      </c>
      <c r="C1411" t="s">
        <v>3285</v>
      </c>
    </row>
    <row r="1412" spans="1:3">
      <c r="A1412" t="s">
        <v>2622</v>
      </c>
      <c r="B1412" t="s">
        <v>3286</v>
      </c>
      <c r="C1412" t="s">
        <v>3287</v>
      </c>
    </row>
    <row r="1413" spans="1:3">
      <c r="A1413" t="s">
        <v>2622</v>
      </c>
      <c r="B1413" t="s">
        <v>3288</v>
      </c>
      <c r="C1413" t="s">
        <v>3289</v>
      </c>
    </row>
    <row r="1414" spans="1:3">
      <c r="A1414" t="s">
        <v>2622</v>
      </c>
      <c r="B1414" t="s">
        <v>3290</v>
      </c>
      <c r="C1414" t="s">
        <v>3291</v>
      </c>
    </row>
    <row r="1415" spans="1:3">
      <c r="A1415" t="s">
        <v>2622</v>
      </c>
      <c r="B1415" t="s">
        <v>3292</v>
      </c>
      <c r="C1415" t="s">
        <v>3293</v>
      </c>
    </row>
    <row r="1416" spans="1:3">
      <c r="A1416" t="s">
        <v>2622</v>
      </c>
      <c r="B1416" t="s">
        <v>3294</v>
      </c>
      <c r="C1416" t="s">
        <v>3295</v>
      </c>
    </row>
    <row r="1417" spans="1:3">
      <c r="A1417" t="s">
        <v>2622</v>
      </c>
      <c r="B1417" t="s">
        <v>3296</v>
      </c>
      <c r="C1417" t="s">
        <v>3297</v>
      </c>
    </row>
    <row r="1418" spans="1:3">
      <c r="A1418" t="s">
        <v>2622</v>
      </c>
      <c r="B1418" t="s">
        <v>3298</v>
      </c>
      <c r="C1418" t="s">
        <v>3299</v>
      </c>
    </row>
    <row r="1419" spans="1:3">
      <c r="A1419" t="s">
        <v>2622</v>
      </c>
      <c r="B1419" t="s">
        <v>3300</v>
      </c>
      <c r="C1419" t="s">
        <v>3301</v>
      </c>
    </row>
    <row r="1420" spans="1:3">
      <c r="A1420" t="s">
        <v>2622</v>
      </c>
      <c r="B1420" t="s">
        <v>3302</v>
      </c>
      <c r="C1420" t="s">
        <v>3303</v>
      </c>
    </row>
    <row r="1421" spans="1:3">
      <c r="A1421" t="s">
        <v>2622</v>
      </c>
      <c r="B1421" t="s">
        <v>3304</v>
      </c>
      <c r="C1421" t="s">
        <v>3305</v>
      </c>
    </row>
    <row r="1422" spans="1:3">
      <c r="A1422" t="s">
        <v>2622</v>
      </c>
      <c r="B1422" t="s">
        <v>3306</v>
      </c>
      <c r="C1422" t="s">
        <v>3307</v>
      </c>
    </row>
    <row r="1423" spans="1:3">
      <c r="A1423" t="s">
        <v>2622</v>
      </c>
      <c r="B1423" t="s">
        <v>3308</v>
      </c>
      <c r="C1423" t="s">
        <v>3309</v>
      </c>
    </row>
    <row r="1424" spans="1:3">
      <c r="A1424" t="s">
        <v>2622</v>
      </c>
      <c r="B1424" t="s">
        <v>3310</v>
      </c>
      <c r="C1424" t="s">
        <v>3309</v>
      </c>
    </row>
    <row r="1425" spans="1:3">
      <c r="A1425" t="s">
        <v>2622</v>
      </c>
      <c r="B1425" t="s">
        <v>3311</v>
      </c>
      <c r="C1425" t="s">
        <v>3312</v>
      </c>
    </row>
    <row r="1426" spans="1:3">
      <c r="A1426" t="s">
        <v>2622</v>
      </c>
      <c r="B1426" t="s">
        <v>3313</v>
      </c>
      <c r="C1426" t="s">
        <v>3314</v>
      </c>
    </row>
    <row r="1427" spans="1:3">
      <c r="A1427" t="s">
        <v>2622</v>
      </c>
      <c r="B1427" t="s">
        <v>3315</v>
      </c>
      <c r="C1427" t="s">
        <v>3316</v>
      </c>
    </row>
    <row r="1428" spans="1:3">
      <c r="A1428" t="s">
        <v>2622</v>
      </c>
      <c r="B1428" t="s">
        <v>3317</v>
      </c>
      <c r="C1428" t="s">
        <v>3318</v>
      </c>
    </row>
    <row r="1429" spans="1:3">
      <c r="A1429" t="s">
        <v>2622</v>
      </c>
      <c r="B1429" t="s">
        <v>3319</v>
      </c>
      <c r="C1429" t="s">
        <v>3320</v>
      </c>
    </row>
    <row r="1430" spans="1:3">
      <c r="A1430" t="s">
        <v>2622</v>
      </c>
      <c r="B1430" t="s">
        <v>3321</v>
      </c>
      <c r="C1430" t="s">
        <v>3322</v>
      </c>
    </row>
    <row r="1431" spans="1:3">
      <c r="A1431" t="s">
        <v>2622</v>
      </c>
      <c r="B1431" t="s">
        <v>3323</v>
      </c>
      <c r="C1431" t="s">
        <v>3324</v>
      </c>
    </row>
    <row r="1432" spans="1:3">
      <c r="A1432" t="s">
        <v>2622</v>
      </c>
      <c r="B1432" t="s">
        <v>3325</v>
      </c>
      <c r="C1432" t="s">
        <v>3326</v>
      </c>
    </row>
    <row r="1433" spans="1:3">
      <c r="A1433" t="s">
        <v>2622</v>
      </c>
      <c r="B1433" t="s">
        <v>3327</v>
      </c>
      <c r="C1433" t="s">
        <v>3328</v>
      </c>
    </row>
    <row r="1434" spans="1:3">
      <c r="A1434" t="s">
        <v>2622</v>
      </c>
      <c r="B1434" t="s">
        <v>3329</v>
      </c>
      <c r="C1434" t="s">
        <v>3330</v>
      </c>
    </row>
    <row r="1435" spans="1:3">
      <c r="A1435" t="s">
        <v>2622</v>
      </c>
      <c r="B1435" t="s">
        <v>3331</v>
      </c>
      <c r="C1435" t="s">
        <v>3332</v>
      </c>
    </row>
    <row r="1436" spans="1:3">
      <c r="A1436" t="s">
        <v>2622</v>
      </c>
      <c r="B1436" t="s">
        <v>3333</v>
      </c>
      <c r="C1436" t="s">
        <v>3334</v>
      </c>
    </row>
    <row r="1437" spans="1:3">
      <c r="A1437" t="s">
        <v>2622</v>
      </c>
      <c r="B1437" t="s">
        <v>3335</v>
      </c>
      <c r="C1437" t="s">
        <v>3336</v>
      </c>
    </row>
    <row r="1438" spans="1:3">
      <c r="A1438" t="s">
        <v>2622</v>
      </c>
      <c r="B1438" t="s">
        <v>3337</v>
      </c>
      <c r="C1438" t="s">
        <v>3336</v>
      </c>
    </row>
    <row r="1439" spans="1:3">
      <c r="A1439" t="s">
        <v>2622</v>
      </c>
      <c r="B1439" t="s">
        <v>3338</v>
      </c>
      <c r="C1439" t="s">
        <v>3339</v>
      </c>
    </row>
    <row r="1440" spans="1:3">
      <c r="A1440" t="s">
        <v>2622</v>
      </c>
      <c r="B1440" t="s">
        <v>3340</v>
      </c>
      <c r="C1440" t="s">
        <v>3339</v>
      </c>
    </row>
    <row r="1441" spans="1:3">
      <c r="A1441" t="s">
        <v>2622</v>
      </c>
      <c r="B1441" t="s">
        <v>3341</v>
      </c>
      <c r="C1441" t="s">
        <v>3342</v>
      </c>
    </row>
    <row r="1442" spans="1:3">
      <c r="A1442" t="s">
        <v>2622</v>
      </c>
      <c r="B1442" t="s">
        <v>3343</v>
      </c>
      <c r="C1442" t="s">
        <v>3344</v>
      </c>
    </row>
    <row r="1443" spans="1:3">
      <c r="A1443" t="s">
        <v>2622</v>
      </c>
      <c r="B1443" t="s">
        <v>3345</v>
      </c>
      <c r="C1443" t="s">
        <v>3346</v>
      </c>
    </row>
    <row r="1444" spans="1:3">
      <c r="A1444" t="s">
        <v>2622</v>
      </c>
      <c r="B1444" t="s">
        <v>3347</v>
      </c>
      <c r="C1444" t="s">
        <v>3348</v>
      </c>
    </row>
    <row r="1445" spans="1:3">
      <c r="A1445" t="s">
        <v>2622</v>
      </c>
      <c r="B1445" t="s">
        <v>3349</v>
      </c>
      <c r="C1445" t="s">
        <v>3350</v>
      </c>
    </row>
    <row r="1446" spans="1:3">
      <c r="A1446" t="s">
        <v>2622</v>
      </c>
      <c r="B1446" t="s">
        <v>3351</v>
      </c>
      <c r="C1446" t="s">
        <v>3352</v>
      </c>
    </row>
    <row r="1447" spans="1:3">
      <c r="A1447" t="s">
        <v>2622</v>
      </c>
      <c r="B1447" t="s">
        <v>3353</v>
      </c>
      <c r="C1447" t="s">
        <v>3354</v>
      </c>
    </row>
    <row r="1448" spans="1:3">
      <c r="A1448" t="s">
        <v>2622</v>
      </c>
      <c r="B1448" t="s">
        <v>3355</v>
      </c>
      <c r="C1448" t="s">
        <v>3356</v>
      </c>
    </row>
    <row r="1449" spans="1:3">
      <c r="A1449" t="s">
        <v>2622</v>
      </c>
      <c r="B1449" t="s">
        <v>3357</v>
      </c>
      <c r="C1449" t="s">
        <v>3356</v>
      </c>
    </row>
    <row r="1450" spans="1:3">
      <c r="A1450" t="s">
        <v>2622</v>
      </c>
      <c r="B1450" t="s">
        <v>3358</v>
      </c>
      <c r="C1450" t="s">
        <v>3359</v>
      </c>
    </row>
    <row r="1451" spans="1:3">
      <c r="A1451" t="s">
        <v>2622</v>
      </c>
      <c r="B1451" t="s">
        <v>3360</v>
      </c>
      <c r="C1451" t="s">
        <v>3359</v>
      </c>
    </row>
    <row r="1452" spans="1:3">
      <c r="A1452" t="s">
        <v>2622</v>
      </c>
      <c r="B1452" t="s">
        <v>3361</v>
      </c>
      <c r="C1452" t="s">
        <v>3362</v>
      </c>
    </row>
    <row r="1453" spans="1:3">
      <c r="A1453" t="s">
        <v>2622</v>
      </c>
      <c r="B1453" t="s">
        <v>3363</v>
      </c>
      <c r="C1453" t="s">
        <v>3362</v>
      </c>
    </row>
    <row r="1454" spans="1:3">
      <c r="A1454" t="s">
        <v>2622</v>
      </c>
      <c r="B1454" t="s">
        <v>3364</v>
      </c>
      <c r="C1454" t="s">
        <v>3365</v>
      </c>
    </row>
    <row r="1455" spans="1:3">
      <c r="A1455" t="s">
        <v>2622</v>
      </c>
      <c r="B1455" t="s">
        <v>3366</v>
      </c>
      <c r="C1455" t="s">
        <v>3367</v>
      </c>
    </row>
    <row r="1456" spans="1:3">
      <c r="A1456" t="s">
        <v>2622</v>
      </c>
      <c r="B1456" t="s">
        <v>3368</v>
      </c>
      <c r="C1456" t="s">
        <v>3369</v>
      </c>
    </row>
    <row r="1457" spans="1:3">
      <c r="A1457" t="s">
        <v>2622</v>
      </c>
      <c r="B1457" t="s">
        <v>3370</v>
      </c>
      <c r="C1457" t="s">
        <v>3371</v>
      </c>
    </row>
    <row r="1458" spans="1:3">
      <c r="A1458" t="s">
        <v>2622</v>
      </c>
      <c r="B1458" t="s">
        <v>3372</v>
      </c>
      <c r="C1458" t="s">
        <v>3373</v>
      </c>
    </row>
    <row r="1459" spans="1:3">
      <c r="A1459" t="s">
        <v>2622</v>
      </c>
      <c r="B1459" t="s">
        <v>3374</v>
      </c>
      <c r="C1459" t="s">
        <v>3373</v>
      </c>
    </row>
    <row r="1460" spans="1:3">
      <c r="A1460" t="s">
        <v>2622</v>
      </c>
      <c r="B1460" t="s">
        <v>3375</v>
      </c>
      <c r="C1460" t="s">
        <v>3376</v>
      </c>
    </row>
    <row r="1461" spans="1:3">
      <c r="A1461" t="s">
        <v>2622</v>
      </c>
      <c r="B1461" t="s">
        <v>3377</v>
      </c>
      <c r="C1461" t="s">
        <v>3378</v>
      </c>
    </row>
    <row r="1462" spans="1:3">
      <c r="A1462" t="s">
        <v>2622</v>
      </c>
      <c r="B1462" t="s">
        <v>3379</v>
      </c>
      <c r="C1462" t="s">
        <v>3380</v>
      </c>
    </row>
    <row r="1463" spans="1:3">
      <c r="A1463" t="s">
        <v>2622</v>
      </c>
      <c r="B1463" t="s">
        <v>3381</v>
      </c>
      <c r="C1463" t="s">
        <v>3382</v>
      </c>
    </row>
    <row r="1464" spans="1:3">
      <c r="A1464" t="s">
        <v>2622</v>
      </c>
      <c r="B1464" t="s">
        <v>3383</v>
      </c>
      <c r="C1464" t="s">
        <v>3384</v>
      </c>
    </row>
    <row r="1465" spans="1:3">
      <c r="A1465" t="s">
        <v>2622</v>
      </c>
      <c r="B1465" t="s">
        <v>3385</v>
      </c>
      <c r="C1465" t="s">
        <v>3386</v>
      </c>
    </row>
    <row r="1466" spans="1:3">
      <c r="A1466" t="s">
        <v>2622</v>
      </c>
      <c r="B1466" t="s">
        <v>3387</v>
      </c>
      <c r="C1466" t="s">
        <v>3388</v>
      </c>
    </row>
    <row r="1467" spans="1:3">
      <c r="A1467" t="s">
        <v>2622</v>
      </c>
      <c r="B1467" t="s">
        <v>3389</v>
      </c>
      <c r="C1467" t="s">
        <v>3390</v>
      </c>
    </row>
    <row r="1468" spans="1:3">
      <c r="A1468" t="s">
        <v>2622</v>
      </c>
      <c r="B1468" t="s">
        <v>3391</v>
      </c>
      <c r="C1468" t="s">
        <v>3392</v>
      </c>
    </row>
    <row r="1469" spans="1:3">
      <c r="A1469" t="s">
        <v>2622</v>
      </c>
      <c r="B1469" t="s">
        <v>3393</v>
      </c>
      <c r="C1469" t="s">
        <v>3394</v>
      </c>
    </row>
    <row r="1470" spans="1:3">
      <c r="A1470" t="s">
        <v>2622</v>
      </c>
      <c r="B1470" t="s">
        <v>3395</v>
      </c>
      <c r="C1470" t="s">
        <v>3394</v>
      </c>
    </row>
    <row r="1471" spans="1:3">
      <c r="A1471" t="s">
        <v>2622</v>
      </c>
      <c r="B1471" t="s">
        <v>3396</v>
      </c>
      <c r="C1471" t="s">
        <v>3397</v>
      </c>
    </row>
    <row r="1472" spans="1:3">
      <c r="A1472" t="s">
        <v>2622</v>
      </c>
      <c r="B1472" t="s">
        <v>3398</v>
      </c>
      <c r="C1472" t="s">
        <v>3397</v>
      </c>
    </row>
    <row r="1473" spans="1:3">
      <c r="A1473" t="s">
        <v>2622</v>
      </c>
      <c r="B1473" t="s">
        <v>3399</v>
      </c>
      <c r="C1473" t="s">
        <v>3400</v>
      </c>
    </row>
    <row r="1474" spans="1:3">
      <c r="A1474" t="s">
        <v>2622</v>
      </c>
      <c r="B1474" t="s">
        <v>3401</v>
      </c>
      <c r="C1474" t="s">
        <v>3400</v>
      </c>
    </row>
    <row r="1475" spans="1:3">
      <c r="A1475" t="s">
        <v>2622</v>
      </c>
      <c r="B1475" t="s">
        <v>3402</v>
      </c>
      <c r="C1475" t="s">
        <v>3403</v>
      </c>
    </row>
    <row r="1476" spans="1:3">
      <c r="A1476" t="s">
        <v>2622</v>
      </c>
      <c r="B1476" t="s">
        <v>3404</v>
      </c>
      <c r="C1476" t="s">
        <v>3403</v>
      </c>
    </row>
    <row r="1477" spans="1:3">
      <c r="A1477" t="s">
        <v>2622</v>
      </c>
      <c r="B1477" t="s">
        <v>3405</v>
      </c>
      <c r="C1477" t="s">
        <v>3406</v>
      </c>
    </row>
    <row r="1478" spans="1:3">
      <c r="A1478" t="s">
        <v>2622</v>
      </c>
      <c r="B1478" t="s">
        <v>3407</v>
      </c>
      <c r="C1478" t="s">
        <v>3408</v>
      </c>
    </row>
    <row r="1479" spans="1:3">
      <c r="A1479" t="s">
        <v>2622</v>
      </c>
      <c r="B1479" t="s">
        <v>3409</v>
      </c>
      <c r="C1479" t="s">
        <v>3410</v>
      </c>
    </row>
    <row r="1480" spans="1:3">
      <c r="A1480" t="s">
        <v>2622</v>
      </c>
      <c r="B1480" t="s">
        <v>3411</v>
      </c>
      <c r="C1480" t="s">
        <v>3412</v>
      </c>
    </row>
    <row r="1481" spans="1:3">
      <c r="A1481" t="s">
        <v>2622</v>
      </c>
      <c r="B1481" t="s">
        <v>3413</v>
      </c>
      <c r="C1481" t="s">
        <v>3414</v>
      </c>
    </row>
    <row r="1482" spans="1:3">
      <c r="A1482" t="s">
        <v>2622</v>
      </c>
      <c r="B1482" t="s">
        <v>3415</v>
      </c>
      <c r="C1482" t="s">
        <v>3416</v>
      </c>
    </row>
    <row r="1483" spans="1:3">
      <c r="A1483" t="s">
        <v>2622</v>
      </c>
      <c r="B1483" t="s">
        <v>3417</v>
      </c>
      <c r="C1483" t="s">
        <v>3418</v>
      </c>
    </row>
    <row r="1484" spans="1:3">
      <c r="A1484" t="s">
        <v>2622</v>
      </c>
      <c r="B1484" t="s">
        <v>3419</v>
      </c>
      <c r="C1484" t="s">
        <v>3420</v>
      </c>
    </row>
    <row r="1485" spans="1:3">
      <c r="A1485" t="s">
        <v>2622</v>
      </c>
      <c r="B1485" t="s">
        <v>3421</v>
      </c>
      <c r="C1485" t="s">
        <v>3422</v>
      </c>
    </row>
    <row r="1486" spans="1:3">
      <c r="A1486" t="s">
        <v>2622</v>
      </c>
      <c r="B1486" t="s">
        <v>3423</v>
      </c>
      <c r="C1486" t="s">
        <v>3424</v>
      </c>
    </row>
    <row r="1487" spans="1:3">
      <c r="A1487" t="s">
        <v>2622</v>
      </c>
      <c r="B1487" t="s">
        <v>3425</v>
      </c>
      <c r="C1487" t="s">
        <v>3426</v>
      </c>
    </row>
    <row r="1488" spans="1:3">
      <c r="A1488" t="s">
        <v>2622</v>
      </c>
      <c r="B1488" t="s">
        <v>3427</v>
      </c>
      <c r="C1488" t="s">
        <v>3428</v>
      </c>
    </row>
    <row r="1489" spans="1:3">
      <c r="A1489" t="s">
        <v>2622</v>
      </c>
      <c r="B1489" t="s">
        <v>3429</v>
      </c>
      <c r="C1489" t="s">
        <v>3430</v>
      </c>
    </row>
    <row r="1490" spans="1:3">
      <c r="A1490" t="s">
        <v>2622</v>
      </c>
      <c r="B1490" t="s">
        <v>3431</v>
      </c>
      <c r="C1490" t="s">
        <v>3432</v>
      </c>
    </row>
    <row r="1491" spans="1:3">
      <c r="A1491" t="s">
        <v>2622</v>
      </c>
      <c r="B1491" t="s">
        <v>3433</v>
      </c>
      <c r="C1491" t="s">
        <v>3432</v>
      </c>
    </row>
    <row r="1492" spans="1:3">
      <c r="A1492" t="s">
        <v>2622</v>
      </c>
      <c r="B1492" t="s">
        <v>167</v>
      </c>
      <c r="C1492" t="s">
        <v>3434</v>
      </c>
    </row>
    <row r="1493" spans="1:3">
      <c r="A1493" t="s">
        <v>2622</v>
      </c>
      <c r="B1493" t="s">
        <v>3435</v>
      </c>
      <c r="C1493" t="s">
        <v>3436</v>
      </c>
    </row>
    <row r="1494" spans="1:3">
      <c r="A1494" t="s">
        <v>2622</v>
      </c>
      <c r="B1494" t="s">
        <v>3437</v>
      </c>
      <c r="C1494" t="s">
        <v>3438</v>
      </c>
    </row>
    <row r="1495" spans="1:3">
      <c r="A1495" t="s">
        <v>2622</v>
      </c>
      <c r="B1495" t="s">
        <v>3439</v>
      </c>
      <c r="C1495" t="s">
        <v>3440</v>
      </c>
    </row>
    <row r="1496" spans="1:3">
      <c r="A1496" t="s">
        <v>2622</v>
      </c>
      <c r="B1496" t="s">
        <v>3441</v>
      </c>
      <c r="C1496" t="s">
        <v>3442</v>
      </c>
    </row>
    <row r="1497" spans="1:3">
      <c r="A1497" t="s">
        <v>2622</v>
      </c>
      <c r="B1497" t="s">
        <v>3443</v>
      </c>
      <c r="C1497" t="s">
        <v>3444</v>
      </c>
    </row>
    <row r="1498" spans="1:3">
      <c r="A1498" t="s">
        <v>2622</v>
      </c>
      <c r="B1498" t="s">
        <v>3445</v>
      </c>
      <c r="C1498" t="s">
        <v>3446</v>
      </c>
    </row>
    <row r="1499" spans="1:3">
      <c r="A1499" t="s">
        <v>2622</v>
      </c>
      <c r="B1499" t="s">
        <v>3447</v>
      </c>
      <c r="C1499" t="s">
        <v>3448</v>
      </c>
    </row>
    <row r="1500" spans="1:3">
      <c r="A1500" t="s">
        <v>2622</v>
      </c>
      <c r="B1500" t="s">
        <v>3449</v>
      </c>
      <c r="C1500" t="s">
        <v>3450</v>
      </c>
    </row>
    <row r="1501" spans="1:3">
      <c r="A1501" t="s">
        <v>2622</v>
      </c>
      <c r="B1501" t="s">
        <v>3451</v>
      </c>
      <c r="C1501" t="s">
        <v>3452</v>
      </c>
    </row>
    <row r="1502" spans="1:3">
      <c r="A1502" t="s">
        <v>2622</v>
      </c>
      <c r="B1502" t="s">
        <v>3453</v>
      </c>
      <c r="C1502" t="s">
        <v>3454</v>
      </c>
    </row>
    <row r="1503" spans="1:3">
      <c r="A1503" t="s">
        <v>2622</v>
      </c>
      <c r="B1503" t="s">
        <v>3455</v>
      </c>
      <c r="C1503" t="s">
        <v>3456</v>
      </c>
    </row>
    <row r="1504" spans="1:3">
      <c r="A1504" t="s">
        <v>2622</v>
      </c>
      <c r="B1504" t="s">
        <v>3457</v>
      </c>
      <c r="C1504" t="s">
        <v>3456</v>
      </c>
    </row>
    <row r="1505" spans="1:3">
      <c r="A1505" t="s">
        <v>2622</v>
      </c>
      <c r="B1505" t="s">
        <v>168</v>
      </c>
      <c r="C1505" t="s">
        <v>3458</v>
      </c>
    </row>
    <row r="1506" spans="1:3">
      <c r="A1506" t="s">
        <v>2622</v>
      </c>
      <c r="B1506" t="s">
        <v>3459</v>
      </c>
      <c r="C1506" t="s">
        <v>3460</v>
      </c>
    </row>
    <row r="1507" spans="1:3">
      <c r="A1507" t="s">
        <v>2622</v>
      </c>
      <c r="B1507" t="s">
        <v>3461</v>
      </c>
      <c r="C1507" t="s">
        <v>3460</v>
      </c>
    </row>
    <row r="1508" spans="1:3">
      <c r="A1508" t="s">
        <v>2622</v>
      </c>
      <c r="B1508" t="s">
        <v>3462</v>
      </c>
      <c r="C1508" t="s">
        <v>3460</v>
      </c>
    </row>
    <row r="1509" spans="1:3">
      <c r="A1509" t="s">
        <v>2622</v>
      </c>
      <c r="B1509" t="s">
        <v>3463</v>
      </c>
      <c r="C1509" t="s">
        <v>3464</v>
      </c>
    </row>
    <row r="1510" spans="1:3">
      <c r="A1510" t="s">
        <v>2622</v>
      </c>
      <c r="B1510" t="s">
        <v>3465</v>
      </c>
      <c r="C1510" t="s">
        <v>3464</v>
      </c>
    </row>
    <row r="1511" spans="1:3">
      <c r="A1511" t="s">
        <v>2622</v>
      </c>
      <c r="B1511" t="s">
        <v>3466</v>
      </c>
      <c r="C1511" t="s">
        <v>3464</v>
      </c>
    </row>
    <row r="1512" spans="1:3">
      <c r="A1512" t="s">
        <v>2622</v>
      </c>
      <c r="B1512" t="s">
        <v>3467</v>
      </c>
      <c r="C1512" t="s">
        <v>3468</v>
      </c>
    </row>
    <row r="1513" spans="1:3">
      <c r="A1513" t="s">
        <v>2622</v>
      </c>
      <c r="B1513" t="s">
        <v>3469</v>
      </c>
      <c r="C1513" t="s">
        <v>3470</v>
      </c>
    </row>
    <row r="1514" spans="1:3">
      <c r="A1514" t="s">
        <v>2622</v>
      </c>
      <c r="B1514" t="s">
        <v>3471</v>
      </c>
      <c r="C1514" t="s">
        <v>3472</v>
      </c>
    </row>
    <row r="1515" spans="1:3">
      <c r="A1515" t="s">
        <v>2622</v>
      </c>
      <c r="B1515" t="s">
        <v>3473</v>
      </c>
      <c r="C1515" t="s">
        <v>3474</v>
      </c>
    </row>
    <row r="1516" spans="1:3">
      <c r="A1516" t="s">
        <v>2622</v>
      </c>
      <c r="B1516" t="s">
        <v>3475</v>
      </c>
      <c r="C1516" t="s">
        <v>3476</v>
      </c>
    </row>
    <row r="1517" spans="1:3">
      <c r="A1517" t="s">
        <v>2622</v>
      </c>
      <c r="B1517" t="s">
        <v>3477</v>
      </c>
      <c r="C1517" t="s">
        <v>3478</v>
      </c>
    </row>
    <row r="1518" spans="1:3">
      <c r="A1518" t="s">
        <v>2622</v>
      </c>
      <c r="B1518" t="s">
        <v>3479</v>
      </c>
      <c r="C1518" t="s">
        <v>3480</v>
      </c>
    </row>
    <row r="1519" spans="1:3">
      <c r="A1519" t="s">
        <v>2622</v>
      </c>
      <c r="B1519" t="s">
        <v>3481</v>
      </c>
      <c r="C1519" t="s">
        <v>3482</v>
      </c>
    </row>
    <row r="1520" spans="1:3">
      <c r="A1520" t="s">
        <v>2622</v>
      </c>
      <c r="B1520" t="s">
        <v>3483</v>
      </c>
      <c r="C1520" t="s">
        <v>3484</v>
      </c>
    </row>
    <row r="1521" spans="1:3">
      <c r="A1521" t="s">
        <v>2622</v>
      </c>
      <c r="B1521" t="s">
        <v>3485</v>
      </c>
      <c r="C1521" t="s">
        <v>3486</v>
      </c>
    </row>
    <row r="1522" spans="1:3">
      <c r="A1522" t="s">
        <v>2622</v>
      </c>
      <c r="B1522" t="s">
        <v>3487</v>
      </c>
      <c r="C1522" t="s">
        <v>3488</v>
      </c>
    </row>
    <row r="1523" spans="1:3">
      <c r="A1523" t="s">
        <v>2622</v>
      </c>
      <c r="B1523" t="s">
        <v>3489</v>
      </c>
      <c r="C1523" t="s">
        <v>3488</v>
      </c>
    </row>
    <row r="1524" spans="1:3">
      <c r="A1524" t="s">
        <v>2622</v>
      </c>
      <c r="B1524" t="s">
        <v>3490</v>
      </c>
      <c r="C1524" t="s">
        <v>3488</v>
      </c>
    </row>
    <row r="1525" spans="1:3">
      <c r="A1525" t="s">
        <v>2622</v>
      </c>
      <c r="B1525" t="s">
        <v>169</v>
      </c>
      <c r="C1525" t="s">
        <v>3491</v>
      </c>
    </row>
    <row r="1526" spans="1:3">
      <c r="A1526" t="s">
        <v>2622</v>
      </c>
      <c r="B1526" t="s">
        <v>3492</v>
      </c>
      <c r="C1526" t="s">
        <v>3493</v>
      </c>
    </row>
    <row r="1527" spans="1:3">
      <c r="A1527" t="s">
        <v>2622</v>
      </c>
      <c r="B1527" t="s">
        <v>3494</v>
      </c>
      <c r="C1527" t="s">
        <v>3495</v>
      </c>
    </row>
    <row r="1528" spans="1:3">
      <c r="A1528" t="s">
        <v>2622</v>
      </c>
      <c r="B1528" t="s">
        <v>3496</v>
      </c>
      <c r="C1528" t="s">
        <v>3495</v>
      </c>
    </row>
    <row r="1529" spans="1:3">
      <c r="A1529" t="s">
        <v>2622</v>
      </c>
      <c r="B1529" t="s">
        <v>3497</v>
      </c>
      <c r="C1529" t="s">
        <v>3498</v>
      </c>
    </row>
    <row r="1530" spans="1:3">
      <c r="A1530" t="s">
        <v>2622</v>
      </c>
      <c r="B1530" t="s">
        <v>3499</v>
      </c>
      <c r="C1530" t="s">
        <v>3498</v>
      </c>
    </row>
    <row r="1531" spans="1:3">
      <c r="A1531" t="s">
        <v>2622</v>
      </c>
      <c r="B1531" t="s">
        <v>3500</v>
      </c>
      <c r="C1531" t="s">
        <v>3501</v>
      </c>
    </row>
    <row r="1532" spans="1:3">
      <c r="A1532" t="s">
        <v>2622</v>
      </c>
      <c r="B1532" t="s">
        <v>3502</v>
      </c>
      <c r="C1532" t="s">
        <v>3503</v>
      </c>
    </row>
    <row r="1533" spans="1:3">
      <c r="A1533" t="s">
        <v>2622</v>
      </c>
      <c r="B1533" t="s">
        <v>3504</v>
      </c>
      <c r="C1533" t="s">
        <v>3505</v>
      </c>
    </row>
    <row r="1534" spans="1:3">
      <c r="A1534" t="s">
        <v>2622</v>
      </c>
      <c r="B1534" t="s">
        <v>3506</v>
      </c>
      <c r="C1534" t="s">
        <v>3507</v>
      </c>
    </row>
    <row r="1535" spans="1:3">
      <c r="A1535" t="s">
        <v>2622</v>
      </c>
      <c r="B1535" t="s">
        <v>3508</v>
      </c>
      <c r="C1535" t="s">
        <v>3509</v>
      </c>
    </row>
    <row r="1536" spans="1:3">
      <c r="A1536" t="s">
        <v>2622</v>
      </c>
      <c r="B1536" t="s">
        <v>3510</v>
      </c>
      <c r="C1536" t="s">
        <v>3511</v>
      </c>
    </row>
    <row r="1537" spans="1:3">
      <c r="A1537" t="s">
        <v>2622</v>
      </c>
      <c r="B1537" t="s">
        <v>3512</v>
      </c>
      <c r="C1537" t="s">
        <v>3513</v>
      </c>
    </row>
    <row r="1538" spans="1:3">
      <c r="A1538" t="s">
        <v>2622</v>
      </c>
      <c r="B1538" t="s">
        <v>3514</v>
      </c>
      <c r="C1538" t="s">
        <v>3515</v>
      </c>
    </row>
    <row r="1539" spans="1:3">
      <c r="A1539" t="s">
        <v>2622</v>
      </c>
      <c r="B1539" t="s">
        <v>3516</v>
      </c>
      <c r="C1539" t="s">
        <v>3517</v>
      </c>
    </row>
    <row r="1540" spans="1:3">
      <c r="A1540" t="s">
        <v>2622</v>
      </c>
      <c r="B1540" t="s">
        <v>3518</v>
      </c>
      <c r="C1540" t="s">
        <v>3519</v>
      </c>
    </row>
    <row r="1541" spans="1:3">
      <c r="A1541" t="s">
        <v>2622</v>
      </c>
      <c r="B1541" t="s">
        <v>3520</v>
      </c>
      <c r="C1541" t="s">
        <v>3521</v>
      </c>
    </row>
    <row r="1542" spans="1:3">
      <c r="A1542" t="s">
        <v>2622</v>
      </c>
      <c r="B1542" t="s">
        <v>3522</v>
      </c>
      <c r="C1542" t="s">
        <v>3523</v>
      </c>
    </row>
    <row r="1543" spans="1:3">
      <c r="A1543" t="s">
        <v>2622</v>
      </c>
      <c r="B1543" t="s">
        <v>3524</v>
      </c>
      <c r="C1543" t="s">
        <v>3525</v>
      </c>
    </row>
    <row r="1544" spans="1:3">
      <c r="A1544" t="s">
        <v>2622</v>
      </c>
      <c r="B1544" t="s">
        <v>3526</v>
      </c>
      <c r="C1544" t="s">
        <v>3527</v>
      </c>
    </row>
    <row r="1545" spans="1:3">
      <c r="A1545" t="s">
        <v>2622</v>
      </c>
      <c r="B1545" t="s">
        <v>3528</v>
      </c>
      <c r="C1545" t="s">
        <v>3529</v>
      </c>
    </row>
    <row r="1546" spans="1:3">
      <c r="A1546" t="s">
        <v>2622</v>
      </c>
      <c r="B1546" t="s">
        <v>3530</v>
      </c>
      <c r="C1546" t="s">
        <v>3531</v>
      </c>
    </row>
    <row r="1547" spans="1:3">
      <c r="A1547" t="s">
        <v>2622</v>
      </c>
      <c r="B1547" t="s">
        <v>3532</v>
      </c>
      <c r="C1547" t="s">
        <v>3533</v>
      </c>
    </row>
    <row r="1548" spans="1:3">
      <c r="A1548" t="s">
        <v>2622</v>
      </c>
      <c r="B1548" t="s">
        <v>3534</v>
      </c>
      <c r="C1548" t="s">
        <v>3535</v>
      </c>
    </row>
    <row r="1549" spans="1:3">
      <c r="A1549" t="s">
        <v>2622</v>
      </c>
      <c r="B1549" t="s">
        <v>3536</v>
      </c>
      <c r="C1549" t="s">
        <v>3537</v>
      </c>
    </row>
    <row r="1550" spans="1:3">
      <c r="A1550" t="s">
        <v>2622</v>
      </c>
      <c r="B1550" t="s">
        <v>3538</v>
      </c>
      <c r="C1550" t="s">
        <v>3539</v>
      </c>
    </row>
    <row r="1551" spans="1:3">
      <c r="A1551" t="s">
        <v>2622</v>
      </c>
      <c r="B1551" t="s">
        <v>3540</v>
      </c>
      <c r="C1551" t="s">
        <v>3541</v>
      </c>
    </row>
    <row r="1552" spans="1:3">
      <c r="A1552" t="s">
        <v>2622</v>
      </c>
      <c r="B1552" t="s">
        <v>3542</v>
      </c>
      <c r="C1552" t="s">
        <v>3543</v>
      </c>
    </row>
    <row r="1553" spans="1:3">
      <c r="A1553" t="s">
        <v>2622</v>
      </c>
      <c r="B1553" t="s">
        <v>3544</v>
      </c>
      <c r="C1553" t="s">
        <v>3545</v>
      </c>
    </row>
    <row r="1554" spans="1:3">
      <c r="A1554" t="s">
        <v>2622</v>
      </c>
      <c r="B1554" t="s">
        <v>3546</v>
      </c>
      <c r="C1554" t="s">
        <v>3547</v>
      </c>
    </row>
    <row r="1555" spans="1:3">
      <c r="A1555" t="s">
        <v>2622</v>
      </c>
      <c r="B1555" t="s">
        <v>3548</v>
      </c>
      <c r="C1555" t="s">
        <v>3549</v>
      </c>
    </row>
    <row r="1556" spans="1:3">
      <c r="A1556" t="s">
        <v>2622</v>
      </c>
      <c r="B1556" t="s">
        <v>3550</v>
      </c>
      <c r="C1556" t="s">
        <v>3551</v>
      </c>
    </row>
    <row r="1557" spans="1:3">
      <c r="A1557" t="s">
        <v>2622</v>
      </c>
      <c r="B1557" t="s">
        <v>3552</v>
      </c>
      <c r="C1557" t="s">
        <v>3553</v>
      </c>
    </row>
    <row r="1558" spans="1:3">
      <c r="A1558" t="s">
        <v>2622</v>
      </c>
      <c r="B1558" t="s">
        <v>3554</v>
      </c>
      <c r="C1558" t="s">
        <v>3555</v>
      </c>
    </row>
    <row r="1559" spans="1:3">
      <c r="A1559" t="s">
        <v>2622</v>
      </c>
      <c r="B1559" t="s">
        <v>3556</v>
      </c>
      <c r="C1559" t="s">
        <v>3557</v>
      </c>
    </row>
    <row r="1560" spans="1:3">
      <c r="A1560" t="s">
        <v>2622</v>
      </c>
      <c r="B1560" t="s">
        <v>170</v>
      </c>
      <c r="C1560" t="s">
        <v>3558</v>
      </c>
    </row>
    <row r="1561" spans="1:3">
      <c r="A1561" t="s">
        <v>2622</v>
      </c>
      <c r="B1561" t="s">
        <v>3559</v>
      </c>
      <c r="C1561" t="s">
        <v>3560</v>
      </c>
    </row>
    <row r="1562" spans="1:3">
      <c r="A1562" t="s">
        <v>2622</v>
      </c>
      <c r="B1562" t="s">
        <v>3561</v>
      </c>
      <c r="C1562" t="s">
        <v>3562</v>
      </c>
    </row>
    <row r="1563" spans="1:3">
      <c r="A1563" t="s">
        <v>2622</v>
      </c>
      <c r="B1563" t="s">
        <v>3563</v>
      </c>
      <c r="C1563" t="s">
        <v>3564</v>
      </c>
    </row>
    <row r="1564" spans="1:3">
      <c r="A1564" t="s">
        <v>2622</v>
      </c>
      <c r="B1564" t="s">
        <v>3565</v>
      </c>
      <c r="C1564" t="s">
        <v>3566</v>
      </c>
    </row>
    <row r="1565" spans="1:3">
      <c r="A1565" t="s">
        <v>2622</v>
      </c>
      <c r="B1565" t="s">
        <v>3567</v>
      </c>
      <c r="C1565" t="s">
        <v>3568</v>
      </c>
    </row>
    <row r="1566" spans="1:3">
      <c r="A1566" t="s">
        <v>2622</v>
      </c>
      <c r="B1566" t="s">
        <v>3569</v>
      </c>
      <c r="C1566" t="s">
        <v>3568</v>
      </c>
    </row>
    <row r="1567" spans="1:3">
      <c r="A1567" t="s">
        <v>2622</v>
      </c>
      <c r="B1567" t="s">
        <v>3570</v>
      </c>
      <c r="C1567" t="s">
        <v>3571</v>
      </c>
    </row>
    <row r="1568" spans="1:3">
      <c r="A1568" t="s">
        <v>2622</v>
      </c>
      <c r="B1568" t="s">
        <v>3572</v>
      </c>
      <c r="C1568" t="s">
        <v>3573</v>
      </c>
    </row>
    <row r="1569" spans="1:3">
      <c r="A1569" t="s">
        <v>2622</v>
      </c>
      <c r="B1569" t="s">
        <v>3574</v>
      </c>
      <c r="C1569" t="s">
        <v>3575</v>
      </c>
    </row>
    <row r="1570" spans="1:3">
      <c r="A1570" t="s">
        <v>2622</v>
      </c>
      <c r="B1570" t="s">
        <v>3576</v>
      </c>
      <c r="C1570" t="s">
        <v>3577</v>
      </c>
    </row>
    <row r="1571" spans="1:3">
      <c r="A1571" t="s">
        <v>2622</v>
      </c>
      <c r="B1571" t="s">
        <v>3578</v>
      </c>
      <c r="C1571" t="s">
        <v>3577</v>
      </c>
    </row>
    <row r="1572" spans="1:3">
      <c r="A1572" t="s">
        <v>2622</v>
      </c>
      <c r="B1572" t="s">
        <v>3579</v>
      </c>
      <c r="C1572" t="s">
        <v>3580</v>
      </c>
    </row>
    <row r="1573" spans="1:3">
      <c r="A1573" t="s">
        <v>2622</v>
      </c>
      <c r="B1573" t="s">
        <v>3581</v>
      </c>
      <c r="C1573" t="s">
        <v>3582</v>
      </c>
    </row>
    <row r="1574" spans="1:3">
      <c r="A1574" t="s">
        <v>2622</v>
      </c>
      <c r="B1574" t="s">
        <v>3583</v>
      </c>
      <c r="C1574" t="s">
        <v>3584</v>
      </c>
    </row>
    <row r="1575" spans="1:3">
      <c r="A1575" t="s">
        <v>2622</v>
      </c>
      <c r="B1575" t="s">
        <v>3585</v>
      </c>
      <c r="C1575" t="s">
        <v>3586</v>
      </c>
    </row>
    <row r="1576" spans="1:3">
      <c r="A1576" t="s">
        <v>2622</v>
      </c>
      <c r="B1576" t="s">
        <v>3587</v>
      </c>
      <c r="C1576" t="s">
        <v>3588</v>
      </c>
    </row>
    <row r="1577" spans="1:3">
      <c r="A1577" t="s">
        <v>2622</v>
      </c>
      <c r="B1577" t="s">
        <v>3589</v>
      </c>
      <c r="C1577" t="s">
        <v>3590</v>
      </c>
    </row>
    <row r="1578" spans="1:3">
      <c r="A1578" t="s">
        <v>2622</v>
      </c>
      <c r="B1578" t="s">
        <v>3591</v>
      </c>
      <c r="C1578" t="s">
        <v>3592</v>
      </c>
    </row>
    <row r="1579" spans="1:3">
      <c r="A1579" t="s">
        <v>2622</v>
      </c>
      <c r="B1579" t="s">
        <v>3593</v>
      </c>
      <c r="C1579" t="s">
        <v>3594</v>
      </c>
    </row>
    <row r="1580" spans="1:3">
      <c r="A1580" t="s">
        <v>2622</v>
      </c>
      <c r="B1580" t="s">
        <v>3595</v>
      </c>
      <c r="C1580" t="s">
        <v>3596</v>
      </c>
    </row>
    <row r="1581" spans="1:3">
      <c r="A1581" t="s">
        <v>2622</v>
      </c>
      <c r="B1581" t="s">
        <v>3597</v>
      </c>
      <c r="C1581" t="s">
        <v>3598</v>
      </c>
    </row>
    <row r="1582" spans="1:3">
      <c r="A1582" t="s">
        <v>2622</v>
      </c>
      <c r="B1582" t="s">
        <v>3599</v>
      </c>
      <c r="C1582" t="s">
        <v>3600</v>
      </c>
    </row>
    <row r="1583" spans="1:3">
      <c r="A1583" t="s">
        <v>2622</v>
      </c>
      <c r="B1583" t="s">
        <v>3601</v>
      </c>
      <c r="C1583" t="s">
        <v>3602</v>
      </c>
    </row>
    <row r="1584" spans="1:3">
      <c r="A1584" t="s">
        <v>2622</v>
      </c>
      <c r="B1584" t="s">
        <v>3603</v>
      </c>
      <c r="C1584" t="s">
        <v>3604</v>
      </c>
    </row>
    <row r="1585" spans="1:3">
      <c r="A1585" t="s">
        <v>2622</v>
      </c>
      <c r="B1585" t="s">
        <v>3605</v>
      </c>
      <c r="C1585" t="s">
        <v>3606</v>
      </c>
    </row>
    <row r="1586" spans="1:3">
      <c r="A1586" t="s">
        <v>2622</v>
      </c>
      <c r="B1586" t="s">
        <v>3607</v>
      </c>
      <c r="C1586" t="s">
        <v>3608</v>
      </c>
    </row>
    <row r="1587" spans="1:3">
      <c r="A1587" t="s">
        <v>2622</v>
      </c>
      <c r="B1587" t="s">
        <v>3609</v>
      </c>
      <c r="C1587" t="s">
        <v>3610</v>
      </c>
    </row>
    <row r="1588" spans="1:3">
      <c r="A1588" t="s">
        <v>2622</v>
      </c>
      <c r="B1588" t="s">
        <v>3611</v>
      </c>
      <c r="C1588" t="s">
        <v>3612</v>
      </c>
    </row>
    <row r="1589" spans="1:3">
      <c r="A1589" t="s">
        <v>2622</v>
      </c>
      <c r="B1589" t="s">
        <v>3613</v>
      </c>
      <c r="C1589" t="s">
        <v>3614</v>
      </c>
    </row>
    <row r="1590" spans="1:3">
      <c r="A1590" t="s">
        <v>2622</v>
      </c>
      <c r="B1590" t="s">
        <v>3615</v>
      </c>
      <c r="C1590" t="s">
        <v>3616</v>
      </c>
    </row>
    <row r="1591" spans="1:3">
      <c r="A1591" t="s">
        <v>2622</v>
      </c>
      <c r="B1591" t="s">
        <v>3617</v>
      </c>
      <c r="C1591" t="s">
        <v>3618</v>
      </c>
    </row>
    <row r="1592" spans="1:3">
      <c r="A1592" t="s">
        <v>2622</v>
      </c>
      <c r="B1592" t="s">
        <v>3619</v>
      </c>
      <c r="C1592" t="s">
        <v>3620</v>
      </c>
    </row>
    <row r="1593" spans="1:3">
      <c r="A1593" t="s">
        <v>2622</v>
      </c>
      <c r="B1593" t="s">
        <v>3621</v>
      </c>
      <c r="C1593" t="s">
        <v>3622</v>
      </c>
    </row>
    <row r="1594" spans="1:3">
      <c r="A1594" t="s">
        <v>2622</v>
      </c>
      <c r="B1594" t="s">
        <v>3623</v>
      </c>
      <c r="C1594" t="s">
        <v>3624</v>
      </c>
    </row>
    <row r="1595" spans="1:3">
      <c r="A1595" t="s">
        <v>2622</v>
      </c>
      <c r="B1595" t="s">
        <v>3625</v>
      </c>
      <c r="C1595" t="s">
        <v>3626</v>
      </c>
    </row>
    <row r="1596" spans="1:3">
      <c r="A1596" t="s">
        <v>2622</v>
      </c>
      <c r="B1596" t="s">
        <v>3627</v>
      </c>
      <c r="C1596" t="s">
        <v>3628</v>
      </c>
    </row>
    <row r="1597" spans="1:3">
      <c r="A1597" t="s">
        <v>2622</v>
      </c>
      <c r="B1597" t="s">
        <v>3629</v>
      </c>
      <c r="C1597" t="s">
        <v>3630</v>
      </c>
    </row>
    <row r="1598" spans="1:3">
      <c r="A1598" t="s">
        <v>2622</v>
      </c>
      <c r="B1598" t="s">
        <v>3631</v>
      </c>
      <c r="C1598" t="s">
        <v>3632</v>
      </c>
    </row>
    <row r="1599" spans="1:3">
      <c r="A1599" t="s">
        <v>2622</v>
      </c>
      <c r="B1599" t="s">
        <v>3633</v>
      </c>
      <c r="C1599" t="s">
        <v>3634</v>
      </c>
    </row>
    <row r="1600" spans="1:3">
      <c r="A1600" t="s">
        <v>2622</v>
      </c>
      <c r="B1600" t="s">
        <v>3635</v>
      </c>
      <c r="C1600" t="s">
        <v>3636</v>
      </c>
    </row>
    <row r="1601" spans="1:3">
      <c r="A1601" t="s">
        <v>2622</v>
      </c>
      <c r="B1601" t="s">
        <v>3637</v>
      </c>
      <c r="C1601" t="s">
        <v>3638</v>
      </c>
    </row>
    <row r="1602" spans="1:3">
      <c r="A1602" t="s">
        <v>2622</v>
      </c>
      <c r="B1602" t="s">
        <v>3639</v>
      </c>
      <c r="C1602" t="s">
        <v>3640</v>
      </c>
    </row>
    <row r="1603" spans="1:3">
      <c r="A1603" t="s">
        <v>2622</v>
      </c>
      <c r="B1603" t="s">
        <v>3641</v>
      </c>
      <c r="C1603" t="s">
        <v>3642</v>
      </c>
    </row>
    <row r="1604" spans="1:3">
      <c r="A1604" t="s">
        <v>2622</v>
      </c>
      <c r="B1604" t="s">
        <v>3643</v>
      </c>
      <c r="C1604" t="s">
        <v>3644</v>
      </c>
    </row>
    <row r="1605" spans="1:3">
      <c r="A1605" t="s">
        <v>2622</v>
      </c>
      <c r="B1605" t="s">
        <v>3645</v>
      </c>
      <c r="C1605" t="s">
        <v>3646</v>
      </c>
    </row>
    <row r="1606" spans="1:3">
      <c r="A1606" t="s">
        <v>2622</v>
      </c>
      <c r="B1606" t="s">
        <v>3647</v>
      </c>
      <c r="C1606" t="s">
        <v>3648</v>
      </c>
    </row>
    <row r="1607" spans="1:3">
      <c r="A1607" t="s">
        <v>2622</v>
      </c>
      <c r="B1607" t="s">
        <v>3649</v>
      </c>
      <c r="C1607" t="s">
        <v>3650</v>
      </c>
    </row>
    <row r="1608" spans="1:3">
      <c r="A1608" t="s">
        <v>2622</v>
      </c>
      <c r="B1608" t="s">
        <v>3651</v>
      </c>
      <c r="C1608" t="s">
        <v>3652</v>
      </c>
    </row>
    <row r="1609" spans="1:3">
      <c r="A1609" t="s">
        <v>2622</v>
      </c>
      <c r="B1609" t="s">
        <v>3653</v>
      </c>
      <c r="C1609" t="s">
        <v>3654</v>
      </c>
    </row>
    <row r="1610" spans="1:3">
      <c r="A1610" t="s">
        <v>2622</v>
      </c>
      <c r="B1610" t="s">
        <v>3655</v>
      </c>
      <c r="C1610" t="s">
        <v>3656</v>
      </c>
    </row>
    <row r="1611" spans="1:3">
      <c r="A1611" t="s">
        <v>2622</v>
      </c>
      <c r="B1611" t="s">
        <v>3657</v>
      </c>
      <c r="C1611" t="s">
        <v>3658</v>
      </c>
    </row>
    <row r="1612" spans="1:3">
      <c r="A1612" t="s">
        <v>2622</v>
      </c>
      <c r="B1612" t="s">
        <v>3659</v>
      </c>
      <c r="C1612" t="s">
        <v>3660</v>
      </c>
    </row>
    <row r="1613" spans="1:3">
      <c r="A1613" t="s">
        <v>2622</v>
      </c>
      <c r="B1613" t="s">
        <v>3661</v>
      </c>
      <c r="C1613" t="s">
        <v>3662</v>
      </c>
    </row>
    <row r="1614" spans="1:3">
      <c r="A1614" t="s">
        <v>2622</v>
      </c>
      <c r="B1614" t="s">
        <v>3663</v>
      </c>
      <c r="C1614" t="s">
        <v>3664</v>
      </c>
    </row>
    <row r="1615" spans="1:3">
      <c r="A1615" t="s">
        <v>2622</v>
      </c>
      <c r="B1615" t="s">
        <v>3665</v>
      </c>
      <c r="C1615" t="s">
        <v>3666</v>
      </c>
    </row>
    <row r="1616" spans="1:3">
      <c r="A1616" t="s">
        <v>2622</v>
      </c>
      <c r="B1616" t="s">
        <v>3667</v>
      </c>
      <c r="C1616" t="s">
        <v>3668</v>
      </c>
    </row>
    <row r="1617" spans="1:3">
      <c r="A1617" t="s">
        <v>2622</v>
      </c>
      <c r="B1617" t="s">
        <v>3669</v>
      </c>
      <c r="C1617" t="s">
        <v>3670</v>
      </c>
    </row>
    <row r="1618" spans="1:3">
      <c r="A1618" t="s">
        <v>2622</v>
      </c>
      <c r="B1618" t="s">
        <v>3671</v>
      </c>
      <c r="C1618" t="s">
        <v>3672</v>
      </c>
    </row>
    <row r="1619" spans="1:3">
      <c r="A1619" t="s">
        <v>2622</v>
      </c>
      <c r="B1619" t="s">
        <v>3673</v>
      </c>
      <c r="C1619" t="s">
        <v>3674</v>
      </c>
    </row>
    <row r="1620" spans="1:3">
      <c r="A1620" t="s">
        <v>2622</v>
      </c>
      <c r="B1620" t="s">
        <v>3675</v>
      </c>
      <c r="C1620" t="s">
        <v>3676</v>
      </c>
    </row>
    <row r="1621" spans="1:3">
      <c r="A1621" t="s">
        <v>2622</v>
      </c>
      <c r="B1621" t="s">
        <v>3677</v>
      </c>
      <c r="C1621" t="s">
        <v>3678</v>
      </c>
    </row>
    <row r="1622" spans="1:3">
      <c r="A1622" t="s">
        <v>2622</v>
      </c>
      <c r="B1622" t="s">
        <v>3679</v>
      </c>
      <c r="C1622" t="s">
        <v>3680</v>
      </c>
    </row>
    <row r="1623" spans="1:3">
      <c r="A1623" t="s">
        <v>2622</v>
      </c>
      <c r="B1623" t="s">
        <v>3681</v>
      </c>
      <c r="C1623" t="s">
        <v>3682</v>
      </c>
    </row>
    <row r="1624" spans="1:3">
      <c r="A1624" t="s">
        <v>2622</v>
      </c>
      <c r="B1624" t="s">
        <v>3683</v>
      </c>
      <c r="C1624" t="s">
        <v>3684</v>
      </c>
    </row>
    <row r="1625" spans="1:3">
      <c r="A1625" t="s">
        <v>2622</v>
      </c>
      <c r="B1625" t="s">
        <v>3685</v>
      </c>
      <c r="C1625" t="s">
        <v>3686</v>
      </c>
    </row>
    <row r="1626" spans="1:3">
      <c r="A1626" t="s">
        <v>2622</v>
      </c>
      <c r="B1626" t="s">
        <v>3687</v>
      </c>
      <c r="C1626" t="s">
        <v>3688</v>
      </c>
    </row>
    <row r="1627" spans="1:3">
      <c r="A1627" t="s">
        <v>2622</v>
      </c>
      <c r="B1627" t="s">
        <v>3689</v>
      </c>
      <c r="C1627" t="s">
        <v>3690</v>
      </c>
    </row>
    <row r="1628" spans="1:3">
      <c r="A1628" t="s">
        <v>2622</v>
      </c>
      <c r="B1628" t="s">
        <v>3691</v>
      </c>
      <c r="C1628" t="s">
        <v>3690</v>
      </c>
    </row>
    <row r="1629" spans="1:3">
      <c r="A1629" t="s">
        <v>2622</v>
      </c>
      <c r="B1629" t="s">
        <v>3692</v>
      </c>
      <c r="C1629" t="s">
        <v>3693</v>
      </c>
    </row>
    <row r="1630" spans="1:3">
      <c r="A1630" t="s">
        <v>2622</v>
      </c>
      <c r="B1630" t="s">
        <v>3694</v>
      </c>
      <c r="C1630" t="s">
        <v>3695</v>
      </c>
    </row>
    <row r="1631" spans="1:3">
      <c r="A1631" t="s">
        <v>2622</v>
      </c>
      <c r="B1631" t="s">
        <v>3696</v>
      </c>
      <c r="C1631" t="s">
        <v>3697</v>
      </c>
    </row>
    <row r="1632" spans="1:3">
      <c r="A1632" t="s">
        <v>2622</v>
      </c>
      <c r="B1632" t="s">
        <v>3698</v>
      </c>
      <c r="C1632" t="s">
        <v>3699</v>
      </c>
    </row>
    <row r="1633" spans="1:3">
      <c r="A1633" t="s">
        <v>2622</v>
      </c>
      <c r="B1633" t="s">
        <v>3700</v>
      </c>
      <c r="C1633" t="s">
        <v>3701</v>
      </c>
    </row>
    <row r="1634" spans="1:3">
      <c r="A1634" t="s">
        <v>2622</v>
      </c>
      <c r="B1634" t="s">
        <v>3702</v>
      </c>
      <c r="C1634" t="s">
        <v>3703</v>
      </c>
    </row>
    <row r="1635" spans="1:3">
      <c r="A1635" t="s">
        <v>2622</v>
      </c>
      <c r="B1635" t="s">
        <v>3704</v>
      </c>
      <c r="C1635" t="s">
        <v>3705</v>
      </c>
    </row>
    <row r="1636" spans="1:3">
      <c r="A1636" t="s">
        <v>2622</v>
      </c>
      <c r="B1636" t="s">
        <v>3706</v>
      </c>
      <c r="C1636" t="s">
        <v>3707</v>
      </c>
    </row>
    <row r="1637" spans="1:3">
      <c r="A1637" t="s">
        <v>2622</v>
      </c>
      <c r="B1637" t="s">
        <v>3708</v>
      </c>
      <c r="C1637" t="s">
        <v>3709</v>
      </c>
    </row>
    <row r="1638" spans="1:3">
      <c r="A1638" t="s">
        <v>2622</v>
      </c>
      <c r="B1638" t="s">
        <v>3710</v>
      </c>
      <c r="C1638" t="s">
        <v>3711</v>
      </c>
    </row>
    <row r="1639" spans="1:3">
      <c r="A1639" t="s">
        <v>2622</v>
      </c>
      <c r="B1639" t="s">
        <v>3712</v>
      </c>
      <c r="C1639" t="s">
        <v>3713</v>
      </c>
    </row>
    <row r="1640" spans="1:3">
      <c r="A1640" t="s">
        <v>2622</v>
      </c>
      <c r="B1640" t="s">
        <v>3714</v>
      </c>
      <c r="C1640" t="s">
        <v>3715</v>
      </c>
    </row>
    <row r="1641" spans="1:3">
      <c r="A1641" t="s">
        <v>2622</v>
      </c>
      <c r="B1641" t="s">
        <v>3716</v>
      </c>
      <c r="C1641" t="s">
        <v>3717</v>
      </c>
    </row>
    <row r="1642" spans="1:3">
      <c r="A1642" t="s">
        <v>2622</v>
      </c>
      <c r="B1642" t="s">
        <v>3718</v>
      </c>
      <c r="C1642" t="s">
        <v>3717</v>
      </c>
    </row>
    <row r="1643" spans="1:3">
      <c r="A1643" t="s">
        <v>2622</v>
      </c>
      <c r="B1643" t="s">
        <v>3719</v>
      </c>
      <c r="C1643" t="s">
        <v>3720</v>
      </c>
    </row>
    <row r="1644" spans="1:3">
      <c r="A1644" t="s">
        <v>2622</v>
      </c>
      <c r="B1644" t="s">
        <v>3721</v>
      </c>
      <c r="C1644" t="s">
        <v>3722</v>
      </c>
    </row>
    <row r="1645" spans="1:3">
      <c r="A1645" t="s">
        <v>2622</v>
      </c>
      <c r="B1645" t="s">
        <v>3723</v>
      </c>
      <c r="C1645" t="s">
        <v>3724</v>
      </c>
    </row>
    <row r="1646" spans="1:3">
      <c r="A1646" t="s">
        <v>2622</v>
      </c>
      <c r="B1646" t="s">
        <v>3725</v>
      </c>
      <c r="C1646" t="s">
        <v>3726</v>
      </c>
    </row>
    <row r="1647" spans="1:3">
      <c r="A1647" t="s">
        <v>2622</v>
      </c>
      <c r="B1647" t="s">
        <v>3727</v>
      </c>
      <c r="C1647" t="s">
        <v>3728</v>
      </c>
    </row>
    <row r="1648" spans="1:3">
      <c r="A1648" t="s">
        <v>2622</v>
      </c>
      <c r="B1648" t="s">
        <v>3729</v>
      </c>
      <c r="C1648" t="s">
        <v>3730</v>
      </c>
    </row>
    <row r="1649" spans="1:3">
      <c r="A1649" t="s">
        <v>2622</v>
      </c>
      <c r="B1649" t="s">
        <v>3731</v>
      </c>
      <c r="C1649" t="s">
        <v>3732</v>
      </c>
    </row>
    <row r="1650" spans="1:3">
      <c r="A1650" t="s">
        <v>2622</v>
      </c>
      <c r="B1650" t="s">
        <v>3733</v>
      </c>
      <c r="C1650" t="s">
        <v>3734</v>
      </c>
    </row>
    <row r="1651" spans="1:3">
      <c r="A1651" t="s">
        <v>2622</v>
      </c>
      <c r="B1651" t="s">
        <v>3735</v>
      </c>
      <c r="C1651" t="s">
        <v>3736</v>
      </c>
    </row>
    <row r="1652" spans="1:3">
      <c r="A1652" t="s">
        <v>2622</v>
      </c>
      <c r="B1652" t="s">
        <v>3737</v>
      </c>
      <c r="C1652" t="s">
        <v>3738</v>
      </c>
    </row>
    <row r="1653" spans="1:3">
      <c r="A1653" t="s">
        <v>2622</v>
      </c>
      <c r="B1653" t="s">
        <v>3739</v>
      </c>
      <c r="C1653" t="s">
        <v>3740</v>
      </c>
    </row>
    <row r="1654" spans="1:3">
      <c r="A1654" t="s">
        <v>2622</v>
      </c>
      <c r="B1654" t="s">
        <v>3741</v>
      </c>
      <c r="C1654" t="s">
        <v>3742</v>
      </c>
    </row>
    <row r="1655" spans="1:3">
      <c r="A1655" t="s">
        <v>2622</v>
      </c>
      <c r="B1655" t="s">
        <v>3743</v>
      </c>
      <c r="C1655" t="s">
        <v>3744</v>
      </c>
    </row>
    <row r="1656" spans="1:3">
      <c r="A1656" t="s">
        <v>2622</v>
      </c>
      <c r="B1656" t="s">
        <v>3745</v>
      </c>
      <c r="C1656" t="s">
        <v>3746</v>
      </c>
    </row>
    <row r="1657" spans="1:3">
      <c r="A1657" t="s">
        <v>2622</v>
      </c>
      <c r="B1657" t="s">
        <v>3747</v>
      </c>
      <c r="C1657" t="s">
        <v>3748</v>
      </c>
    </row>
    <row r="1658" spans="1:3">
      <c r="A1658" t="s">
        <v>2622</v>
      </c>
      <c r="B1658" t="s">
        <v>3749</v>
      </c>
      <c r="C1658" t="s">
        <v>3750</v>
      </c>
    </row>
    <row r="1659" spans="1:3">
      <c r="A1659" t="s">
        <v>2622</v>
      </c>
      <c r="B1659" t="s">
        <v>3751</v>
      </c>
      <c r="C1659" t="s">
        <v>3752</v>
      </c>
    </row>
    <row r="1660" spans="1:3">
      <c r="A1660" t="s">
        <v>2622</v>
      </c>
      <c r="B1660" t="s">
        <v>3753</v>
      </c>
      <c r="C1660" t="s">
        <v>3754</v>
      </c>
    </row>
    <row r="1661" spans="1:3">
      <c r="A1661" t="s">
        <v>2622</v>
      </c>
      <c r="B1661" t="s">
        <v>3755</v>
      </c>
      <c r="C1661" t="s">
        <v>3756</v>
      </c>
    </row>
    <row r="1662" spans="1:3">
      <c r="A1662" t="s">
        <v>2622</v>
      </c>
      <c r="B1662" t="s">
        <v>3757</v>
      </c>
      <c r="C1662" t="s">
        <v>3758</v>
      </c>
    </row>
    <row r="1663" spans="1:3">
      <c r="A1663" t="s">
        <v>2622</v>
      </c>
      <c r="B1663" t="s">
        <v>3759</v>
      </c>
      <c r="C1663" t="s">
        <v>3760</v>
      </c>
    </row>
    <row r="1664" spans="1:3">
      <c r="A1664" t="s">
        <v>2622</v>
      </c>
      <c r="B1664" t="s">
        <v>3761</v>
      </c>
      <c r="C1664" t="s">
        <v>3762</v>
      </c>
    </row>
    <row r="1665" spans="1:3">
      <c r="A1665" t="s">
        <v>2622</v>
      </c>
      <c r="B1665" t="s">
        <v>3763</v>
      </c>
      <c r="C1665" t="s">
        <v>3764</v>
      </c>
    </row>
    <row r="1666" spans="1:3">
      <c r="A1666" t="s">
        <v>2622</v>
      </c>
      <c r="B1666" t="s">
        <v>3765</v>
      </c>
      <c r="C1666" t="s">
        <v>3766</v>
      </c>
    </row>
    <row r="1667" spans="1:3">
      <c r="A1667" t="s">
        <v>2622</v>
      </c>
      <c r="B1667" t="s">
        <v>3767</v>
      </c>
      <c r="C1667" t="s">
        <v>3768</v>
      </c>
    </row>
    <row r="1668" spans="1:3">
      <c r="A1668" t="s">
        <v>2622</v>
      </c>
      <c r="B1668" t="s">
        <v>3769</v>
      </c>
      <c r="C1668" t="s">
        <v>3770</v>
      </c>
    </row>
    <row r="1669" spans="1:3">
      <c r="A1669" t="s">
        <v>2622</v>
      </c>
      <c r="B1669" t="s">
        <v>3771</v>
      </c>
      <c r="C1669" t="s">
        <v>3772</v>
      </c>
    </row>
    <row r="1670" spans="1:3">
      <c r="A1670" t="s">
        <v>2622</v>
      </c>
      <c r="B1670" t="s">
        <v>3773</v>
      </c>
      <c r="C1670" t="s">
        <v>3774</v>
      </c>
    </row>
    <row r="1671" spans="1:3">
      <c r="A1671" t="s">
        <v>2622</v>
      </c>
      <c r="B1671" t="s">
        <v>3775</v>
      </c>
      <c r="C1671" t="s">
        <v>3776</v>
      </c>
    </row>
    <row r="1672" spans="1:3">
      <c r="A1672" t="s">
        <v>2622</v>
      </c>
      <c r="B1672" t="s">
        <v>3777</v>
      </c>
      <c r="C1672" t="s">
        <v>3778</v>
      </c>
    </row>
    <row r="1673" spans="1:3">
      <c r="A1673" t="s">
        <v>2622</v>
      </c>
      <c r="B1673" t="s">
        <v>3779</v>
      </c>
      <c r="C1673" t="s">
        <v>3780</v>
      </c>
    </row>
    <row r="1674" spans="1:3">
      <c r="A1674" t="s">
        <v>2622</v>
      </c>
      <c r="B1674" t="s">
        <v>3781</v>
      </c>
      <c r="C1674" t="s">
        <v>3782</v>
      </c>
    </row>
    <row r="1675" spans="1:3">
      <c r="A1675" t="s">
        <v>2622</v>
      </c>
      <c r="B1675" t="s">
        <v>3783</v>
      </c>
      <c r="C1675" t="s">
        <v>3784</v>
      </c>
    </row>
    <row r="1676" spans="1:3">
      <c r="A1676" t="s">
        <v>2622</v>
      </c>
      <c r="B1676" t="s">
        <v>171</v>
      </c>
      <c r="C1676" t="s">
        <v>3785</v>
      </c>
    </row>
    <row r="1677" spans="1:3">
      <c r="A1677" t="s">
        <v>2622</v>
      </c>
      <c r="B1677" t="s">
        <v>3786</v>
      </c>
      <c r="C1677" t="s">
        <v>3787</v>
      </c>
    </row>
    <row r="1678" spans="1:3">
      <c r="A1678" t="s">
        <v>2622</v>
      </c>
      <c r="B1678" t="s">
        <v>3788</v>
      </c>
      <c r="C1678" t="s">
        <v>3789</v>
      </c>
    </row>
    <row r="1679" spans="1:3">
      <c r="A1679" t="s">
        <v>2622</v>
      </c>
      <c r="B1679" t="s">
        <v>3790</v>
      </c>
      <c r="C1679" t="s">
        <v>3789</v>
      </c>
    </row>
    <row r="1680" spans="1:3">
      <c r="A1680" t="s">
        <v>2622</v>
      </c>
      <c r="B1680" t="s">
        <v>3791</v>
      </c>
      <c r="C1680" t="s">
        <v>3792</v>
      </c>
    </row>
    <row r="1681" spans="1:3">
      <c r="A1681" t="s">
        <v>2622</v>
      </c>
      <c r="B1681" t="s">
        <v>3793</v>
      </c>
      <c r="C1681" t="s">
        <v>3792</v>
      </c>
    </row>
    <row r="1682" spans="1:3">
      <c r="A1682" t="s">
        <v>2622</v>
      </c>
      <c r="B1682" t="s">
        <v>3794</v>
      </c>
      <c r="C1682" t="s">
        <v>3795</v>
      </c>
    </row>
    <row r="1683" spans="1:3">
      <c r="A1683" t="s">
        <v>2622</v>
      </c>
      <c r="B1683" t="s">
        <v>3796</v>
      </c>
      <c r="C1683" t="s">
        <v>3797</v>
      </c>
    </row>
    <row r="1684" spans="1:3">
      <c r="A1684" t="s">
        <v>2622</v>
      </c>
      <c r="B1684" t="s">
        <v>3798</v>
      </c>
      <c r="C1684" t="s">
        <v>3799</v>
      </c>
    </row>
    <row r="1685" spans="1:3">
      <c r="A1685" t="s">
        <v>2622</v>
      </c>
      <c r="B1685" t="s">
        <v>3800</v>
      </c>
      <c r="C1685" t="s">
        <v>3801</v>
      </c>
    </row>
    <row r="1686" spans="1:3">
      <c r="A1686" t="s">
        <v>2622</v>
      </c>
      <c r="B1686" t="s">
        <v>3802</v>
      </c>
      <c r="C1686" t="s">
        <v>3803</v>
      </c>
    </row>
    <row r="1687" spans="1:3">
      <c r="A1687" t="s">
        <v>2622</v>
      </c>
      <c r="B1687" t="s">
        <v>3804</v>
      </c>
      <c r="C1687" t="s">
        <v>3805</v>
      </c>
    </row>
    <row r="1688" spans="1:3">
      <c r="A1688" t="s">
        <v>2622</v>
      </c>
      <c r="B1688" t="s">
        <v>3806</v>
      </c>
      <c r="C1688" t="s">
        <v>3807</v>
      </c>
    </row>
    <row r="1689" spans="1:3">
      <c r="A1689" t="s">
        <v>2622</v>
      </c>
      <c r="B1689" t="s">
        <v>3808</v>
      </c>
      <c r="C1689" t="s">
        <v>3809</v>
      </c>
    </row>
    <row r="1690" spans="1:3">
      <c r="A1690" t="s">
        <v>2622</v>
      </c>
      <c r="B1690" t="s">
        <v>3810</v>
      </c>
      <c r="C1690" t="s">
        <v>3809</v>
      </c>
    </row>
    <row r="1691" spans="1:3">
      <c r="A1691" t="s">
        <v>2622</v>
      </c>
      <c r="B1691" t="s">
        <v>3811</v>
      </c>
      <c r="C1691" t="s">
        <v>3812</v>
      </c>
    </row>
    <row r="1692" spans="1:3">
      <c r="A1692" t="s">
        <v>2622</v>
      </c>
      <c r="B1692" t="s">
        <v>3813</v>
      </c>
      <c r="C1692" t="s">
        <v>3814</v>
      </c>
    </row>
    <row r="1693" spans="1:3">
      <c r="A1693" t="s">
        <v>2622</v>
      </c>
      <c r="B1693" t="s">
        <v>3815</v>
      </c>
      <c r="C1693" t="s">
        <v>3814</v>
      </c>
    </row>
    <row r="1694" spans="1:3">
      <c r="A1694" t="s">
        <v>2622</v>
      </c>
      <c r="B1694" t="s">
        <v>3816</v>
      </c>
      <c r="C1694" t="s">
        <v>3817</v>
      </c>
    </row>
    <row r="1695" spans="1:3">
      <c r="A1695" t="s">
        <v>2622</v>
      </c>
      <c r="B1695" t="s">
        <v>3818</v>
      </c>
      <c r="C1695" t="s">
        <v>3817</v>
      </c>
    </row>
    <row r="1696" spans="1:3">
      <c r="A1696" t="s">
        <v>2622</v>
      </c>
      <c r="B1696" t="s">
        <v>3819</v>
      </c>
      <c r="C1696" t="s">
        <v>3820</v>
      </c>
    </row>
    <row r="1697" spans="1:3">
      <c r="A1697" t="s">
        <v>2622</v>
      </c>
      <c r="B1697" t="s">
        <v>3821</v>
      </c>
      <c r="C1697" t="s">
        <v>3820</v>
      </c>
    </row>
    <row r="1698" spans="1:3">
      <c r="A1698" t="s">
        <v>2622</v>
      </c>
      <c r="B1698" t="s">
        <v>3822</v>
      </c>
      <c r="C1698" t="s">
        <v>3823</v>
      </c>
    </row>
    <row r="1699" spans="1:3">
      <c r="A1699" t="s">
        <v>2622</v>
      </c>
      <c r="B1699" t="s">
        <v>3824</v>
      </c>
      <c r="C1699" t="s">
        <v>3823</v>
      </c>
    </row>
    <row r="1700" spans="1:3">
      <c r="A1700" t="s">
        <v>2622</v>
      </c>
      <c r="B1700" t="s">
        <v>3825</v>
      </c>
      <c r="C1700" t="s">
        <v>3826</v>
      </c>
    </row>
    <row r="1701" spans="1:3">
      <c r="A1701" t="s">
        <v>2622</v>
      </c>
      <c r="B1701" t="s">
        <v>3827</v>
      </c>
      <c r="C1701" t="s">
        <v>3828</v>
      </c>
    </row>
    <row r="1702" spans="1:3">
      <c r="A1702" t="s">
        <v>2622</v>
      </c>
      <c r="B1702" t="s">
        <v>3829</v>
      </c>
      <c r="C1702" t="s">
        <v>3828</v>
      </c>
    </row>
    <row r="1703" spans="1:3">
      <c r="A1703" t="s">
        <v>2622</v>
      </c>
      <c r="B1703" t="s">
        <v>3830</v>
      </c>
      <c r="C1703" t="s">
        <v>3831</v>
      </c>
    </row>
    <row r="1704" spans="1:3">
      <c r="A1704" t="s">
        <v>2622</v>
      </c>
      <c r="B1704" t="s">
        <v>3832</v>
      </c>
      <c r="C1704" t="s">
        <v>3833</v>
      </c>
    </row>
    <row r="1705" spans="1:3">
      <c r="A1705" t="s">
        <v>2622</v>
      </c>
      <c r="B1705" t="s">
        <v>3834</v>
      </c>
      <c r="C1705" t="s">
        <v>3835</v>
      </c>
    </row>
    <row r="1706" spans="1:3">
      <c r="A1706" t="s">
        <v>2622</v>
      </c>
      <c r="B1706" t="s">
        <v>3836</v>
      </c>
      <c r="C1706" t="s">
        <v>3837</v>
      </c>
    </row>
    <row r="1707" spans="1:3">
      <c r="A1707" t="s">
        <v>2622</v>
      </c>
      <c r="B1707" t="s">
        <v>3838</v>
      </c>
      <c r="C1707" t="s">
        <v>3839</v>
      </c>
    </row>
    <row r="1708" spans="1:3">
      <c r="A1708" t="s">
        <v>2622</v>
      </c>
      <c r="B1708" t="s">
        <v>3840</v>
      </c>
      <c r="C1708" t="s">
        <v>3839</v>
      </c>
    </row>
    <row r="1709" spans="1:3">
      <c r="A1709" t="s">
        <v>2622</v>
      </c>
      <c r="B1709" t="s">
        <v>3841</v>
      </c>
      <c r="C1709" t="s">
        <v>3842</v>
      </c>
    </row>
    <row r="1710" spans="1:3">
      <c r="A1710" t="s">
        <v>2622</v>
      </c>
      <c r="B1710" t="s">
        <v>3843</v>
      </c>
      <c r="C1710" t="s">
        <v>3844</v>
      </c>
    </row>
    <row r="1711" spans="1:3">
      <c r="A1711" t="s">
        <v>2622</v>
      </c>
      <c r="B1711" t="s">
        <v>3845</v>
      </c>
      <c r="C1711" t="s">
        <v>3846</v>
      </c>
    </row>
    <row r="1712" spans="1:3">
      <c r="A1712" t="s">
        <v>2622</v>
      </c>
      <c r="B1712" t="s">
        <v>3847</v>
      </c>
      <c r="C1712" t="s">
        <v>3848</v>
      </c>
    </row>
    <row r="1713" spans="1:3">
      <c r="A1713" t="s">
        <v>2622</v>
      </c>
      <c r="B1713" t="s">
        <v>3849</v>
      </c>
      <c r="C1713" t="s">
        <v>3850</v>
      </c>
    </row>
    <row r="1714" spans="1:3">
      <c r="A1714" t="s">
        <v>2622</v>
      </c>
      <c r="B1714" t="s">
        <v>3851</v>
      </c>
      <c r="C1714" t="s">
        <v>3852</v>
      </c>
    </row>
    <row r="1715" spans="1:3">
      <c r="A1715" t="s">
        <v>2622</v>
      </c>
      <c r="B1715" t="s">
        <v>3853</v>
      </c>
      <c r="C1715" t="s">
        <v>3854</v>
      </c>
    </row>
    <row r="1716" spans="1:3">
      <c r="A1716" t="s">
        <v>2622</v>
      </c>
      <c r="B1716" t="s">
        <v>3855</v>
      </c>
      <c r="C1716" t="s">
        <v>3856</v>
      </c>
    </row>
    <row r="1717" spans="1:3">
      <c r="A1717" t="s">
        <v>2622</v>
      </c>
      <c r="B1717" t="s">
        <v>3857</v>
      </c>
      <c r="C1717" t="s">
        <v>3856</v>
      </c>
    </row>
    <row r="1718" spans="1:3">
      <c r="A1718" t="s">
        <v>2622</v>
      </c>
      <c r="B1718" t="s">
        <v>3858</v>
      </c>
      <c r="C1718" t="s">
        <v>3859</v>
      </c>
    </row>
    <row r="1719" spans="1:3">
      <c r="A1719" t="s">
        <v>2622</v>
      </c>
      <c r="B1719" t="s">
        <v>3860</v>
      </c>
      <c r="C1719" t="s">
        <v>3859</v>
      </c>
    </row>
    <row r="1720" spans="1:3">
      <c r="A1720" t="s">
        <v>2622</v>
      </c>
      <c r="B1720" t="s">
        <v>172</v>
      </c>
      <c r="C1720" t="s">
        <v>3861</v>
      </c>
    </row>
    <row r="1721" spans="1:3">
      <c r="A1721" t="s">
        <v>2622</v>
      </c>
      <c r="B1721" t="s">
        <v>3862</v>
      </c>
      <c r="C1721" t="s">
        <v>3863</v>
      </c>
    </row>
    <row r="1722" spans="1:3">
      <c r="A1722" t="s">
        <v>2622</v>
      </c>
      <c r="B1722" t="s">
        <v>3864</v>
      </c>
      <c r="C1722" t="s">
        <v>3865</v>
      </c>
    </row>
    <row r="1723" spans="1:3">
      <c r="A1723" t="s">
        <v>2622</v>
      </c>
      <c r="B1723" t="s">
        <v>3866</v>
      </c>
      <c r="C1723" t="s">
        <v>3865</v>
      </c>
    </row>
    <row r="1724" spans="1:3">
      <c r="A1724" t="s">
        <v>2622</v>
      </c>
      <c r="B1724" t="s">
        <v>3867</v>
      </c>
      <c r="C1724" t="s">
        <v>3868</v>
      </c>
    </row>
    <row r="1725" spans="1:3">
      <c r="A1725" t="s">
        <v>2622</v>
      </c>
      <c r="B1725" t="s">
        <v>3869</v>
      </c>
      <c r="C1725" t="s">
        <v>3868</v>
      </c>
    </row>
    <row r="1726" spans="1:3">
      <c r="A1726" t="s">
        <v>2622</v>
      </c>
      <c r="B1726" t="s">
        <v>3870</v>
      </c>
      <c r="C1726" t="s">
        <v>3871</v>
      </c>
    </row>
    <row r="1727" spans="1:3">
      <c r="A1727" t="s">
        <v>2622</v>
      </c>
      <c r="B1727" t="s">
        <v>3872</v>
      </c>
      <c r="C1727" t="s">
        <v>3871</v>
      </c>
    </row>
    <row r="1728" spans="1:3">
      <c r="A1728" t="s">
        <v>2622</v>
      </c>
      <c r="B1728" t="s">
        <v>3873</v>
      </c>
      <c r="C1728" t="s">
        <v>3874</v>
      </c>
    </row>
    <row r="1729" spans="1:3">
      <c r="A1729" t="s">
        <v>2622</v>
      </c>
      <c r="B1729" t="s">
        <v>3875</v>
      </c>
      <c r="C1729" t="s">
        <v>3874</v>
      </c>
    </row>
    <row r="1730" spans="1:3">
      <c r="A1730" t="s">
        <v>2622</v>
      </c>
      <c r="B1730" t="s">
        <v>3876</v>
      </c>
      <c r="C1730" t="s">
        <v>3877</v>
      </c>
    </row>
    <row r="1731" spans="1:3">
      <c r="A1731" t="s">
        <v>2622</v>
      </c>
      <c r="B1731" t="s">
        <v>3878</v>
      </c>
      <c r="C1731" t="s">
        <v>3879</v>
      </c>
    </row>
    <row r="1732" spans="1:3">
      <c r="A1732" t="s">
        <v>2622</v>
      </c>
      <c r="B1732" t="s">
        <v>3880</v>
      </c>
      <c r="C1732" t="s">
        <v>3879</v>
      </c>
    </row>
    <row r="1733" spans="1:3">
      <c r="A1733" t="s">
        <v>2622</v>
      </c>
      <c r="B1733" t="s">
        <v>3881</v>
      </c>
      <c r="C1733" t="s">
        <v>3882</v>
      </c>
    </row>
    <row r="1734" spans="1:3">
      <c r="A1734" t="s">
        <v>2622</v>
      </c>
      <c r="B1734" t="s">
        <v>3883</v>
      </c>
      <c r="C1734" t="s">
        <v>3884</v>
      </c>
    </row>
    <row r="1735" spans="1:3">
      <c r="A1735" t="s">
        <v>2622</v>
      </c>
      <c r="B1735" t="s">
        <v>3885</v>
      </c>
      <c r="C1735" t="s">
        <v>3886</v>
      </c>
    </row>
    <row r="1736" spans="1:3">
      <c r="A1736" t="s">
        <v>2622</v>
      </c>
      <c r="B1736" t="s">
        <v>3887</v>
      </c>
      <c r="C1736" t="s">
        <v>3888</v>
      </c>
    </row>
    <row r="1737" spans="1:3">
      <c r="A1737" t="s">
        <v>2622</v>
      </c>
      <c r="B1737" t="s">
        <v>3889</v>
      </c>
      <c r="C1737" t="s">
        <v>3888</v>
      </c>
    </row>
    <row r="1738" spans="1:3">
      <c r="A1738" t="s">
        <v>2622</v>
      </c>
      <c r="B1738" t="s">
        <v>173</v>
      </c>
      <c r="C1738" t="s">
        <v>3890</v>
      </c>
    </row>
    <row r="1739" spans="1:3">
      <c r="A1739" t="s">
        <v>2622</v>
      </c>
      <c r="B1739" t="s">
        <v>3891</v>
      </c>
      <c r="C1739" t="s">
        <v>3892</v>
      </c>
    </row>
    <row r="1740" spans="1:3">
      <c r="A1740" t="s">
        <v>2622</v>
      </c>
      <c r="B1740" t="s">
        <v>3893</v>
      </c>
      <c r="C1740" t="s">
        <v>3894</v>
      </c>
    </row>
    <row r="1741" spans="1:3">
      <c r="A1741" t="s">
        <v>2622</v>
      </c>
      <c r="B1741" t="s">
        <v>3895</v>
      </c>
      <c r="C1741" t="s">
        <v>3896</v>
      </c>
    </row>
    <row r="1742" spans="1:3">
      <c r="A1742" t="s">
        <v>2622</v>
      </c>
      <c r="B1742" t="s">
        <v>3897</v>
      </c>
      <c r="C1742" t="s">
        <v>3898</v>
      </c>
    </row>
    <row r="1743" spans="1:3">
      <c r="A1743" t="s">
        <v>2622</v>
      </c>
      <c r="B1743" t="s">
        <v>3899</v>
      </c>
      <c r="C1743" t="s">
        <v>3900</v>
      </c>
    </row>
    <row r="1744" spans="1:3">
      <c r="A1744" t="s">
        <v>2622</v>
      </c>
      <c r="B1744" t="s">
        <v>3901</v>
      </c>
      <c r="C1744" t="s">
        <v>3902</v>
      </c>
    </row>
    <row r="1745" spans="1:3">
      <c r="A1745" t="s">
        <v>2622</v>
      </c>
      <c r="B1745" t="s">
        <v>3903</v>
      </c>
      <c r="C1745" t="s">
        <v>3904</v>
      </c>
    </row>
    <row r="1746" spans="1:3">
      <c r="A1746" t="s">
        <v>2622</v>
      </c>
      <c r="B1746" t="s">
        <v>3905</v>
      </c>
      <c r="C1746" t="s">
        <v>3906</v>
      </c>
    </row>
    <row r="1747" spans="1:3">
      <c r="A1747" t="s">
        <v>2622</v>
      </c>
      <c r="B1747" t="s">
        <v>3907</v>
      </c>
      <c r="C1747" t="s">
        <v>3908</v>
      </c>
    </row>
    <row r="1748" spans="1:3">
      <c r="A1748" t="s">
        <v>2622</v>
      </c>
      <c r="B1748" t="s">
        <v>3909</v>
      </c>
      <c r="C1748" t="s">
        <v>3910</v>
      </c>
    </row>
    <row r="1749" spans="1:3">
      <c r="A1749" t="s">
        <v>2622</v>
      </c>
      <c r="B1749" t="s">
        <v>3911</v>
      </c>
      <c r="C1749" t="s">
        <v>3912</v>
      </c>
    </row>
    <row r="1750" spans="1:3">
      <c r="A1750" t="s">
        <v>2622</v>
      </c>
      <c r="B1750" t="s">
        <v>3913</v>
      </c>
      <c r="C1750" t="s">
        <v>3914</v>
      </c>
    </row>
    <row r="1751" spans="1:3">
      <c r="A1751" t="s">
        <v>2622</v>
      </c>
      <c r="B1751" t="s">
        <v>3915</v>
      </c>
      <c r="C1751" t="s">
        <v>3916</v>
      </c>
    </row>
    <row r="1752" spans="1:3">
      <c r="A1752" t="s">
        <v>2622</v>
      </c>
      <c r="B1752" t="s">
        <v>3917</v>
      </c>
      <c r="C1752" t="s">
        <v>3918</v>
      </c>
    </row>
    <row r="1753" spans="1:3">
      <c r="A1753" t="s">
        <v>2622</v>
      </c>
      <c r="B1753" t="s">
        <v>3919</v>
      </c>
      <c r="C1753" t="s">
        <v>3920</v>
      </c>
    </row>
    <row r="1754" spans="1:3">
      <c r="A1754" t="s">
        <v>2622</v>
      </c>
      <c r="B1754" t="s">
        <v>3921</v>
      </c>
      <c r="C1754" t="s">
        <v>3922</v>
      </c>
    </row>
    <row r="1755" spans="1:3">
      <c r="A1755" t="s">
        <v>2622</v>
      </c>
      <c r="B1755" t="s">
        <v>3923</v>
      </c>
      <c r="C1755" t="s">
        <v>3924</v>
      </c>
    </row>
    <row r="1756" spans="1:3">
      <c r="A1756" t="s">
        <v>2622</v>
      </c>
      <c r="B1756" t="s">
        <v>3925</v>
      </c>
      <c r="C1756" t="s">
        <v>3924</v>
      </c>
    </row>
    <row r="1757" spans="1:3">
      <c r="A1757" t="s">
        <v>2622</v>
      </c>
      <c r="B1757" t="s">
        <v>3926</v>
      </c>
      <c r="C1757" t="s">
        <v>3927</v>
      </c>
    </row>
    <row r="1758" spans="1:3">
      <c r="A1758" t="s">
        <v>2622</v>
      </c>
      <c r="B1758" t="s">
        <v>3928</v>
      </c>
      <c r="C1758" t="s">
        <v>3929</v>
      </c>
    </row>
    <row r="1759" spans="1:3">
      <c r="A1759" t="s">
        <v>2622</v>
      </c>
      <c r="B1759" t="s">
        <v>3930</v>
      </c>
      <c r="C1759" t="s">
        <v>3929</v>
      </c>
    </row>
    <row r="1760" spans="1:3">
      <c r="A1760" t="s">
        <v>2622</v>
      </c>
      <c r="B1760" t="s">
        <v>3931</v>
      </c>
      <c r="C1760" t="s">
        <v>3932</v>
      </c>
    </row>
    <row r="1761" spans="1:3">
      <c r="A1761" t="s">
        <v>2622</v>
      </c>
      <c r="B1761" t="s">
        <v>3933</v>
      </c>
      <c r="C1761" t="s">
        <v>3932</v>
      </c>
    </row>
    <row r="1762" spans="1:3">
      <c r="A1762" t="s">
        <v>2622</v>
      </c>
      <c r="B1762" t="s">
        <v>3934</v>
      </c>
      <c r="C1762" t="s">
        <v>3935</v>
      </c>
    </row>
    <row r="1763" spans="1:3">
      <c r="A1763" t="s">
        <v>2622</v>
      </c>
      <c r="B1763" t="s">
        <v>3936</v>
      </c>
      <c r="C1763" t="s">
        <v>3937</v>
      </c>
    </row>
    <row r="1764" spans="1:3">
      <c r="A1764" t="s">
        <v>2622</v>
      </c>
      <c r="B1764" t="s">
        <v>3938</v>
      </c>
      <c r="C1764" t="s">
        <v>3937</v>
      </c>
    </row>
    <row r="1765" spans="1:3">
      <c r="A1765" t="s">
        <v>2622</v>
      </c>
      <c r="B1765" t="s">
        <v>3939</v>
      </c>
      <c r="C1765" t="s">
        <v>3940</v>
      </c>
    </row>
    <row r="1766" spans="1:3">
      <c r="A1766" t="s">
        <v>2622</v>
      </c>
      <c r="B1766" t="s">
        <v>3941</v>
      </c>
      <c r="C1766" t="s">
        <v>3940</v>
      </c>
    </row>
    <row r="1767" spans="1:3">
      <c r="A1767" t="s">
        <v>2622</v>
      </c>
      <c r="B1767" t="s">
        <v>3942</v>
      </c>
      <c r="C1767" t="s">
        <v>3943</v>
      </c>
    </row>
    <row r="1768" spans="1:3">
      <c r="A1768" t="s">
        <v>2622</v>
      </c>
      <c r="B1768" t="s">
        <v>3944</v>
      </c>
      <c r="C1768" t="s">
        <v>3943</v>
      </c>
    </row>
    <row r="1769" spans="1:3">
      <c r="A1769" t="s">
        <v>2622</v>
      </c>
      <c r="B1769" t="s">
        <v>3945</v>
      </c>
      <c r="C1769" t="s">
        <v>3946</v>
      </c>
    </row>
    <row r="1770" spans="1:3">
      <c r="A1770" t="s">
        <v>2622</v>
      </c>
      <c r="B1770" t="s">
        <v>3947</v>
      </c>
      <c r="C1770" t="s">
        <v>3946</v>
      </c>
    </row>
    <row r="1771" spans="1:3">
      <c r="A1771" t="s">
        <v>2622</v>
      </c>
      <c r="B1771" t="s">
        <v>3948</v>
      </c>
      <c r="C1771" t="s">
        <v>3949</v>
      </c>
    </row>
    <row r="1772" spans="1:3">
      <c r="A1772" t="s">
        <v>2622</v>
      </c>
      <c r="B1772" t="s">
        <v>3950</v>
      </c>
      <c r="C1772" t="s">
        <v>3949</v>
      </c>
    </row>
    <row r="1773" spans="1:3">
      <c r="A1773" t="s">
        <v>2622</v>
      </c>
      <c r="B1773" t="s">
        <v>3951</v>
      </c>
      <c r="C1773" t="s">
        <v>3952</v>
      </c>
    </row>
    <row r="1774" spans="1:3">
      <c r="A1774" t="s">
        <v>2622</v>
      </c>
      <c r="B1774" t="s">
        <v>3953</v>
      </c>
      <c r="C1774" t="s">
        <v>3954</v>
      </c>
    </row>
    <row r="1775" spans="1:3">
      <c r="A1775" t="s">
        <v>2622</v>
      </c>
      <c r="B1775" t="s">
        <v>3955</v>
      </c>
      <c r="C1775" t="s">
        <v>3956</v>
      </c>
    </row>
    <row r="1776" spans="1:3">
      <c r="A1776" t="s">
        <v>2622</v>
      </c>
      <c r="B1776" t="s">
        <v>3957</v>
      </c>
      <c r="C1776" t="s">
        <v>3958</v>
      </c>
    </row>
    <row r="1777" spans="1:3">
      <c r="A1777" t="s">
        <v>2622</v>
      </c>
      <c r="B1777" t="s">
        <v>3959</v>
      </c>
      <c r="C1777" t="s">
        <v>3960</v>
      </c>
    </row>
    <row r="1778" spans="1:3">
      <c r="A1778" t="s">
        <v>2622</v>
      </c>
      <c r="B1778" t="s">
        <v>3961</v>
      </c>
      <c r="C1778" t="s">
        <v>3962</v>
      </c>
    </row>
    <row r="1779" spans="1:3">
      <c r="A1779" t="s">
        <v>2622</v>
      </c>
      <c r="B1779" t="s">
        <v>3963</v>
      </c>
      <c r="C1779" t="s">
        <v>3964</v>
      </c>
    </row>
    <row r="1780" spans="1:3">
      <c r="A1780" t="s">
        <v>2622</v>
      </c>
      <c r="B1780" t="s">
        <v>3965</v>
      </c>
      <c r="C1780" t="s">
        <v>3966</v>
      </c>
    </row>
    <row r="1781" spans="1:3">
      <c r="A1781" t="s">
        <v>2622</v>
      </c>
      <c r="B1781" t="s">
        <v>3967</v>
      </c>
      <c r="C1781" t="s">
        <v>3968</v>
      </c>
    </row>
    <row r="1782" spans="1:3">
      <c r="A1782" t="s">
        <v>2622</v>
      </c>
      <c r="B1782" t="s">
        <v>3969</v>
      </c>
      <c r="C1782" t="s">
        <v>3970</v>
      </c>
    </row>
    <row r="1783" spans="1:3">
      <c r="A1783" t="s">
        <v>2622</v>
      </c>
      <c r="B1783" t="s">
        <v>3971</v>
      </c>
      <c r="C1783" t="s">
        <v>3972</v>
      </c>
    </row>
    <row r="1784" spans="1:3">
      <c r="A1784" t="s">
        <v>2622</v>
      </c>
      <c r="B1784" t="s">
        <v>3973</v>
      </c>
      <c r="C1784" t="s">
        <v>3974</v>
      </c>
    </row>
    <row r="1785" spans="1:3">
      <c r="A1785" t="s">
        <v>2622</v>
      </c>
      <c r="B1785" t="s">
        <v>3975</v>
      </c>
      <c r="C1785" t="s">
        <v>3976</v>
      </c>
    </row>
    <row r="1786" spans="1:3">
      <c r="A1786" t="s">
        <v>2622</v>
      </c>
      <c r="B1786" t="s">
        <v>3977</v>
      </c>
      <c r="C1786" t="s">
        <v>3978</v>
      </c>
    </row>
    <row r="1787" spans="1:3">
      <c r="A1787" t="s">
        <v>2622</v>
      </c>
      <c r="B1787" t="s">
        <v>3979</v>
      </c>
      <c r="C1787" t="s">
        <v>3980</v>
      </c>
    </row>
    <row r="1788" spans="1:3">
      <c r="A1788" t="s">
        <v>2622</v>
      </c>
      <c r="B1788" t="s">
        <v>3981</v>
      </c>
      <c r="C1788" t="s">
        <v>3982</v>
      </c>
    </row>
    <row r="1789" spans="1:3">
      <c r="A1789" t="s">
        <v>2622</v>
      </c>
      <c r="B1789" t="s">
        <v>3983</v>
      </c>
      <c r="C1789" t="s">
        <v>3984</v>
      </c>
    </row>
    <row r="1790" spans="1:3">
      <c r="A1790" t="s">
        <v>2622</v>
      </c>
      <c r="B1790" t="s">
        <v>3985</v>
      </c>
      <c r="C1790" t="s">
        <v>3986</v>
      </c>
    </row>
    <row r="1791" spans="1:3">
      <c r="A1791" t="s">
        <v>2622</v>
      </c>
      <c r="B1791" t="s">
        <v>3987</v>
      </c>
      <c r="C1791" t="s">
        <v>3988</v>
      </c>
    </row>
    <row r="1792" spans="1:3">
      <c r="A1792" t="s">
        <v>2622</v>
      </c>
      <c r="B1792" t="s">
        <v>3989</v>
      </c>
      <c r="C1792" t="s">
        <v>3990</v>
      </c>
    </row>
    <row r="1793" spans="1:3">
      <c r="A1793" t="s">
        <v>2622</v>
      </c>
      <c r="B1793" t="s">
        <v>3991</v>
      </c>
      <c r="C1793" t="s">
        <v>3992</v>
      </c>
    </row>
    <row r="1794" spans="1:3">
      <c r="A1794" t="s">
        <v>2622</v>
      </c>
      <c r="B1794" t="s">
        <v>3993</v>
      </c>
      <c r="C1794" t="s">
        <v>3994</v>
      </c>
    </row>
    <row r="1795" spans="1:3">
      <c r="A1795" t="s">
        <v>2622</v>
      </c>
      <c r="B1795" t="s">
        <v>3995</v>
      </c>
      <c r="C1795" t="s">
        <v>3996</v>
      </c>
    </row>
    <row r="1796" spans="1:3">
      <c r="A1796" t="s">
        <v>2622</v>
      </c>
      <c r="B1796" t="s">
        <v>3997</v>
      </c>
      <c r="C1796" t="s">
        <v>3998</v>
      </c>
    </row>
    <row r="1797" spans="1:3">
      <c r="A1797" t="s">
        <v>2622</v>
      </c>
      <c r="B1797" t="s">
        <v>3999</v>
      </c>
      <c r="C1797" t="s">
        <v>4000</v>
      </c>
    </row>
    <row r="1798" spans="1:3">
      <c r="A1798" t="s">
        <v>2622</v>
      </c>
      <c r="B1798" t="s">
        <v>4001</v>
      </c>
      <c r="C1798" t="s">
        <v>4002</v>
      </c>
    </row>
    <row r="1799" spans="1:3">
      <c r="A1799" t="s">
        <v>2622</v>
      </c>
      <c r="B1799" t="s">
        <v>4003</v>
      </c>
      <c r="C1799" t="s">
        <v>4004</v>
      </c>
    </row>
    <row r="1800" spans="1:3">
      <c r="A1800" t="s">
        <v>2622</v>
      </c>
      <c r="B1800" t="s">
        <v>4005</v>
      </c>
      <c r="C1800" t="s">
        <v>4006</v>
      </c>
    </row>
    <row r="1801" spans="1:3">
      <c r="A1801" t="s">
        <v>2622</v>
      </c>
      <c r="B1801" t="s">
        <v>4007</v>
      </c>
      <c r="C1801" t="s">
        <v>4008</v>
      </c>
    </row>
    <row r="1802" spans="1:3">
      <c r="A1802" t="s">
        <v>2622</v>
      </c>
      <c r="B1802" t="s">
        <v>175</v>
      </c>
      <c r="C1802" t="s">
        <v>4009</v>
      </c>
    </row>
    <row r="1803" spans="1:3">
      <c r="A1803" t="s">
        <v>2622</v>
      </c>
      <c r="B1803" t="s">
        <v>4010</v>
      </c>
      <c r="C1803" t="s">
        <v>4011</v>
      </c>
    </row>
    <row r="1804" spans="1:3">
      <c r="A1804" t="s">
        <v>2622</v>
      </c>
      <c r="B1804" t="s">
        <v>4012</v>
      </c>
      <c r="C1804" t="s">
        <v>4013</v>
      </c>
    </row>
    <row r="1805" spans="1:3">
      <c r="A1805" t="s">
        <v>2622</v>
      </c>
      <c r="B1805" t="s">
        <v>4014</v>
      </c>
      <c r="C1805" t="s">
        <v>4013</v>
      </c>
    </row>
    <row r="1806" spans="1:3">
      <c r="A1806" t="s">
        <v>2622</v>
      </c>
      <c r="B1806" t="s">
        <v>4015</v>
      </c>
      <c r="C1806" t="s">
        <v>4016</v>
      </c>
    </row>
    <row r="1807" spans="1:3">
      <c r="A1807" t="s">
        <v>2622</v>
      </c>
      <c r="B1807" t="s">
        <v>4017</v>
      </c>
      <c r="C1807" t="s">
        <v>4016</v>
      </c>
    </row>
    <row r="1808" spans="1:3">
      <c r="A1808" t="s">
        <v>2622</v>
      </c>
      <c r="B1808" t="s">
        <v>4018</v>
      </c>
      <c r="C1808" t="s">
        <v>4019</v>
      </c>
    </row>
    <row r="1809" spans="1:3">
      <c r="A1809" t="s">
        <v>2622</v>
      </c>
      <c r="B1809" t="s">
        <v>4020</v>
      </c>
      <c r="C1809" t="s">
        <v>4021</v>
      </c>
    </row>
    <row r="1810" spans="1:3">
      <c r="A1810" t="s">
        <v>2622</v>
      </c>
      <c r="B1810" t="s">
        <v>4022</v>
      </c>
      <c r="C1810" t="s">
        <v>4023</v>
      </c>
    </row>
    <row r="1811" spans="1:3">
      <c r="A1811" t="s">
        <v>2622</v>
      </c>
      <c r="B1811" t="s">
        <v>176</v>
      </c>
      <c r="C1811" t="s">
        <v>4024</v>
      </c>
    </row>
    <row r="1812" spans="1:3">
      <c r="A1812" t="s">
        <v>2622</v>
      </c>
      <c r="B1812" t="s">
        <v>4025</v>
      </c>
      <c r="C1812" t="s">
        <v>4026</v>
      </c>
    </row>
    <row r="1813" spans="1:3">
      <c r="A1813" t="s">
        <v>2622</v>
      </c>
      <c r="B1813" t="s">
        <v>4027</v>
      </c>
      <c r="C1813" t="s">
        <v>4028</v>
      </c>
    </row>
    <row r="1814" spans="1:3">
      <c r="A1814" t="s">
        <v>2622</v>
      </c>
      <c r="B1814" t="s">
        <v>4029</v>
      </c>
      <c r="C1814" t="s">
        <v>4028</v>
      </c>
    </row>
    <row r="1815" spans="1:3">
      <c r="A1815" t="s">
        <v>2622</v>
      </c>
      <c r="B1815" t="s">
        <v>4030</v>
      </c>
      <c r="C1815" t="s">
        <v>4031</v>
      </c>
    </row>
    <row r="1816" spans="1:3">
      <c r="A1816" t="s">
        <v>2622</v>
      </c>
      <c r="B1816" t="s">
        <v>4032</v>
      </c>
      <c r="C1816" t="s">
        <v>4031</v>
      </c>
    </row>
    <row r="1817" spans="1:3">
      <c r="A1817" t="s">
        <v>2622</v>
      </c>
      <c r="B1817" t="s">
        <v>4033</v>
      </c>
      <c r="C1817" t="s">
        <v>4034</v>
      </c>
    </row>
    <row r="1818" spans="1:3">
      <c r="A1818" t="s">
        <v>2622</v>
      </c>
      <c r="B1818" t="s">
        <v>4035</v>
      </c>
      <c r="C1818" t="s">
        <v>4036</v>
      </c>
    </row>
    <row r="1819" spans="1:3">
      <c r="A1819" t="s">
        <v>2622</v>
      </c>
      <c r="B1819" t="s">
        <v>4037</v>
      </c>
      <c r="C1819" t="s">
        <v>4036</v>
      </c>
    </row>
    <row r="1820" spans="1:3">
      <c r="A1820" t="s">
        <v>2622</v>
      </c>
      <c r="B1820" t="s">
        <v>4038</v>
      </c>
      <c r="C1820" t="s">
        <v>4039</v>
      </c>
    </row>
    <row r="1821" spans="1:3">
      <c r="A1821" t="s">
        <v>2622</v>
      </c>
      <c r="B1821" t="s">
        <v>4040</v>
      </c>
      <c r="C1821" t="s">
        <v>4041</v>
      </c>
    </row>
    <row r="1822" spans="1:3">
      <c r="A1822" t="s">
        <v>2622</v>
      </c>
      <c r="B1822" t="s">
        <v>4042</v>
      </c>
      <c r="C1822" t="s">
        <v>4043</v>
      </c>
    </row>
    <row r="1823" spans="1:3">
      <c r="A1823" t="s">
        <v>2622</v>
      </c>
      <c r="B1823" t="s">
        <v>4044</v>
      </c>
      <c r="C1823" t="s">
        <v>4045</v>
      </c>
    </row>
    <row r="1824" spans="1:3">
      <c r="A1824" t="s">
        <v>2622</v>
      </c>
      <c r="B1824" t="s">
        <v>4046</v>
      </c>
      <c r="C1824" t="s">
        <v>4047</v>
      </c>
    </row>
    <row r="1825" spans="1:3">
      <c r="A1825" t="s">
        <v>2622</v>
      </c>
      <c r="B1825" t="s">
        <v>4048</v>
      </c>
      <c r="C1825" t="s">
        <v>4049</v>
      </c>
    </row>
    <row r="1826" spans="1:3">
      <c r="A1826" t="s">
        <v>2622</v>
      </c>
      <c r="B1826" t="s">
        <v>4050</v>
      </c>
      <c r="C1826" t="s">
        <v>4051</v>
      </c>
    </row>
    <row r="1827" spans="1:3">
      <c r="A1827" t="s">
        <v>2622</v>
      </c>
      <c r="B1827" t="s">
        <v>4052</v>
      </c>
      <c r="C1827" t="s">
        <v>4053</v>
      </c>
    </row>
    <row r="1828" spans="1:3">
      <c r="A1828" t="s">
        <v>2622</v>
      </c>
      <c r="B1828" t="s">
        <v>4054</v>
      </c>
      <c r="C1828" t="s">
        <v>4053</v>
      </c>
    </row>
    <row r="1829" spans="1:3">
      <c r="A1829" t="s">
        <v>2622</v>
      </c>
      <c r="B1829" t="s">
        <v>4055</v>
      </c>
      <c r="C1829" t="s">
        <v>4056</v>
      </c>
    </row>
    <row r="1830" spans="1:3">
      <c r="A1830" t="s">
        <v>2622</v>
      </c>
      <c r="B1830" t="s">
        <v>4057</v>
      </c>
      <c r="C1830" t="s">
        <v>4058</v>
      </c>
    </row>
    <row r="1831" spans="1:3">
      <c r="A1831" t="s">
        <v>2622</v>
      </c>
      <c r="B1831" t="s">
        <v>4059</v>
      </c>
      <c r="C1831" t="s">
        <v>4060</v>
      </c>
    </row>
    <row r="1832" spans="1:3">
      <c r="A1832" t="s">
        <v>2622</v>
      </c>
      <c r="B1832" t="s">
        <v>4061</v>
      </c>
      <c r="C1832" t="s">
        <v>4062</v>
      </c>
    </row>
    <row r="1833" spans="1:3">
      <c r="A1833" t="s">
        <v>2622</v>
      </c>
      <c r="B1833" t="s">
        <v>4063</v>
      </c>
      <c r="C1833" t="s">
        <v>4064</v>
      </c>
    </row>
    <row r="1834" spans="1:3">
      <c r="A1834" t="s">
        <v>2622</v>
      </c>
      <c r="B1834" t="s">
        <v>4065</v>
      </c>
      <c r="C1834" t="s">
        <v>4064</v>
      </c>
    </row>
    <row r="1835" spans="1:3">
      <c r="A1835" t="s">
        <v>2622</v>
      </c>
      <c r="B1835" t="s">
        <v>4066</v>
      </c>
      <c r="C1835" t="s">
        <v>4067</v>
      </c>
    </row>
    <row r="1836" spans="1:3">
      <c r="A1836" t="s">
        <v>2622</v>
      </c>
      <c r="B1836" t="s">
        <v>4068</v>
      </c>
      <c r="C1836" t="s">
        <v>4069</v>
      </c>
    </row>
    <row r="1837" spans="1:3">
      <c r="A1837" t="s">
        <v>2622</v>
      </c>
      <c r="B1837" t="s">
        <v>4070</v>
      </c>
      <c r="C1837" t="s">
        <v>4071</v>
      </c>
    </row>
    <row r="1838" spans="1:3">
      <c r="A1838" t="s">
        <v>2622</v>
      </c>
      <c r="B1838" t="s">
        <v>4072</v>
      </c>
      <c r="C1838" t="s">
        <v>4073</v>
      </c>
    </row>
    <row r="1839" spans="1:3">
      <c r="A1839" t="s">
        <v>2622</v>
      </c>
      <c r="B1839" t="s">
        <v>4074</v>
      </c>
      <c r="C1839" t="s">
        <v>4075</v>
      </c>
    </row>
    <row r="1840" spans="1:3">
      <c r="A1840" t="s">
        <v>2622</v>
      </c>
      <c r="B1840" t="s">
        <v>4076</v>
      </c>
      <c r="C1840" t="s">
        <v>4075</v>
      </c>
    </row>
    <row r="1841" spans="1:3">
      <c r="A1841" t="s">
        <v>2622</v>
      </c>
      <c r="B1841" t="s">
        <v>4077</v>
      </c>
      <c r="C1841" t="s">
        <v>4078</v>
      </c>
    </row>
    <row r="1842" spans="1:3">
      <c r="A1842" t="s">
        <v>2622</v>
      </c>
      <c r="B1842" t="s">
        <v>4079</v>
      </c>
      <c r="C1842" t="s">
        <v>4080</v>
      </c>
    </row>
    <row r="1843" spans="1:3">
      <c r="A1843" t="s">
        <v>2622</v>
      </c>
      <c r="B1843" t="s">
        <v>4081</v>
      </c>
      <c r="C1843" t="s">
        <v>4080</v>
      </c>
    </row>
    <row r="1844" spans="1:3">
      <c r="A1844" t="s">
        <v>2622</v>
      </c>
      <c r="B1844" t="s">
        <v>4082</v>
      </c>
      <c r="C1844" t="s">
        <v>4083</v>
      </c>
    </row>
    <row r="1845" spans="1:3">
      <c r="A1845" t="s">
        <v>2622</v>
      </c>
      <c r="B1845" t="s">
        <v>4084</v>
      </c>
      <c r="C1845" t="s">
        <v>4083</v>
      </c>
    </row>
    <row r="1846" spans="1:3">
      <c r="A1846" t="s">
        <v>2622</v>
      </c>
      <c r="B1846" t="s">
        <v>4085</v>
      </c>
      <c r="C1846" t="s">
        <v>4086</v>
      </c>
    </row>
    <row r="1847" spans="1:3">
      <c r="A1847" t="s">
        <v>2622</v>
      </c>
      <c r="B1847" t="s">
        <v>4087</v>
      </c>
      <c r="C1847" t="s">
        <v>4086</v>
      </c>
    </row>
    <row r="1848" spans="1:3">
      <c r="A1848" t="s">
        <v>2622</v>
      </c>
      <c r="B1848" t="s">
        <v>4088</v>
      </c>
      <c r="C1848" t="s">
        <v>4089</v>
      </c>
    </row>
    <row r="1849" spans="1:3">
      <c r="A1849" t="s">
        <v>2622</v>
      </c>
      <c r="B1849" t="s">
        <v>4090</v>
      </c>
      <c r="C1849" t="s">
        <v>4089</v>
      </c>
    </row>
    <row r="1850" spans="1:3">
      <c r="A1850" t="s">
        <v>2622</v>
      </c>
      <c r="B1850" t="s">
        <v>4091</v>
      </c>
      <c r="C1850" t="s">
        <v>4092</v>
      </c>
    </row>
    <row r="1851" spans="1:3">
      <c r="A1851" t="s">
        <v>2622</v>
      </c>
      <c r="B1851" t="s">
        <v>4093</v>
      </c>
      <c r="C1851" t="s">
        <v>4092</v>
      </c>
    </row>
    <row r="1852" spans="1:3">
      <c r="A1852" t="s">
        <v>2622</v>
      </c>
      <c r="B1852" t="s">
        <v>4094</v>
      </c>
      <c r="C1852" t="s">
        <v>4092</v>
      </c>
    </row>
    <row r="1853" spans="1:3">
      <c r="A1853" t="s">
        <v>2622</v>
      </c>
      <c r="B1853" t="s">
        <v>177</v>
      </c>
      <c r="C1853" t="s">
        <v>4095</v>
      </c>
    </row>
    <row r="1854" spans="1:3">
      <c r="A1854" t="s">
        <v>2622</v>
      </c>
      <c r="B1854" t="s">
        <v>4096</v>
      </c>
      <c r="C1854" t="s">
        <v>4097</v>
      </c>
    </row>
    <row r="1855" spans="1:3">
      <c r="A1855" t="s">
        <v>2622</v>
      </c>
      <c r="B1855" t="s">
        <v>4098</v>
      </c>
      <c r="C1855" t="s">
        <v>4099</v>
      </c>
    </row>
    <row r="1856" spans="1:3">
      <c r="A1856" t="s">
        <v>2622</v>
      </c>
      <c r="B1856" t="s">
        <v>4100</v>
      </c>
      <c r="C1856" t="s">
        <v>4101</v>
      </c>
    </row>
    <row r="1857" spans="1:3">
      <c r="A1857" t="s">
        <v>2622</v>
      </c>
      <c r="B1857" t="s">
        <v>4102</v>
      </c>
      <c r="C1857" t="s">
        <v>4103</v>
      </c>
    </row>
    <row r="1858" spans="1:3">
      <c r="A1858" t="s">
        <v>2622</v>
      </c>
      <c r="B1858" t="s">
        <v>4104</v>
      </c>
      <c r="C1858" t="s">
        <v>4105</v>
      </c>
    </row>
    <row r="1859" spans="1:3">
      <c r="A1859" t="s">
        <v>2622</v>
      </c>
      <c r="B1859" t="s">
        <v>4106</v>
      </c>
      <c r="C1859" t="s">
        <v>4107</v>
      </c>
    </row>
    <row r="1860" spans="1:3">
      <c r="A1860" t="s">
        <v>2622</v>
      </c>
      <c r="B1860" t="s">
        <v>4108</v>
      </c>
      <c r="C1860" t="s">
        <v>4109</v>
      </c>
    </row>
    <row r="1861" spans="1:3">
      <c r="A1861" t="s">
        <v>2622</v>
      </c>
      <c r="B1861" t="s">
        <v>4110</v>
      </c>
      <c r="C1861" t="s">
        <v>4111</v>
      </c>
    </row>
    <row r="1862" spans="1:3">
      <c r="A1862" t="s">
        <v>2622</v>
      </c>
      <c r="B1862" t="s">
        <v>4112</v>
      </c>
      <c r="C1862" t="s">
        <v>4113</v>
      </c>
    </row>
    <row r="1863" spans="1:3">
      <c r="A1863" t="s">
        <v>2622</v>
      </c>
      <c r="B1863" t="s">
        <v>4114</v>
      </c>
      <c r="C1863" t="s">
        <v>4115</v>
      </c>
    </row>
    <row r="1864" spans="1:3">
      <c r="A1864" t="s">
        <v>2622</v>
      </c>
      <c r="B1864" t="s">
        <v>4116</v>
      </c>
      <c r="C1864" t="s">
        <v>4117</v>
      </c>
    </row>
    <row r="1865" spans="1:3">
      <c r="A1865" t="s">
        <v>2622</v>
      </c>
      <c r="B1865" t="s">
        <v>4118</v>
      </c>
      <c r="C1865" t="s">
        <v>4119</v>
      </c>
    </row>
    <row r="1866" spans="1:3">
      <c r="A1866" t="s">
        <v>2622</v>
      </c>
      <c r="B1866" t="s">
        <v>4120</v>
      </c>
      <c r="C1866" t="s">
        <v>4121</v>
      </c>
    </row>
    <row r="1867" spans="1:3">
      <c r="A1867" t="s">
        <v>2622</v>
      </c>
      <c r="B1867" t="s">
        <v>4122</v>
      </c>
      <c r="C1867" t="s">
        <v>4123</v>
      </c>
    </row>
    <row r="1868" spans="1:3">
      <c r="A1868" t="s">
        <v>2622</v>
      </c>
      <c r="B1868" t="s">
        <v>4124</v>
      </c>
      <c r="C1868" t="s">
        <v>4125</v>
      </c>
    </row>
    <row r="1869" spans="1:3">
      <c r="A1869" t="s">
        <v>2622</v>
      </c>
      <c r="B1869" t="s">
        <v>4126</v>
      </c>
      <c r="C1869" t="s">
        <v>4127</v>
      </c>
    </row>
    <row r="1870" spans="1:3">
      <c r="A1870" t="s">
        <v>2622</v>
      </c>
      <c r="B1870" t="s">
        <v>4128</v>
      </c>
      <c r="C1870" t="s">
        <v>4127</v>
      </c>
    </row>
    <row r="1871" spans="1:3">
      <c r="A1871" t="s">
        <v>2622</v>
      </c>
      <c r="B1871" t="s">
        <v>4129</v>
      </c>
      <c r="C1871" t="s">
        <v>4130</v>
      </c>
    </row>
    <row r="1872" spans="1:3">
      <c r="A1872" t="s">
        <v>2622</v>
      </c>
      <c r="B1872" t="s">
        <v>4131</v>
      </c>
      <c r="C1872" t="s">
        <v>4132</v>
      </c>
    </row>
    <row r="1873" spans="1:3">
      <c r="A1873" t="s">
        <v>2622</v>
      </c>
      <c r="B1873" t="s">
        <v>4133</v>
      </c>
      <c r="C1873" t="s">
        <v>4132</v>
      </c>
    </row>
    <row r="1874" spans="1:3">
      <c r="A1874" t="s">
        <v>2622</v>
      </c>
      <c r="B1874" t="s">
        <v>4134</v>
      </c>
      <c r="C1874" t="s">
        <v>4135</v>
      </c>
    </row>
    <row r="1875" spans="1:3">
      <c r="A1875" t="s">
        <v>2622</v>
      </c>
      <c r="B1875" t="s">
        <v>4136</v>
      </c>
      <c r="C1875" t="s">
        <v>4135</v>
      </c>
    </row>
    <row r="1876" spans="1:3">
      <c r="A1876" t="s">
        <v>2622</v>
      </c>
      <c r="B1876" t="s">
        <v>4137</v>
      </c>
      <c r="C1876" t="s">
        <v>4138</v>
      </c>
    </row>
    <row r="1877" spans="1:3">
      <c r="A1877" t="s">
        <v>2622</v>
      </c>
      <c r="B1877" t="s">
        <v>4139</v>
      </c>
      <c r="C1877" t="s">
        <v>4138</v>
      </c>
    </row>
    <row r="1878" spans="1:3">
      <c r="A1878" t="s">
        <v>2622</v>
      </c>
      <c r="B1878" t="s">
        <v>4140</v>
      </c>
      <c r="C1878" t="s">
        <v>4141</v>
      </c>
    </row>
    <row r="1879" spans="1:3">
      <c r="A1879" t="s">
        <v>2622</v>
      </c>
      <c r="B1879" t="s">
        <v>4142</v>
      </c>
      <c r="C1879" t="s">
        <v>4143</v>
      </c>
    </row>
    <row r="1880" spans="1:3">
      <c r="A1880" t="s">
        <v>2622</v>
      </c>
      <c r="B1880" t="s">
        <v>4144</v>
      </c>
      <c r="C1880" t="s">
        <v>4145</v>
      </c>
    </row>
    <row r="1881" spans="1:3">
      <c r="A1881" t="s">
        <v>2622</v>
      </c>
      <c r="B1881" t="s">
        <v>4146</v>
      </c>
      <c r="C1881" t="s">
        <v>4147</v>
      </c>
    </row>
    <row r="1882" spans="1:3">
      <c r="A1882" t="s">
        <v>2622</v>
      </c>
      <c r="B1882" t="s">
        <v>4148</v>
      </c>
      <c r="C1882" t="s">
        <v>4149</v>
      </c>
    </row>
    <row r="1883" spans="1:3">
      <c r="A1883" t="s">
        <v>2622</v>
      </c>
      <c r="B1883" t="s">
        <v>4150</v>
      </c>
      <c r="C1883" t="s">
        <v>4149</v>
      </c>
    </row>
    <row r="1884" spans="1:3">
      <c r="A1884" t="s">
        <v>2622</v>
      </c>
      <c r="B1884" t="s">
        <v>4151</v>
      </c>
      <c r="C1884" t="s">
        <v>4152</v>
      </c>
    </row>
    <row r="1885" spans="1:3">
      <c r="A1885" t="s">
        <v>2622</v>
      </c>
      <c r="B1885" t="s">
        <v>4153</v>
      </c>
      <c r="C1885" t="s">
        <v>4154</v>
      </c>
    </row>
    <row r="1886" spans="1:3">
      <c r="A1886" t="s">
        <v>2622</v>
      </c>
      <c r="B1886" t="s">
        <v>4155</v>
      </c>
      <c r="C1886" t="s">
        <v>4154</v>
      </c>
    </row>
    <row r="1887" spans="1:3">
      <c r="A1887" t="s">
        <v>2622</v>
      </c>
      <c r="B1887" t="s">
        <v>4156</v>
      </c>
      <c r="C1887" t="s">
        <v>4157</v>
      </c>
    </row>
    <row r="1888" spans="1:3">
      <c r="A1888" t="s">
        <v>2622</v>
      </c>
      <c r="B1888" t="s">
        <v>4158</v>
      </c>
      <c r="C1888" t="s">
        <v>4157</v>
      </c>
    </row>
    <row r="1889" spans="1:3">
      <c r="A1889" t="s">
        <v>2622</v>
      </c>
      <c r="B1889" t="s">
        <v>4159</v>
      </c>
      <c r="C1889" t="s">
        <v>4160</v>
      </c>
    </row>
    <row r="1890" spans="1:3">
      <c r="A1890" t="s">
        <v>2622</v>
      </c>
      <c r="B1890" t="s">
        <v>4161</v>
      </c>
      <c r="C1890" t="s">
        <v>4160</v>
      </c>
    </row>
    <row r="1891" spans="1:3">
      <c r="A1891" t="s">
        <v>2622</v>
      </c>
      <c r="B1891" t="s">
        <v>4162</v>
      </c>
      <c r="C1891" t="s">
        <v>4163</v>
      </c>
    </row>
    <row r="1892" spans="1:3">
      <c r="A1892" t="s">
        <v>2622</v>
      </c>
      <c r="B1892" t="s">
        <v>4164</v>
      </c>
      <c r="C1892" t="s">
        <v>4165</v>
      </c>
    </row>
    <row r="1893" spans="1:3">
      <c r="A1893" t="s">
        <v>2622</v>
      </c>
      <c r="B1893" t="s">
        <v>4166</v>
      </c>
      <c r="C1893" t="s">
        <v>4165</v>
      </c>
    </row>
    <row r="1894" spans="1:3">
      <c r="A1894" t="s">
        <v>2622</v>
      </c>
      <c r="B1894" t="s">
        <v>4167</v>
      </c>
      <c r="C1894" t="s">
        <v>4168</v>
      </c>
    </row>
    <row r="1895" spans="1:3">
      <c r="A1895" t="s">
        <v>2622</v>
      </c>
      <c r="B1895" t="s">
        <v>4169</v>
      </c>
      <c r="C1895" t="s">
        <v>4170</v>
      </c>
    </row>
    <row r="1896" spans="1:3">
      <c r="A1896" t="s">
        <v>2622</v>
      </c>
      <c r="B1896" t="s">
        <v>4171</v>
      </c>
      <c r="C1896" t="s">
        <v>4172</v>
      </c>
    </row>
    <row r="1897" spans="1:3">
      <c r="A1897" t="s">
        <v>2622</v>
      </c>
      <c r="B1897" t="s">
        <v>4173</v>
      </c>
      <c r="C1897" t="s">
        <v>4174</v>
      </c>
    </row>
    <row r="1898" spans="1:3">
      <c r="A1898" t="s">
        <v>2622</v>
      </c>
      <c r="B1898" t="s">
        <v>4175</v>
      </c>
      <c r="C1898" t="s">
        <v>4176</v>
      </c>
    </row>
    <row r="1899" spans="1:3">
      <c r="A1899" t="s">
        <v>2622</v>
      </c>
      <c r="B1899" t="s">
        <v>4177</v>
      </c>
      <c r="C1899" t="s">
        <v>4176</v>
      </c>
    </row>
    <row r="1900" spans="1:3">
      <c r="A1900" t="s">
        <v>2622</v>
      </c>
      <c r="B1900" t="s">
        <v>4178</v>
      </c>
      <c r="C1900" t="s">
        <v>4179</v>
      </c>
    </row>
    <row r="1901" spans="1:3">
      <c r="A1901" t="s">
        <v>2622</v>
      </c>
      <c r="B1901" t="s">
        <v>4180</v>
      </c>
      <c r="C1901" t="s">
        <v>4181</v>
      </c>
    </row>
    <row r="1902" spans="1:3">
      <c r="A1902" t="s">
        <v>2622</v>
      </c>
      <c r="B1902" t="s">
        <v>4182</v>
      </c>
      <c r="C1902" t="s">
        <v>4183</v>
      </c>
    </row>
    <row r="1903" spans="1:3">
      <c r="A1903" t="s">
        <v>2622</v>
      </c>
      <c r="B1903" t="s">
        <v>4184</v>
      </c>
      <c r="C1903" t="s">
        <v>4185</v>
      </c>
    </row>
    <row r="1904" spans="1:3">
      <c r="A1904" t="s">
        <v>2622</v>
      </c>
      <c r="B1904" t="s">
        <v>4186</v>
      </c>
      <c r="C1904" t="s">
        <v>4187</v>
      </c>
    </row>
    <row r="1905" spans="1:3">
      <c r="A1905" t="s">
        <v>2622</v>
      </c>
      <c r="B1905" t="s">
        <v>4188</v>
      </c>
      <c r="C1905" t="s">
        <v>4187</v>
      </c>
    </row>
    <row r="1906" spans="1:3">
      <c r="A1906" t="s">
        <v>2622</v>
      </c>
      <c r="B1906" t="s">
        <v>4189</v>
      </c>
      <c r="C1906" t="s">
        <v>4190</v>
      </c>
    </row>
    <row r="1907" spans="1:3">
      <c r="A1907" t="s">
        <v>2622</v>
      </c>
      <c r="B1907" t="s">
        <v>4191</v>
      </c>
      <c r="C1907" t="s">
        <v>4190</v>
      </c>
    </row>
    <row r="1908" spans="1:3">
      <c r="A1908" t="s">
        <v>2622</v>
      </c>
      <c r="B1908" t="s">
        <v>4192</v>
      </c>
      <c r="C1908" t="s">
        <v>4193</v>
      </c>
    </row>
    <row r="1909" spans="1:3">
      <c r="A1909" t="s">
        <v>2622</v>
      </c>
      <c r="B1909" t="s">
        <v>4194</v>
      </c>
      <c r="C1909" t="s">
        <v>4195</v>
      </c>
    </row>
    <row r="1910" spans="1:3">
      <c r="A1910" t="s">
        <v>2622</v>
      </c>
      <c r="B1910" t="s">
        <v>4196</v>
      </c>
      <c r="C1910" t="s">
        <v>4197</v>
      </c>
    </row>
    <row r="1911" spans="1:3">
      <c r="A1911" t="s">
        <v>2622</v>
      </c>
      <c r="B1911" t="s">
        <v>4198</v>
      </c>
      <c r="C1911" t="s">
        <v>4199</v>
      </c>
    </row>
    <row r="1912" spans="1:3">
      <c r="A1912" t="s">
        <v>2622</v>
      </c>
      <c r="B1912" t="s">
        <v>151</v>
      </c>
      <c r="C1912" t="s">
        <v>1476</v>
      </c>
    </row>
    <row r="1913" spans="1:3">
      <c r="A1913" t="s">
        <v>2622</v>
      </c>
      <c r="B1913" t="s">
        <v>178</v>
      </c>
      <c r="C1913" t="s">
        <v>4200</v>
      </c>
    </row>
    <row r="1914" spans="1:3">
      <c r="A1914" t="s">
        <v>2622</v>
      </c>
      <c r="B1914" t="s">
        <v>4201</v>
      </c>
      <c r="C1914" t="s">
        <v>4202</v>
      </c>
    </row>
    <row r="1915" spans="1:3">
      <c r="A1915" t="s">
        <v>2622</v>
      </c>
      <c r="B1915" t="s">
        <v>4203</v>
      </c>
      <c r="C1915" t="s">
        <v>4204</v>
      </c>
    </row>
    <row r="1916" spans="1:3">
      <c r="A1916" t="s">
        <v>2622</v>
      </c>
      <c r="B1916" t="s">
        <v>4205</v>
      </c>
      <c r="C1916" t="s">
        <v>4206</v>
      </c>
    </row>
    <row r="1917" spans="1:3">
      <c r="A1917" t="s">
        <v>2622</v>
      </c>
      <c r="B1917" t="s">
        <v>4207</v>
      </c>
      <c r="C1917" t="s">
        <v>4208</v>
      </c>
    </row>
    <row r="1918" spans="1:3">
      <c r="A1918" t="s">
        <v>2622</v>
      </c>
      <c r="B1918" t="s">
        <v>4209</v>
      </c>
      <c r="C1918" t="s">
        <v>4210</v>
      </c>
    </row>
    <row r="1919" spans="1:3">
      <c r="A1919" t="s">
        <v>2622</v>
      </c>
      <c r="B1919" t="s">
        <v>4211</v>
      </c>
      <c r="C1919" t="s">
        <v>4212</v>
      </c>
    </row>
    <row r="1920" spans="1:3">
      <c r="A1920" t="s">
        <v>2622</v>
      </c>
      <c r="B1920" t="s">
        <v>4213</v>
      </c>
      <c r="C1920" t="s">
        <v>4214</v>
      </c>
    </row>
    <row r="1921" spans="1:3">
      <c r="A1921" t="s">
        <v>2622</v>
      </c>
      <c r="B1921" t="s">
        <v>4215</v>
      </c>
      <c r="C1921" t="s">
        <v>4216</v>
      </c>
    </row>
    <row r="1922" spans="1:3">
      <c r="A1922" t="s">
        <v>2622</v>
      </c>
      <c r="B1922" t="s">
        <v>4217</v>
      </c>
      <c r="C1922" t="s">
        <v>4218</v>
      </c>
    </row>
    <row r="1923" spans="1:3">
      <c r="A1923" t="s">
        <v>2622</v>
      </c>
      <c r="B1923" t="s">
        <v>4219</v>
      </c>
      <c r="C1923" t="s">
        <v>4220</v>
      </c>
    </row>
    <row r="1924" spans="1:3">
      <c r="A1924" t="s">
        <v>2622</v>
      </c>
      <c r="B1924" t="s">
        <v>4221</v>
      </c>
      <c r="C1924" t="s">
        <v>4222</v>
      </c>
    </row>
    <row r="1925" spans="1:3">
      <c r="A1925" t="s">
        <v>2622</v>
      </c>
      <c r="B1925" t="s">
        <v>4223</v>
      </c>
      <c r="C1925" t="s">
        <v>4224</v>
      </c>
    </row>
    <row r="1926" spans="1:3">
      <c r="A1926" t="s">
        <v>2622</v>
      </c>
      <c r="B1926" t="s">
        <v>4225</v>
      </c>
      <c r="C1926" t="s">
        <v>4224</v>
      </c>
    </row>
    <row r="1927" spans="1:3">
      <c r="A1927" t="s">
        <v>2622</v>
      </c>
      <c r="B1927" t="s">
        <v>179</v>
      </c>
      <c r="C1927" t="s">
        <v>4226</v>
      </c>
    </row>
    <row r="1928" spans="1:3">
      <c r="A1928" t="s">
        <v>2622</v>
      </c>
      <c r="B1928" t="s">
        <v>4227</v>
      </c>
      <c r="C1928" t="s">
        <v>4228</v>
      </c>
    </row>
    <row r="1929" spans="1:3">
      <c r="A1929" t="s">
        <v>2622</v>
      </c>
      <c r="B1929" t="s">
        <v>4229</v>
      </c>
      <c r="C1929" t="s">
        <v>4230</v>
      </c>
    </row>
    <row r="1930" spans="1:3">
      <c r="A1930" t="s">
        <v>2622</v>
      </c>
      <c r="B1930" t="s">
        <v>4231</v>
      </c>
      <c r="C1930" t="s">
        <v>4230</v>
      </c>
    </row>
    <row r="1931" spans="1:3">
      <c r="A1931" t="s">
        <v>2622</v>
      </c>
      <c r="B1931" t="s">
        <v>4232</v>
      </c>
      <c r="C1931" t="s">
        <v>4233</v>
      </c>
    </row>
    <row r="1932" spans="1:3">
      <c r="A1932" t="s">
        <v>2622</v>
      </c>
      <c r="B1932" t="s">
        <v>4234</v>
      </c>
      <c r="C1932" t="s">
        <v>4233</v>
      </c>
    </row>
    <row r="1933" spans="1:3">
      <c r="A1933" t="s">
        <v>2622</v>
      </c>
      <c r="B1933" t="s">
        <v>4235</v>
      </c>
      <c r="C1933" t="s">
        <v>4236</v>
      </c>
    </row>
    <row r="1934" spans="1:3">
      <c r="A1934" t="s">
        <v>2622</v>
      </c>
      <c r="B1934" t="s">
        <v>4237</v>
      </c>
      <c r="C1934" t="s">
        <v>4238</v>
      </c>
    </row>
    <row r="1935" spans="1:3">
      <c r="A1935" t="s">
        <v>2622</v>
      </c>
      <c r="B1935" t="s">
        <v>4239</v>
      </c>
      <c r="C1935" t="s">
        <v>4240</v>
      </c>
    </row>
    <row r="1936" spans="1:3">
      <c r="A1936" t="s">
        <v>2622</v>
      </c>
      <c r="B1936" t="s">
        <v>4241</v>
      </c>
      <c r="C1936" t="s">
        <v>4242</v>
      </c>
    </row>
    <row r="1937" spans="1:3">
      <c r="A1937" t="s">
        <v>2622</v>
      </c>
      <c r="B1937" t="s">
        <v>4243</v>
      </c>
      <c r="C1937" t="s">
        <v>4244</v>
      </c>
    </row>
    <row r="1938" spans="1:3">
      <c r="A1938" t="s">
        <v>2622</v>
      </c>
      <c r="B1938" t="s">
        <v>4245</v>
      </c>
      <c r="C1938" t="s">
        <v>4246</v>
      </c>
    </row>
    <row r="1939" spans="1:3">
      <c r="A1939" t="s">
        <v>2622</v>
      </c>
      <c r="B1939" t="s">
        <v>4247</v>
      </c>
      <c r="C1939" t="s">
        <v>4248</v>
      </c>
    </row>
    <row r="1940" spans="1:3">
      <c r="A1940" t="s">
        <v>2622</v>
      </c>
      <c r="B1940" t="s">
        <v>4249</v>
      </c>
      <c r="C1940" t="s">
        <v>4250</v>
      </c>
    </row>
    <row r="1941" spans="1:3">
      <c r="A1941" t="s">
        <v>2622</v>
      </c>
      <c r="B1941" t="s">
        <v>4251</v>
      </c>
      <c r="C1941" t="s">
        <v>4252</v>
      </c>
    </row>
    <row r="1942" spans="1:3">
      <c r="A1942" t="s">
        <v>2622</v>
      </c>
      <c r="B1942" t="s">
        <v>4253</v>
      </c>
      <c r="C1942" t="s">
        <v>4254</v>
      </c>
    </row>
    <row r="1943" spans="1:3">
      <c r="A1943" t="s">
        <v>2622</v>
      </c>
      <c r="B1943" t="s">
        <v>4255</v>
      </c>
      <c r="C1943" t="s">
        <v>4256</v>
      </c>
    </row>
    <row r="1944" spans="1:3">
      <c r="A1944" t="s">
        <v>2622</v>
      </c>
      <c r="B1944" t="s">
        <v>4257</v>
      </c>
      <c r="C1944" t="s">
        <v>4258</v>
      </c>
    </row>
    <row r="1945" spans="1:3">
      <c r="A1945" t="s">
        <v>2622</v>
      </c>
      <c r="B1945" t="s">
        <v>4259</v>
      </c>
      <c r="C1945" t="s">
        <v>4258</v>
      </c>
    </row>
    <row r="1946" spans="1:3">
      <c r="A1946" t="s">
        <v>2622</v>
      </c>
      <c r="B1946" t="s">
        <v>180</v>
      </c>
      <c r="C1946" t="s">
        <v>4260</v>
      </c>
    </row>
    <row r="1947" spans="1:3">
      <c r="A1947" t="s">
        <v>2622</v>
      </c>
      <c r="B1947" t="s">
        <v>4261</v>
      </c>
      <c r="C1947" t="s">
        <v>4262</v>
      </c>
    </row>
    <row r="1948" spans="1:3">
      <c r="A1948" t="s">
        <v>2622</v>
      </c>
      <c r="B1948" t="s">
        <v>4263</v>
      </c>
      <c r="C1948" t="s">
        <v>4264</v>
      </c>
    </row>
    <row r="1949" spans="1:3">
      <c r="A1949" t="s">
        <v>2622</v>
      </c>
      <c r="B1949" t="s">
        <v>4265</v>
      </c>
      <c r="C1949" t="s">
        <v>4264</v>
      </c>
    </row>
    <row r="1950" spans="1:3">
      <c r="A1950" t="s">
        <v>2622</v>
      </c>
      <c r="B1950" t="s">
        <v>4266</v>
      </c>
      <c r="C1950" t="s">
        <v>4267</v>
      </c>
    </row>
    <row r="1951" spans="1:3">
      <c r="A1951" t="s">
        <v>2622</v>
      </c>
      <c r="B1951" t="s">
        <v>4268</v>
      </c>
      <c r="C1951" t="s">
        <v>4269</v>
      </c>
    </row>
    <row r="1952" spans="1:3">
      <c r="A1952" t="s">
        <v>2622</v>
      </c>
      <c r="B1952" t="s">
        <v>4270</v>
      </c>
      <c r="C1952" t="s">
        <v>4271</v>
      </c>
    </row>
    <row r="1953" spans="1:3">
      <c r="A1953" t="s">
        <v>2622</v>
      </c>
      <c r="B1953" t="s">
        <v>4272</v>
      </c>
      <c r="C1953" t="s">
        <v>4273</v>
      </c>
    </row>
    <row r="1954" spans="1:3">
      <c r="A1954" t="s">
        <v>2622</v>
      </c>
      <c r="B1954" t="s">
        <v>4274</v>
      </c>
      <c r="C1954" t="s">
        <v>4275</v>
      </c>
    </row>
    <row r="1955" spans="1:3">
      <c r="A1955" t="s">
        <v>2622</v>
      </c>
      <c r="B1955" t="s">
        <v>4276</v>
      </c>
      <c r="C1955" t="s">
        <v>4275</v>
      </c>
    </row>
    <row r="1956" spans="1:3">
      <c r="A1956" t="s">
        <v>2622</v>
      </c>
      <c r="B1956" t="s">
        <v>4277</v>
      </c>
      <c r="C1956" t="s">
        <v>4278</v>
      </c>
    </row>
    <row r="1957" spans="1:3">
      <c r="A1957" t="s">
        <v>2622</v>
      </c>
      <c r="B1957" t="s">
        <v>4279</v>
      </c>
      <c r="C1957" t="s">
        <v>4280</v>
      </c>
    </row>
    <row r="1958" spans="1:3">
      <c r="A1958" t="s">
        <v>2622</v>
      </c>
      <c r="B1958" t="s">
        <v>4281</v>
      </c>
      <c r="C1958" t="s">
        <v>4280</v>
      </c>
    </row>
    <row r="1959" spans="1:3">
      <c r="A1959" t="s">
        <v>2622</v>
      </c>
      <c r="B1959" t="s">
        <v>4282</v>
      </c>
      <c r="C1959" t="s">
        <v>4283</v>
      </c>
    </row>
    <row r="1960" spans="1:3">
      <c r="A1960" t="s">
        <v>2622</v>
      </c>
      <c r="B1960" t="s">
        <v>4284</v>
      </c>
      <c r="C1960" t="s">
        <v>4283</v>
      </c>
    </row>
    <row r="1961" spans="1:3">
      <c r="A1961" t="s">
        <v>2622</v>
      </c>
      <c r="B1961" t="s">
        <v>4285</v>
      </c>
      <c r="C1961" t="s">
        <v>4286</v>
      </c>
    </row>
    <row r="1962" spans="1:3">
      <c r="A1962" t="s">
        <v>2622</v>
      </c>
      <c r="B1962" t="s">
        <v>4287</v>
      </c>
      <c r="C1962" t="s">
        <v>4286</v>
      </c>
    </row>
    <row r="1963" spans="1:3">
      <c r="A1963" t="s">
        <v>2622</v>
      </c>
      <c r="B1963" t="s">
        <v>4288</v>
      </c>
      <c r="C1963" t="s">
        <v>4289</v>
      </c>
    </row>
    <row r="1964" spans="1:3">
      <c r="A1964" t="s">
        <v>2622</v>
      </c>
      <c r="B1964" t="s">
        <v>4290</v>
      </c>
      <c r="C1964" t="s">
        <v>4289</v>
      </c>
    </row>
    <row r="1965" spans="1:3">
      <c r="A1965" t="s">
        <v>2622</v>
      </c>
      <c r="B1965" t="s">
        <v>4291</v>
      </c>
      <c r="C1965" t="s">
        <v>4292</v>
      </c>
    </row>
    <row r="1966" spans="1:3">
      <c r="A1966" t="s">
        <v>2622</v>
      </c>
      <c r="B1966" t="s">
        <v>4293</v>
      </c>
      <c r="C1966" t="s">
        <v>4294</v>
      </c>
    </row>
    <row r="1967" spans="1:3">
      <c r="A1967" t="s">
        <v>2622</v>
      </c>
      <c r="B1967" t="s">
        <v>4295</v>
      </c>
      <c r="C1967" t="s">
        <v>4294</v>
      </c>
    </row>
    <row r="1968" spans="1:3">
      <c r="A1968" t="s">
        <v>2622</v>
      </c>
      <c r="B1968" t="s">
        <v>4296</v>
      </c>
      <c r="C1968" t="s">
        <v>4297</v>
      </c>
    </row>
    <row r="1969" spans="1:3">
      <c r="A1969" t="s">
        <v>2622</v>
      </c>
      <c r="B1969" t="s">
        <v>4298</v>
      </c>
      <c r="C1969" t="s">
        <v>4299</v>
      </c>
    </row>
    <row r="1970" spans="1:3">
      <c r="A1970" t="s">
        <v>2622</v>
      </c>
      <c r="B1970" t="s">
        <v>4300</v>
      </c>
      <c r="C1970" t="s">
        <v>4301</v>
      </c>
    </row>
    <row r="1971" spans="1:3">
      <c r="A1971" t="s">
        <v>2622</v>
      </c>
      <c r="B1971" t="s">
        <v>181</v>
      </c>
      <c r="C1971" t="s">
        <v>4302</v>
      </c>
    </row>
    <row r="1972" spans="1:3">
      <c r="A1972" t="s">
        <v>2622</v>
      </c>
      <c r="B1972" t="s">
        <v>4303</v>
      </c>
      <c r="C1972" t="s">
        <v>4304</v>
      </c>
    </row>
    <row r="1973" spans="1:3">
      <c r="A1973" t="s">
        <v>2622</v>
      </c>
      <c r="B1973" t="s">
        <v>4305</v>
      </c>
      <c r="C1973" t="s">
        <v>4304</v>
      </c>
    </row>
    <row r="1974" spans="1:3">
      <c r="A1974" t="s">
        <v>2622</v>
      </c>
      <c r="B1974" t="s">
        <v>4306</v>
      </c>
      <c r="C1974" t="s">
        <v>4307</v>
      </c>
    </row>
    <row r="1975" spans="1:3">
      <c r="A1975" t="s">
        <v>2622</v>
      </c>
      <c r="B1975" t="s">
        <v>4308</v>
      </c>
      <c r="C1975" t="s">
        <v>4309</v>
      </c>
    </row>
    <row r="1976" spans="1:3">
      <c r="A1976" t="s">
        <v>2622</v>
      </c>
      <c r="B1976" t="s">
        <v>4310</v>
      </c>
      <c r="C1976" t="s">
        <v>4311</v>
      </c>
    </row>
    <row r="1977" spans="1:3">
      <c r="A1977" t="s">
        <v>2622</v>
      </c>
      <c r="B1977" t="s">
        <v>4312</v>
      </c>
      <c r="C1977" t="s">
        <v>4313</v>
      </c>
    </row>
    <row r="1978" spans="1:3">
      <c r="A1978" t="s">
        <v>2622</v>
      </c>
      <c r="B1978" t="s">
        <v>4314</v>
      </c>
      <c r="C1978" t="s">
        <v>4315</v>
      </c>
    </row>
    <row r="1979" spans="1:3">
      <c r="A1979" t="s">
        <v>2622</v>
      </c>
      <c r="B1979" t="s">
        <v>4316</v>
      </c>
      <c r="C1979" t="s">
        <v>4315</v>
      </c>
    </row>
    <row r="1980" spans="1:3">
      <c r="A1980" t="s">
        <v>2622</v>
      </c>
      <c r="B1980" t="s">
        <v>4317</v>
      </c>
      <c r="C1980" t="s">
        <v>4318</v>
      </c>
    </row>
    <row r="1981" spans="1:3">
      <c r="A1981" t="s">
        <v>2622</v>
      </c>
      <c r="B1981" t="s">
        <v>4319</v>
      </c>
      <c r="C1981" t="s">
        <v>4320</v>
      </c>
    </row>
    <row r="1982" spans="1:3">
      <c r="A1982" t="s">
        <v>2622</v>
      </c>
      <c r="B1982" t="s">
        <v>4321</v>
      </c>
      <c r="C1982" t="s">
        <v>4322</v>
      </c>
    </row>
    <row r="1983" spans="1:3">
      <c r="A1983" t="s">
        <v>2622</v>
      </c>
      <c r="B1983" t="s">
        <v>4323</v>
      </c>
      <c r="C1983" t="s">
        <v>4324</v>
      </c>
    </row>
    <row r="1984" spans="1:3">
      <c r="A1984" t="s">
        <v>2622</v>
      </c>
      <c r="B1984" t="s">
        <v>4325</v>
      </c>
      <c r="C1984" t="s">
        <v>4326</v>
      </c>
    </row>
    <row r="1985" spans="1:3">
      <c r="A1985" t="s">
        <v>2622</v>
      </c>
      <c r="B1985" t="s">
        <v>4327</v>
      </c>
      <c r="C1985" t="s">
        <v>4326</v>
      </c>
    </row>
    <row r="1986" spans="1:3">
      <c r="A1986" t="s">
        <v>2622</v>
      </c>
      <c r="B1986" t="s">
        <v>4328</v>
      </c>
      <c r="C1986" t="s">
        <v>4326</v>
      </c>
    </row>
    <row r="1987" spans="1:3">
      <c r="A1987" t="s">
        <v>2622</v>
      </c>
      <c r="B1987" t="s">
        <v>4329</v>
      </c>
      <c r="C1987" t="s">
        <v>4330</v>
      </c>
    </row>
    <row r="1988" spans="1:3">
      <c r="A1988" t="s">
        <v>2622</v>
      </c>
      <c r="B1988" t="s">
        <v>4331</v>
      </c>
      <c r="C1988" t="s">
        <v>4332</v>
      </c>
    </row>
    <row r="1989" spans="1:3">
      <c r="A1989" t="s">
        <v>2622</v>
      </c>
      <c r="B1989" t="s">
        <v>4333</v>
      </c>
      <c r="C1989" t="s">
        <v>4334</v>
      </c>
    </row>
    <row r="1990" spans="1:3">
      <c r="A1990" t="s">
        <v>2622</v>
      </c>
      <c r="B1990" t="s">
        <v>4335</v>
      </c>
      <c r="C1990" t="s">
        <v>4336</v>
      </c>
    </row>
    <row r="1991" spans="1:3">
      <c r="A1991" t="s">
        <v>2622</v>
      </c>
      <c r="B1991" t="s">
        <v>4337</v>
      </c>
      <c r="C1991" t="s">
        <v>4338</v>
      </c>
    </row>
    <row r="1992" spans="1:3">
      <c r="A1992" t="s">
        <v>2622</v>
      </c>
      <c r="B1992" t="s">
        <v>4339</v>
      </c>
      <c r="C1992" t="s">
        <v>4340</v>
      </c>
    </row>
    <row r="1993" spans="1:3">
      <c r="A1993" t="s">
        <v>2622</v>
      </c>
      <c r="B1993" t="s">
        <v>4341</v>
      </c>
      <c r="C1993" t="s">
        <v>4342</v>
      </c>
    </row>
    <row r="1994" spans="1:3">
      <c r="A1994" t="s">
        <v>2622</v>
      </c>
      <c r="B1994" t="s">
        <v>4343</v>
      </c>
      <c r="C1994" t="s">
        <v>4344</v>
      </c>
    </row>
    <row r="1995" spans="1:3">
      <c r="A1995" t="s">
        <v>2622</v>
      </c>
      <c r="B1995" t="s">
        <v>4345</v>
      </c>
      <c r="C1995" t="s">
        <v>4346</v>
      </c>
    </row>
    <row r="1996" spans="1:3">
      <c r="A1996" t="s">
        <v>2622</v>
      </c>
      <c r="B1996" t="s">
        <v>182</v>
      </c>
      <c r="C1996" t="s">
        <v>4347</v>
      </c>
    </row>
    <row r="1997" spans="1:3">
      <c r="A1997" t="s">
        <v>2622</v>
      </c>
      <c r="B1997" t="s">
        <v>4348</v>
      </c>
      <c r="C1997" t="s">
        <v>4349</v>
      </c>
    </row>
    <row r="1998" spans="1:3">
      <c r="A1998" t="s">
        <v>2622</v>
      </c>
      <c r="B1998" t="s">
        <v>4350</v>
      </c>
      <c r="C1998" t="s">
        <v>4351</v>
      </c>
    </row>
    <row r="1999" spans="1:3">
      <c r="A1999" t="s">
        <v>2622</v>
      </c>
      <c r="B1999" t="s">
        <v>4352</v>
      </c>
      <c r="C1999" t="s">
        <v>4353</v>
      </c>
    </row>
    <row r="2000" spans="1:3">
      <c r="A2000" t="s">
        <v>2622</v>
      </c>
      <c r="B2000" t="s">
        <v>4354</v>
      </c>
      <c r="C2000" t="s">
        <v>4355</v>
      </c>
    </row>
    <row r="2001" spans="1:3">
      <c r="A2001" t="s">
        <v>2622</v>
      </c>
      <c r="B2001" t="s">
        <v>4356</v>
      </c>
      <c r="C2001" t="s">
        <v>4357</v>
      </c>
    </row>
    <row r="2002" spans="1:3">
      <c r="A2002" t="s">
        <v>2622</v>
      </c>
      <c r="B2002" t="s">
        <v>4358</v>
      </c>
      <c r="C2002" t="s">
        <v>4357</v>
      </c>
    </row>
    <row r="2003" spans="1:3">
      <c r="A2003" t="s">
        <v>2622</v>
      </c>
      <c r="B2003" t="s">
        <v>4359</v>
      </c>
      <c r="C2003" t="s">
        <v>4360</v>
      </c>
    </row>
    <row r="2004" spans="1:3">
      <c r="A2004" t="s">
        <v>2622</v>
      </c>
      <c r="B2004" t="s">
        <v>4361</v>
      </c>
      <c r="C2004" t="s">
        <v>4362</v>
      </c>
    </row>
    <row r="2005" spans="1:3">
      <c r="A2005" t="s">
        <v>2622</v>
      </c>
      <c r="B2005" t="s">
        <v>4363</v>
      </c>
      <c r="C2005" t="s">
        <v>4364</v>
      </c>
    </row>
    <row r="2006" spans="1:3">
      <c r="A2006" t="s">
        <v>2622</v>
      </c>
      <c r="B2006" t="s">
        <v>4365</v>
      </c>
      <c r="C2006" t="s">
        <v>4366</v>
      </c>
    </row>
    <row r="2007" spans="1:3">
      <c r="A2007" t="s">
        <v>2622</v>
      </c>
      <c r="B2007" t="s">
        <v>4367</v>
      </c>
      <c r="C2007" t="s">
        <v>4368</v>
      </c>
    </row>
    <row r="2008" spans="1:3">
      <c r="A2008" t="s">
        <v>2622</v>
      </c>
      <c r="B2008" t="s">
        <v>4369</v>
      </c>
      <c r="C2008" t="s">
        <v>4370</v>
      </c>
    </row>
    <row r="2009" spans="1:3">
      <c r="A2009" t="s">
        <v>2622</v>
      </c>
      <c r="B2009" t="s">
        <v>4371</v>
      </c>
      <c r="C2009" t="s">
        <v>4372</v>
      </c>
    </row>
    <row r="2010" spans="1:3">
      <c r="A2010" t="s">
        <v>2622</v>
      </c>
      <c r="B2010" t="s">
        <v>4373</v>
      </c>
      <c r="C2010" t="s">
        <v>4374</v>
      </c>
    </row>
    <row r="2011" spans="1:3">
      <c r="A2011" t="s">
        <v>2622</v>
      </c>
      <c r="B2011" t="s">
        <v>4375</v>
      </c>
      <c r="C2011" t="s">
        <v>4376</v>
      </c>
    </row>
    <row r="2012" spans="1:3">
      <c r="A2012" t="s">
        <v>2622</v>
      </c>
      <c r="B2012" t="s">
        <v>4377</v>
      </c>
      <c r="C2012" t="s">
        <v>4378</v>
      </c>
    </row>
    <row r="2013" spans="1:3">
      <c r="A2013" t="s">
        <v>2622</v>
      </c>
      <c r="B2013" t="s">
        <v>4379</v>
      </c>
      <c r="C2013" t="s">
        <v>4380</v>
      </c>
    </row>
    <row r="2014" spans="1:3">
      <c r="A2014" t="s">
        <v>2622</v>
      </c>
      <c r="B2014" t="s">
        <v>4381</v>
      </c>
      <c r="C2014" t="s">
        <v>4382</v>
      </c>
    </row>
    <row r="2015" spans="1:3">
      <c r="A2015" t="s">
        <v>2622</v>
      </c>
      <c r="B2015" t="s">
        <v>4383</v>
      </c>
      <c r="C2015" t="s">
        <v>4384</v>
      </c>
    </row>
    <row r="2016" spans="1:3">
      <c r="A2016" t="s">
        <v>2622</v>
      </c>
      <c r="B2016" t="s">
        <v>4385</v>
      </c>
      <c r="C2016" t="s">
        <v>4386</v>
      </c>
    </row>
    <row r="2017" spans="1:3">
      <c r="A2017" t="s">
        <v>2622</v>
      </c>
      <c r="B2017" t="s">
        <v>4387</v>
      </c>
      <c r="C2017" t="s">
        <v>4388</v>
      </c>
    </row>
    <row r="2018" spans="1:3">
      <c r="A2018" t="s">
        <v>2622</v>
      </c>
      <c r="B2018" t="s">
        <v>4389</v>
      </c>
      <c r="C2018" t="s">
        <v>4390</v>
      </c>
    </row>
    <row r="2019" spans="1:3">
      <c r="A2019" t="s">
        <v>2622</v>
      </c>
      <c r="B2019" t="s">
        <v>4391</v>
      </c>
      <c r="C2019" t="s">
        <v>4390</v>
      </c>
    </row>
    <row r="2020" spans="1:3">
      <c r="A2020" t="s">
        <v>2622</v>
      </c>
      <c r="B2020" t="s">
        <v>4392</v>
      </c>
      <c r="C2020" t="s">
        <v>4393</v>
      </c>
    </row>
    <row r="2021" spans="1:3">
      <c r="A2021" t="s">
        <v>2622</v>
      </c>
      <c r="B2021" t="s">
        <v>4394</v>
      </c>
      <c r="C2021" t="s">
        <v>4395</v>
      </c>
    </row>
    <row r="2022" spans="1:3">
      <c r="A2022" t="s">
        <v>2622</v>
      </c>
      <c r="B2022" t="s">
        <v>4396</v>
      </c>
      <c r="C2022" t="s">
        <v>4397</v>
      </c>
    </row>
    <row r="2023" spans="1:3">
      <c r="A2023" t="s">
        <v>2622</v>
      </c>
      <c r="B2023" t="s">
        <v>4398</v>
      </c>
      <c r="C2023" t="s">
        <v>4399</v>
      </c>
    </row>
    <row r="2024" spans="1:3">
      <c r="A2024" t="s">
        <v>2622</v>
      </c>
      <c r="B2024" t="s">
        <v>4400</v>
      </c>
      <c r="C2024" t="s">
        <v>4401</v>
      </c>
    </row>
    <row r="2025" spans="1:3">
      <c r="A2025" t="s">
        <v>2622</v>
      </c>
      <c r="B2025" t="s">
        <v>183</v>
      </c>
      <c r="C2025" t="s">
        <v>4402</v>
      </c>
    </row>
    <row r="2026" spans="1:3">
      <c r="A2026" t="s">
        <v>2622</v>
      </c>
      <c r="B2026" t="s">
        <v>4403</v>
      </c>
      <c r="C2026" t="s">
        <v>4404</v>
      </c>
    </row>
    <row r="2027" spans="1:3">
      <c r="A2027" t="s">
        <v>2622</v>
      </c>
      <c r="B2027" t="s">
        <v>4405</v>
      </c>
      <c r="C2027" t="s">
        <v>4404</v>
      </c>
    </row>
    <row r="2028" spans="1:3">
      <c r="A2028" t="s">
        <v>2622</v>
      </c>
      <c r="B2028" t="s">
        <v>4406</v>
      </c>
      <c r="C2028" t="s">
        <v>4404</v>
      </c>
    </row>
    <row r="2029" spans="1:3">
      <c r="A2029" t="s">
        <v>2622</v>
      </c>
      <c r="B2029" t="s">
        <v>4407</v>
      </c>
      <c r="C2029" t="s">
        <v>4408</v>
      </c>
    </row>
    <row r="2030" spans="1:3">
      <c r="A2030" t="s">
        <v>2622</v>
      </c>
      <c r="B2030" t="s">
        <v>4409</v>
      </c>
      <c r="C2030" t="s">
        <v>4410</v>
      </c>
    </row>
    <row r="2031" spans="1:3">
      <c r="A2031" t="s">
        <v>2622</v>
      </c>
      <c r="B2031" t="s">
        <v>4411</v>
      </c>
      <c r="C2031" t="s">
        <v>4410</v>
      </c>
    </row>
    <row r="2032" spans="1:3">
      <c r="A2032" t="s">
        <v>2622</v>
      </c>
      <c r="B2032" t="s">
        <v>4412</v>
      </c>
      <c r="C2032" t="s">
        <v>4413</v>
      </c>
    </row>
    <row r="2033" spans="1:3">
      <c r="A2033" t="s">
        <v>2622</v>
      </c>
      <c r="B2033" t="s">
        <v>4414</v>
      </c>
      <c r="C2033" t="s">
        <v>4413</v>
      </c>
    </row>
    <row r="2034" spans="1:3">
      <c r="A2034" t="s">
        <v>2622</v>
      </c>
      <c r="B2034" t="s">
        <v>184</v>
      </c>
      <c r="C2034" t="s">
        <v>4415</v>
      </c>
    </row>
    <row r="2035" spans="1:3">
      <c r="A2035" t="s">
        <v>2622</v>
      </c>
      <c r="B2035" t="s">
        <v>4416</v>
      </c>
      <c r="C2035" t="s">
        <v>4417</v>
      </c>
    </row>
    <row r="2036" spans="1:3">
      <c r="A2036" t="s">
        <v>2622</v>
      </c>
      <c r="B2036" t="s">
        <v>4418</v>
      </c>
      <c r="C2036" t="s">
        <v>4417</v>
      </c>
    </row>
    <row r="2037" spans="1:3">
      <c r="A2037" t="s">
        <v>2622</v>
      </c>
      <c r="B2037" t="s">
        <v>4419</v>
      </c>
      <c r="C2037" t="s">
        <v>4417</v>
      </c>
    </row>
    <row r="2039" spans="1:3">
      <c r="A2039" t="s">
        <v>110</v>
      </c>
    </row>
    <row r="2040" spans="1:3">
      <c r="A2040" t="s">
        <v>4420</v>
      </c>
      <c r="B2040" t="s">
        <v>4421</v>
      </c>
      <c r="C2040" t="s">
        <v>4422</v>
      </c>
    </row>
    <row r="2041" spans="1:3">
      <c r="A2041" t="s">
        <v>4420</v>
      </c>
      <c r="B2041" t="s">
        <v>4423</v>
      </c>
      <c r="C2041" t="s">
        <v>4424</v>
      </c>
    </row>
    <row r="2042" spans="1:3">
      <c r="A2042" t="s">
        <v>4420</v>
      </c>
      <c r="B2042" t="s">
        <v>4425</v>
      </c>
      <c r="C2042" t="s">
        <v>4426</v>
      </c>
    </row>
    <row r="2043" spans="1:3">
      <c r="A2043" t="s">
        <v>4420</v>
      </c>
      <c r="B2043" t="s">
        <v>4427</v>
      </c>
      <c r="C2043" t="s">
        <v>4428</v>
      </c>
    </row>
    <row r="2044" spans="1:3">
      <c r="A2044" t="s">
        <v>4420</v>
      </c>
      <c r="B2044" t="s">
        <v>4429</v>
      </c>
      <c r="C2044" t="s">
        <v>4430</v>
      </c>
    </row>
    <row r="2045" spans="1:3">
      <c r="A2045" t="s">
        <v>4420</v>
      </c>
      <c r="B2045" t="s">
        <v>4431</v>
      </c>
      <c r="C2045" t="s">
        <v>4432</v>
      </c>
    </row>
    <row r="2046" spans="1:3">
      <c r="A2046" t="s">
        <v>4420</v>
      </c>
      <c r="B2046" t="s">
        <v>4433</v>
      </c>
      <c r="C2046" t="s">
        <v>4434</v>
      </c>
    </row>
    <row r="2047" spans="1:3">
      <c r="A2047" t="s">
        <v>4420</v>
      </c>
      <c r="B2047" t="s">
        <v>4435</v>
      </c>
      <c r="C2047" t="s">
        <v>4436</v>
      </c>
    </row>
    <row r="2048" spans="1:3">
      <c r="A2048" t="s">
        <v>4420</v>
      </c>
      <c r="B2048" t="s">
        <v>4437</v>
      </c>
      <c r="C2048" t="s">
        <v>4438</v>
      </c>
    </row>
    <row r="2049" spans="1:3">
      <c r="A2049" t="s">
        <v>4420</v>
      </c>
      <c r="B2049" t="s">
        <v>4439</v>
      </c>
      <c r="C2049" t="s">
        <v>4440</v>
      </c>
    </row>
    <row r="2050" spans="1:3">
      <c r="A2050" t="s">
        <v>4420</v>
      </c>
      <c r="B2050" t="s">
        <v>4441</v>
      </c>
      <c r="C2050" t="s">
        <v>4442</v>
      </c>
    </row>
    <row r="2051" spans="1:3">
      <c r="A2051" t="s">
        <v>4420</v>
      </c>
      <c r="B2051" t="s">
        <v>4443</v>
      </c>
      <c r="C2051" t="s">
        <v>4444</v>
      </c>
    </row>
    <row r="2052" spans="1:3">
      <c r="A2052" t="s">
        <v>4420</v>
      </c>
      <c r="B2052" t="s">
        <v>1626</v>
      </c>
      <c r="C2052" t="s">
        <v>1476</v>
      </c>
    </row>
    <row r="2053" spans="1:3">
      <c r="A2053" t="s">
        <v>4420</v>
      </c>
      <c r="B2053" t="s">
        <v>4445</v>
      </c>
      <c r="C2053" t="s">
        <v>4446</v>
      </c>
    </row>
    <row r="2054" spans="1:3">
      <c r="A2054" t="s">
        <v>4420</v>
      </c>
      <c r="B2054" t="s">
        <v>4447</v>
      </c>
      <c r="C2054" t="s">
        <v>4448</v>
      </c>
    </row>
    <row r="2055" spans="1:3">
      <c r="A2055" t="s">
        <v>4420</v>
      </c>
      <c r="B2055" t="s">
        <v>4449</v>
      </c>
      <c r="C2055" t="s">
        <v>4450</v>
      </c>
    </row>
    <row r="2056" spans="1:3">
      <c r="A2056" t="s">
        <v>4420</v>
      </c>
      <c r="B2056" t="s">
        <v>4451</v>
      </c>
      <c r="C2056" t="s">
        <v>4452</v>
      </c>
    </row>
    <row r="2057" spans="1:3">
      <c r="A2057" t="s">
        <v>4420</v>
      </c>
      <c r="B2057" t="s">
        <v>4453</v>
      </c>
      <c r="C2057" t="s">
        <v>4454</v>
      </c>
    </row>
    <row r="2058" spans="1:3">
      <c r="A2058" t="s">
        <v>4420</v>
      </c>
      <c r="B2058" t="s">
        <v>4455</v>
      </c>
      <c r="C2058" t="s">
        <v>4456</v>
      </c>
    </row>
    <row r="2059" spans="1:3">
      <c r="A2059" t="s">
        <v>4420</v>
      </c>
      <c r="B2059" t="s">
        <v>4457</v>
      </c>
      <c r="C2059" t="s">
        <v>4458</v>
      </c>
    </row>
    <row r="2060" spans="1:3">
      <c r="A2060" t="s">
        <v>4420</v>
      </c>
      <c r="B2060" t="s">
        <v>4459</v>
      </c>
      <c r="C2060" t="s">
        <v>4460</v>
      </c>
    </row>
    <row r="2061" spans="1:3">
      <c r="A2061" t="s">
        <v>4420</v>
      </c>
      <c r="B2061" t="s">
        <v>4461</v>
      </c>
      <c r="C2061" t="s">
        <v>4462</v>
      </c>
    </row>
    <row r="2062" spans="1:3">
      <c r="A2062" t="s">
        <v>4420</v>
      </c>
      <c r="B2062" t="s">
        <v>4463</v>
      </c>
      <c r="C2062" t="s">
        <v>4464</v>
      </c>
    </row>
    <row r="2063" spans="1:3">
      <c r="A2063" t="s">
        <v>4420</v>
      </c>
      <c r="B2063" t="s">
        <v>4465</v>
      </c>
      <c r="C2063" t="s">
        <v>4466</v>
      </c>
    </row>
    <row r="2064" spans="1:3">
      <c r="A2064" t="s">
        <v>4420</v>
      </c>
      <c r="B2064" t="s">
        <v>4467</v>
      </c>
      <c r="C2064" t="s">
        <v>4468</v>
      </c>
    </row>
    <row r="2065" spans="1:3">
      <c r="A2065" t="s">
        <v>4420</v>
      </c>
      <c r="B2065" t="s">
        <v>4469</v>
      </c>
      <c r="C2065" t="s">
        <v>4470</v>
      </c>
    </row>
    <row r="2066" spans="1:3">
      <c r="A2066" t="s">
        <v>4420</v>
      </c>
      <c r="B2066" t="s">
        <v>4471</v>
      </c>
      <c r="C2066" t="s">
        <v>4472</v>
      </c>
    </row>
    <row r="2067" spans="1:3">
      <c r="A2067" t="s">
        <v>4420</v>
      </c>
      <c r="B2067" t="s">
        <v>4473</v>
      </c>
      <c r="C2067" t="s">
        <v>4474</v>
      </c>
    </row>
    <row r="2068" spans="1:3">
      <c r="A2068" t="s">
        <v>4420</v>
      </c>
      <c r="B2068" t="s">
        <v>4475</v>
      </c>
      <c r="C2068" t="s">
        <v>4476</v>
      </c>
    </row>
    <row r="2069" spans="1:3">
      <c r="A2069" t="s">
        <v>4420</v>
      </c>
      <c r="B2069" t="s">
        <v>4477</v>
      </c>
      <c r="C2069" t="s">
        <v>4478</v>
      </c>
    </row>
    <row r="2071" spans="1:3">
      <c r="A2071" t="s">
        <v>1042</v>
      </c>
    </row>
    <row r="2072" spans="1:3">
      <c r="A2072" t="s">
        <v>2426</v>
      </c>
      <c r="B2072" t="s">
        <v>176</v>
      </c>
      <c r="C2072" t="s">
        <v>4479</v>
      </c>
    </row>
    <row r="2073" spans="1:3">
      <c r="A2073" t="s">
        <v>2426</v>
      </c>
      <c r="B2073" t="s">
        <v>178</v>
      </c>
      <c r="C2073" t="s">
        <v>1440</v>
      </c>
    </row>
    <row r="2074" spans="1:3">
      <c r="A2074" t="s">
        <v>2426</v>
      </c>
      <c r="B2074" t="s">
        <v>182</v>
      </c>
      <c r="C2074" t="s">
        <v>4480</v>
      </c>
    </row>
    <row r="2076" spans="1:3">
      <c r="A2076" t="s">
        <v>765</v>
      </c>
    </row>
    <row r="2077" spans="1:3">
      <c r="A2077" t="s">
        <v>4481</v>
      </c>
      <c r="B2077" t="s">
        <v>2527</v>
      </c>
      <c r="C2077" t="s">
        <v>4482</v>
      </c>
    </row>
    <row r="2078" spans="1:3">
      <c r="A2078" t="s">
        <v>4481</v>
      </c>
      <c r="B2078" t="s">
        <v>2528</v>
      </c>
      <c r="C2078" t="s">
        <v>2528</v>
      </c>
    </row>
    <row r="2079" spans="1:3">
      <c r="A2079" t="s">
        <v>4481</v>
      </c>
      <c r="B2079" t="s">
        <v>2540</v>
      </c>
      <c r="C2079" t="s">
        <v>2540</v>
      </c>
    </row>
    <row r="2080" spans="1:3">
      <c r="A2080" t="s">
        <v>4481</v>
      </c>
      <c r="B2080" t="s">
        <v>151</v>
      </c>
      <c r="C2080" t="s">
        <v>1618</v>
      </c>
    </row>
    <row r="2081" spans="1:4">
      <c r="A2081" t="s">
        <v>4481</v>
      </c>
      <c r="B2081" t="s">
        <v>1440</v>
      </c>
      <c r="C2081" t="s">
        <v>1440</v>
      </c>
    </row>
    <row r="2082" spans="1:4">
      <c r="A2082" t="s">
        <v>4481</v>
      </c>
      <c r="B2082" t="s">
        <v>2529</v>
      </c>
      <c r="C2082" t="s">
        <v>4483</v>
      </c>
    </row>
    <row r="2084" spans="1:4">
      <c r="A2084" t="s">
        <v>77</v>
      </c>
    </row>
    <row r="2085" spans="1:4">
      <c r="A2085" t="s">
        <v>4484</v>
      </c>
      <c r="B2085" t="s">
        <v>170</v>
      </c>
      <c r="C2085" t="s">
        <v>4485</v>
      </c>
    </row>
    <row r="2086" spans="1:4">
      <c r="A2086" t="s">
        <v>4484</v>
      </c>
      <c r="B2086" t="s">
        <v>175</v>
      </c>
      <c r="C2086" t="s">
        <v>4486</v>
      </c>
    </row>
    <row r="2087" spans="1:4">
      <c r="A2087" t="s">
        <v>4484</v>
      </c>
      <c r="B2087" t="s">
        <v>2110</v>
      </c>
      <c r="C2087" t="s">
        <v>4487</v>
      </c>
    </row>
    <row r="2088" spans="1:4">
      <c r="A2088" t="s">
        <v>4484</v>
      </c>
      <c r="B2088" t="s">
        <v>4488</v>
      </c>
      <c r="C2088" t="s">
        <v>4489</v>
      </c>
    </row>
    <row r="2089" spans="1:4">
      <c r="A2089" t="s">
        <v>4484</v>
      </c>
      <c r="B2089" t="s">
        <v>4490</v>
      </c>
      <c r="C2089" t="s">
        <v>4491</v>
      </c>
    </row>
    <row r="2090" spans="1:4">
      <c r="A2090" t="s">
        <v>4484</v>
      </c>
      <c r="B2090" t="s">
        <v>4492</v>
      </c>
      <c r="C2090" t="s">
        <v>4493</v>
      </c>
    </row>
    <row r="2092" spans="1:4">
      <c r="A2092" t="s">
        <v>118</v>
      </c>
    </row>
    <row r="2093" spans="1:4">
      <c r="A2093" t="s">
        <v>4494</v>
      </c>
      <c r="B2093" t="s">
        <v>1405</v>
      </c>
      <c r="C2093" t="s">
        <v>4495</v>
      </c>
      <c r="D2093" t="b">
        <v>1</v>
      </c>
    </row>
    <row r="2094" spans="1:4">
      <c r="A2094" t="s">
        <v>4494</v>
      </c>
      <c r="B2094" t="s">
        <v>1417</v>
      </c>
      <c r="C2094" t="s">
        <v>4496</v>
      </c>
      <c r="D2094" t="b">
        <v>1</v>
      </c>
    </row>
    <row r="2095" spans="1:4">
      <c r="A2095" t="s">
        <v>4494</v>
      </c>
      <c r="B2095" t="s">
        <v>1419</v>
      </c>
      <c r="C2095" t="s">
        <v>4497</v>
      </c>
      <c r="D2095" t="b">
        <v>1</v>
      </c>
    </row>
    <row r="2096" spans="1:4">
      <c r="A2096" t="s">
        <v>4494</v>
      </c>
      <c r="B2096" t="s">
        <v>1421</v>
      </c>
      <c r="C2096" t="s">
        <v>4498</v>
      </c>
      <c r="D2096" t="b">
        <v>1</v>
      </c>
    </row>
    <row r="2097" spans="1:4">
      <c r="A2097" t="s">
        <v>4494</v>
      </c>
      <c r="B2097" t="s">
        <v>1437</v>
      </c>
      <c r="C2097" t="s">
        <v>4499</v>
      </c>
      <c r="D2097" t="b">
        <v>1</v>
      </c>
    </row>
    <row r="2098" spans="1:4">
      <c r="A2098" t="s">
        <v>4494</v>
      </c>
      <c r="B2098" t="s">
        <v>1425</v>
      </c>
      <c r="C2098" t="s">
        <v>4500</v>
      </c>
      <c r="D2098" t="b">
        <v>1</v>
      </c>
    </row>
    <row r="2099" spans="1:4">
      <c r="A2099" t="s">
        <v>4494</v>
      </c>
      <c r="B2099" t="s">
        <v>1427</v>
      </c>
      <c r="C2099" t="s">
        <v>4501</v>
      </c>
      <c r="D2099" t="b">
        <v>1</v>
      </c>
    </row>
    <row r="2100" spans="1:4">
      <c r="A2100" t="s">
        <v>4494</v>
      </c>
      <c r="B2100" t="s">
        <v>1429</v>
      </c>
      <c r="C2100" t="s">
        <v>4502</v>
      </c>
      <c r="D2100" t="b">
        <v>1</v>
      </c>
    </row>
    <row r="2101" spans="1:4">
      <c r="A2101" t="s">
        <v>4494</v>
      </c>
      <c r="B2101" t="s">
        <v>1423</v>
      </c>
      <c r="C2101" t="s">
        <v>4503</v>
      </c>
      <c r="D2101" t="b">
        <v>1</v>
      </c>
    </row>
    <row r="2102" spans="1:4">
      <c r="A2102" t="s">
        <v>4494</v>
      </c>
      <c r="B2102" t="s">
        <v>1431</v>
      </c>
      <c r="C2102" t="s">
        <v>4504</v>
      </c>
      <c r="D2102" t="b">
        <v>1</v>
      </c>
    </row>
    <row r="2103" spans="1:4">
      <c r="A2103" t="s">
        <v>4494</v>
      </c>
      <c r="B2103" t="s">
        <v>1441</v>
      </c>
      <c r="C2103" t="s">
        <v>4505</v>
      </c>
      <c r="D2103" t="b">
        <v>1</v>
      </c>
    </row>
    <row r="2104" spans="1:4">
      <c r="A2104" t="s">
        <v>4494</v>
      </c>
      <c r="B2104" t="s">
        <v>4506</v>
      </c>
      <c r="C2104" t="s">
        <v>4507</v>
      </c>
      <c r="D2104" t="b">
        <v>1</v>
      </c>
    </row>
    <row r="2105" spans="1:4">
      <c r="A2105" t="s">
        <v>4494</v>
      </c>
      <c r="B2105" t="s">
        <v>1435</v>
      </c>
      <c r="C2105" t="s">
        <v>4508</v>
      </c>
      <c r="D2105" t="b">
        <v>1</v>
      </c>
    </row>
    <row r="2106" spans="1:4">
      <c r="A2106" t="s">
        <v>4494</v>
      </c>
      <c r="B2106" t="s">
        <v>1439</v>
      </c>
      <c r="C2106" t="s">
        <v>4509</v>
      </c>
      <c r="D2106" t="b">
        <v>1</v>
      </c>
    </row>
    <row r="2107" spans="1:4">
      <c r="A2107" t="s">
        <v>4494</v>
      </c>
      <c r="B2107" t="s">
        <v>1403</v>
      </c>
      <c r="C2107" t="s">
        <v>4510</v>
      </c>
      <c r="D2107" t="b">
        <v>1</v>
      </c>
    </row>
    <row r="2108" spans="1:4">
      <c r="A2108" t="s">
        <v>4494</v>
      </c>
      <c r="B2108" t="s">
        <v>1474</v>
      </c>
      <c r="C2108" t="s">
        <v>1471</v>
      </c>
      <c r="D2108" t="b">
        <v>1</v>
      </c>
    </row>
    <row r="2109" spans="1:4">
      <c r="A2109" t="s">
        <v>4494</v>
      </c>
      <c r="B2109" t="s">
        <v>1398</v>
      </c>
      <c r="C2109" t="s">
        <v>1499</v>
      </c>
      <c r="D2109" t="b">
        <v>1</v>
      </c>
    </row>
    <row r="2110" spans="1:4">
      <c r="A2110" t="s">
        <v>4494</v>
      </c>
      <c r="B2110" t="s">
        <v>1396</v>
      </c>
      <c r="C2110" t="s">
        <v>1395</v>
      </c>
      <c r="D2110" t="b">
        <v>1</v>
      </c>
    </row>
    <row r="2111" spans="1:4">
      <c r="A2111" t="s">
        <v>4494</v>
      </c>
      <c r="B2111" t="s">
        <v>1387</v>
      </c>
      <c r="C2111" t="s">
        <v>1386</v>
      </c>
      <c r="D2111" t="b">
        <v>1</v>
      </c>
    </row>
    <row r="2112" spans="1:4">
      <c r="A2112" t="s">
        <v>4494</v>
      </c>
      <c r="B2112" t="s">
        <v>1472</v>
      </c>
      <c r="C2112" t="s">
        <v>1473</v>
      </c>
      <c r="D2112" t="b">
        <v>1</v>
      </c>
    </row>
    <row r="2113" spans="1:4">
      <c r="A2113" t="s">
        <v>4494</v>
      </c>
      <c r="B2113" t="s">
        <v>1454</v>
      </c>
      <c r="C2113" t="s">
        <v>1453</v>
      </c>
      <c r="D2113" t="b">
        <v>1</v>
      </c>
    </row>
    <row r="2114" spans="1:4">
      <c r="A2114" t="s">
        <v>4494</v>
      </c>
      <c r="B2114" t="s">
        <v>1376</v>
      </c>
      <c r="C2114" t="s">
        <v>4511</v>
      </c>
      <c r="D2114" t="b">
        <v>1</v>
      </c>
    </row>
    <row r="2115" spans="1:4">
      <c r="A2115" t="s">
        <v>4494</v>
      </c>
      <c r="B2115" t="s">
        <v>1362</v>
      </c>
      <c r="C2115" t="s">
        <v>1361</v>
      </c>
      <c r="D2115" t="b">
        <v>1</v>
      </c>
    </row>
    <row r="2116" spans="1:4">
      <c r="A2116" t="s">
        <v>4494</v>
      </c>
      <c r="B2116" t="s">
        <v>1378</v>
      </c>
      <c r="C2116" t="s">
        <v>4512</v>
      </c>
      <c r="D2116" t="b">
        <v>1</v>
      </c>
    </row>
    <row r="2117" spans="1:4">
      <c r="A2117" t="s">
        <v>4494</v>
      </c>
      <c r="B2117" t="s">
        <v>1374</v>
      </c>
      <c r="C2117" t="s">
        <v>1373</v>
      </c>
      <c r="D2117" t="b">
        <v>1</v>
      </c>
    </row>
    <row r="2118" spans="1:4">
      <c r="A2118" t="s">
        <v>4494</v>
      </c>
      <c r="B2118" t="s">
        <v>4513</v>
      </c>
      <c r="C2118" t="s">
        <v>4514</v>
      </c>
      <c r="D2118" t="b">
        <v>1</v>
      </c>
    </row>
    <row r="2119" spans="1:4">
      <c r="A2119" t="s">
        <v>4494</v>
      </c>
      <c r="B2119" t="s">
        <v>1367</v>
      </c>
      <c r="C2119" t="s">
        <v>1366</v>
      </c>
      <c r="D2119" t="b">
        <v>1</v>
      </c>
    </row>
    <row r="2120" spans="1:4">
      <c r="A2120" t="s">
        <v>4494</v>
      </c>
      <c r="B2120" t="s">
        <v>1365</v>
      </c>
      <c r="C2120" t="s">
        <v>1364</v>
      </c>
      <c r="D2120" t="b">
        <v>1</v>
      </c>
    </row>
    <row r="2121" spans="1:4">
      <c r="A2121" t="s">
        <v>4494</v>
      </c>
      <c r="B2121" t="s">
        <v>1384</v>
      </c>
      <c r="C2121" t="s">
        <v>1383</v>
      </c>
      <c r="D2121" t="b">
        <v>1</v>
      </c>
    </row>
    <row r="2122" spans="1:4">
      <c r="A2122" t="s">
        <v>4494</v>
      </c>
      <c r="B2122" t="s">
        <v>1389</v>
      </c>
      <c r="C2122" t="s">
        <v>4515</v>
      </c>
      <c r="D2122" t="b">
        <v>1</v>
      </c>
    </row>
    <row r="2123" spans="1:4">
      <c r="A2123" t="s">
        <v>4494</v>
      </c>
      <c r="B2123" t="s">
        <v>1393</v>
      </c>
      <c r="C2123" t="s">
        <v>4516</v>
      </c>
      <c r="D2123" t="b">
        <v>1</v>
      </c>
    </row>
    <row r="2124" spans="1:4">
      <c r="A2124" t="s">
        <v>4494</v>
      </c>
      <c r="B2124" t="s">
        <v>1369</v>
      </c>
      <c r="C2124" t="s">
        <v>4517</v>
      </c>
      <c r="D2124" t="b">
        <v>1</v>
      </c>
    </row>
    <row r="2125" spans="1:4">
      <c r="A2125" t="s">
        <v>4494</v>
      </c>
      <c r="B2125" t="s">
        <v>1391</v>
      </c>
      <c r="C2125" t="s">
        <v>4518</v>
      </c>
      <c r="D2125" t="b">
        <v>1</v>
      </c>
    </row>
    <row r="2126" spans="1:4">
      <c r="A2126" t="s">
        <v>4494</v>
      </c>
      <c r="B2126" t="s">
        <v>1452</v>
      </c>
      <c r="C2126" t="s">
        <v>1451</v>
      </c>
      <c r="D2126" t="b">
        <v>1</v>
      </c>
    </row>
    <row r="2127" spans="1:4">
      <c r="A2127" t="s">
        <v>4494</v>
      </c>
      <c r="B2127" t="s">
        <v>151</v>
      </c>
      <c r="C2127" t="s">
        <v>1618</v>
      </c>
      <c r="D2127" t="b">
        <v>1</v>
      </c>
    </row>
    <row r="2128" spans="1:4">
      <c r="A2128" t="s">
        <v>4494</v>
      </c>
      <c r="B2128" t="s">
        <v>1475</v>
      </c>
      <c r="C2128" t="s">
        <v>1440</v>
      </c>
      <c r="D2128" t="b">
        <v>1</v>
      </c>
    </row>
    <row r="2129" spans="1:4">
      <c r="A2129" t="s">
        <v>4494</v>
      </c>
      <c r="B2129" t="s">
        <v>1463</v>
      </c>
      <c r="C2129" t="s">
        <v>1462</v>
      </c>
      <c r="D2129" t="b">
        <v>1</v>
      </c>
    </row>
    <row r="2130" spans="1:4">
      <c r="A2130" t="s">
        <v>4494</v>
      </c>
      <c r="B2130" t="s">
        <v>1465</v>
      </c>
      <c r="C2130" t="s">
        <v>1464</v>
      </c>
      <c r="D2130" t="b">
        <v>1</v>
      </c>
    </row>
    <row r="2131" spans="1:4">
      <c r="A2131" t="s">
        <v>4494</v>
      </c>
      <c r="B2131" t="s">
        <v>1459</v>
      </c>
      <c r="C2131" t="s">
        <v>1458</v>
      </c>
      <c r="D2131" t="b">
        <v>1</v>
      </c>
    </row>
    <row r="2132" spans="1:4">
      <c r="A2132" t="s">
        <v>4494</v>
      </c>
      <c r="B2132" t="s">
        <v>1457</v>
      </c>
      <c r="C2132" t="s">
        <v>1456</v>
      </c>
      <c r="D2132" t="b">
        <v>1</v>
      </c>
    </row>
    <row r="2133" spans="1:4">
      <c r="A2133" t="s">
        <v>4494</v>
      </c>
      <c r="B2133" t="s">
        <v>1467</v>
      </c>
      <c r="C2133" t="s">
        <v>1466</v>
      </c>
      <c r="D2133" t="b">
        <v>1</v>
      </c>
    </row>
    <row r="2134" spans="1:4">
      <c r="A2134" t="s">
        <v>4494</v>
      </c>
      <c r="B2134" t="s">
        <v>1469</v>
      </c>
      <c r="C2134" t="s">
        <v>1468</v>
      </c>
      <c r="D2134" t="b">
        <v>1</v>
      </c>
    </row>
    <row r="2135" spans="1:4">
      <c r="A2135" t="s">
        <v>4494</v>
      </c>
      <c r="B2135" t="s">
        <v>1461</v>
      </c>
      <c r="C2135" t="s">
        <v>1460</v>
      </c>
      <c r="D2135" t="b">
        <v>1</v>
      </c>
    </row>
    <row r="2136" spans="1:4">
      <c r="A2136" t="s">
        <v>4494</v>
      </c>
      <c r="B2136" t="s">
        <v>1400</v>
      </c>
      <c r="C2136" t="s">
        <v>1379</v>
      </c>
      <c r="D2136" t="b">
        <v>1</v>
      </c>
    </row>
    <row r="2137" spans="1:4">
      <c r="A2137" t="s">
        <v>4494</v>
      </c>
      <c r="B2137" t="s">
        <v>1414</v>
      </c>
      <c r="C2137" t="s">
        <v>1379</v>
      </c>
      <c r="D2137" t="b">
        <v>1</v>
      </c>
    </row>
    <row r="2138" spans="1:4">
      <c r="A2138" t="s">
        <v>4494</v>
      </c>
      <c r="B2138" t="s">
        <v>1444</v>
      </c>
      <c r="C2138" t="s">
        <v>1379</v>
      </c>
      <c r="D2138" t="b">
        <v>1</v>
      </c>
    </row>
    <row r="2139" spans="1:4">
      <c r="A2139" t="s">
        <v>4494</v>
      </c>
      <c r="B2139" t="s">
        <v>1412</v>
      </c>
      <c r="C2139" t="s">
        <v>1379</v>
      </c>
      <c r="D2139" t="b">
        <v>1</v>
      </c>
    </row>
    <row r="2140" spans="1:4">
      <c r="A2140" t="s">
        <v>4494</v>
      </c>
      <c r="B2140" t="s">
        <v>1446</v>
      </c>
      <c r="C2140" t="s">
        <v>4519</v>
      </c>
      <c r="D2140" t="b">
        <v>1</v>
      </c>
    </row>
    <row r="2141" spans="1:4">
      <c r="A2141" t="s">
        <v>4494</v>
      </c>
      <c r="B2141" t="s">
        <v>1380</v>
      </c>
      <c r="C2141" t="s">
        <v>1379</v>
      </c>
      <c r="D2141" t="b">
        <v>1</v>
      </c>
    </row>
    <row r="2142" spans="1:4">
      <c r="A2142" t="s">
        <v>4494</v>
      </c>
      <c r="B2142" t="s">
        <v>1408</v>
      </c>
      <c r="C2142" t="s">
        <v>1550</v>
      </c>
      <c r="D2142" t="b">
        <v>1</v>
      </c>
    </row>
    <row r="2143" spans="1:4">
      <c r="A2143" t="s">
        <v>4494</v>
      </c>
      <c r="B2143" t="s">
        <v>1410</v>
      </c>
      <c r="C2143" t="s">
        <v>1552</v>
      </c>
      <c r="D2143" t="b">
        <v>1</v>
      </c>
    </row>
    <row r="2144" spans="1:4">
      <c r="A2144" t="s">
        <v>4494</v>
      </c>
      <c r="B2144" t="s">
        <v>1372</v>
      </c>
      <c r="C2144" t="s">
        <v>1371</v>
      </c>
      <c r="D2144" t="b">
        <v>1</v>
      </c>
    </row>
    <row r="2145" spans="1:4">
      <c r="A2145" t="s">
        <v>4494</v>
      </c>
      <c r="B2145" t="s">
        <v>1382</v>
      </c>
      <c r="C2145" t="s">
        <v>1381</v>
      </c>
      <c r="D2145" t="b">
        <v>1</v>
      </c>
    </row>
    <row r="2146" spans="1:4">
      <c r="A2146" t="s">
        <v>4494</v>
      </c>
      <c r="B2146" t="s">
        <v>1448</v>
      </c>
      <c r="C2146" t="s">
        <v>1447</v>
      </c>
      <c r="D2146" t="b">
        <v>1</v>
      </c>
    </row>
    <row r="2147" spans="1:4">
      <c r="A2147" t="s">
        <v>4494</v>
      </c>
      <c r="B2147" t="s">
        <v>1450</v>
      </c>
      <c r="C2147" t="s">
        <v>1449</v>
      </c>
      <c r="D2147" t="b">
        <v>1</v>
      </c>
    </row>
    <row r="2149" spans="1:4">
      <c r="A2149" t="s">
        <v>745</v>
      </c>
    </row>
    <row r="2150" spans="1:4">
      <c r="A2150" t="s">
        <v>4520</v>
      </c>
      <c r="B2150" t="s">
        <v>4521</v>
      </c>
      <c r="C2150" t="s">
        <v>4522</v>
      </c>
    </row>
    <row r="2151" spans="1:4">
      <c r="A2151" t="s">
        <v>4520</v>
      </c>
      <c r="B2151" t="s">
        <v>1626</v>
      </c>
      <c r="C2151" t="s">
        <v>1618</v>
      </c>
    </row>
    <row r="2152" spans="1:4">
      <c r="A2152" t="s">
        <v>4520</v>
      </c>
      <c r="B2152" t="s">
        <v>4523</v>
      </c>
      <c r="C2152" t="s">
        <v>4524</v>
      </c>
    </row>
    <row r="2153" spans="1:4">
      <c r="A2153" t="s">
        <v>4520</v>
      </c>
      <c r="B2153" t="s">
        <v>4525</v>
      </c>
      <c r="C2153" t="s">
        <v>4526</v>
      </c>
    </row>
    <row r="2155" spans="1:4">
      <c r="A2155" t="s">
        <v>4527</v>
      </c>
    </row>
    <row r="2156" spans="1:4">
      <c r="A2156" t="s">
        <v>4528</v>
      </c>
      <c r="B2156" t="s">
        <v>4521</v>
      </c>
      <c r="C2156" t="s">
        <v>4522</v>
      </c>
    </row>
    <row r="2157" spans="1:4">
      <c r="A2157" t="s">
        <v>4528</v>
      </c>
      <c r="B2157" t="s">
        <v>1626</v>
      </c>
      <c r="C2157" t="s">
        <v>1618</v>
      </c>
    </row>
    <row r="2158" spans="1:4">
      <c r="A2158" t="s">
        <v>4528</v>
      </c>
      <c r="B2158" t="s">
        <v>4523</v>
      </c>
      <c r="C2158" t="s">
        <v>4524</v>
      </c>
    </row>
    <row r="2159" spans="1:4">
      <c r="A2159" t="s">
        <v>4528</v>
      </c>
      <c r="B2159" t="s">
        <v>4525</v>
      </c>
      <c r="C2159" t="s">
        <v>4526</v>
      </c>
    </row>
    <row r="2161" spans="1:3">
      <c r="A2161" t="s">
        <v>4529</v>
      </c>
    </row>
    <row r="2162" spans="1:3">
      <c r="A2162" t="s">
        <v>4530</v>
      </c>
      <c r="B2162" t="s">
        <v>4521</v>
      </c>
      <c r="C2162" t="s">
        <v>4522</v>
      </c>
    </row>
    <row r="2163" spans="1:3">
      <c r="A2163" t="s">
        <v>4530</v>
      </c>
      <c r="B2163" t="s">
        <v>4523</v>
      </c>
      <c r="C2163" t="s">
        <v>4524</v>
      </c>
    </row>
    <row r="2165" spans="1:3">
      <c r="A2165" t="s">
        <v>4531</v>
      </c>
    </row>
    <row r="2166" spans="1:3">
      <c r="A2166" t="s">
        <v>4532</v>
      </c>
      <c r="B2166" t="s">
        <v>4521</v>
      </c>
      <c r="C2166" t="s">
        <v>4522</v>
      </c>
    </row>
    <row r="2167" spans="1:3">
      <c r="A2167" t="s">
        <v>4532</v>
      </c>
      <c r="B2167" t="s">
        <v>4523</v>
      </c>
      <c r="C2167" t="s">
        <v>4524</v>
      </c>
    </row>
    <row r="2169" spans="1:3">
      <c r="A2169" t="s">
        <v>4533</v>
      </c>
    </row>
    <row r="2170" spans="1:3">
      <c r="A2170" t="s">
        <v>4534</v>
      </c>
      <c r="B2170" t="s">
        <v>4535</v>
      </c>
      <c r="C2170" t="s">
        <v>4536</v>
      </c>
    </row>
    <row r="2171" spans="1:3">
      <c r="A2171" t="s">
        <v>4534</v>
      </c>
      <c r="B2171" t="s">
        <v>4537</v>
      </c>
      <c r="C2171" t="s">
        <v>4538</v>
      </c>
    </row>
    <row r="2172" spans="1:3">
      <c r="A2172" t="s">
        <v>4534</v>
      </c>
      <c r="B2172" t="s">
        <v>4539</v>
      </c>
      <c r="C2172" t="s">
        <v>4540</v>
      </c>
    </row>
    <row r="2173" spans="1:3">
      <c r="A2173" t="s">
        <v>4534</v>
      </c>
      <c r="B2173" t="s">
        <v>4541</v>
      </c>
      <c r="C2173" t="s">
        <v>4542</v>
      </c>
    </row>
    <row r="2174" spans="1:3">
      <c r="A2174" t="s">
        <v>4534</v>
      </c>
      <c r="B2174" t="s">
        <v>4543</v>
      </c>
      <c r="C2174" t="s">
        <v>4544</v>
      </c>
    </row>
    <row r="2175" spans="1:3">
      <c r="A2175" t="s">
        <v>4534</v>
      </c>
      <c r="B2175" t="s">
        <v>4545</v>
      </c>
      <c r="C2175" t="s">
        <v>4546</v>
      </c>
    </row>
    <row r="2176" spans="1:3">
      <c r="A2176" t="s">
        <v>4534</v>
      </c>
      <c r="B2176" t="s">
        <v>4547</v>
      </c>
      <c r="C2176" t="s">
        <v>4548</v>
      </c>
    </row>
    <row r="2177" spans="1:3">
      <c r="A2177" t="s">
        <v>4534</v>
      </c>
      <c r="B2177" t="s">
        <v>4549</v>
      </c>
      <c r="C2177" t="s">
        <v>4550</v>
      </c>
    </row>
    <row r="2178" spans="1:3">
      <c r="A2178" t="s">
        <v>4534</v>
      </c>
      <c r="B2178" t="s">
        <v>4551</v>
      </c>
      <c r="C2178" t="s">
        <v>4552</v>
      </c>
    </row>
    <row r="2179" spans="1:3">
      <c r="A2179" t="s">
        <v>4534</v>
      </c>
      <c r="B2179" t="s">
        <v>4553</v>
      </c>
      <c r="C2179" t="s">
        <v>4554</v>
      </c>
    </row>
    <row r="2180" spans="1:3">
      <c r="A2180" t="s">
        <v>4534</v>
      </c>
      <c r="B2180" t="s">
        <v>4555</v>
      </c>
      <c r="C2180" t="s">
        <v>4556</v>
      </c>
    </row>
    <row r="2181" spans="1:3">
      <c r="A2181" t="s">
        <v>4534</v>
      </c>
      <c r="B2181" t="s">
        <v>4557</v>
      </c>
      <c r="C2181" t="s">
        <v>4558</v>
      </c>
    </row>
    <row r="2182" spans="1:3">
      <c r="A2182" t="s">
        <v>4534</v>
      </c>
      <c r="B2182" t="s">
        <v>4559</v>
      </c>
      <c r="C2182" t="s">
        <v>4560</v>
      </c>
    </row>
    <row r="2183" spans="1:3">
      <c r="A2183" t="s">
        <v>4534</v>
      </c>
      <c r="B2183" t="s">
        <v>4561</v>
      </c>
      <c r="C2183" t="s">
        <v>4562</v>
      </c>
    </row>
    <row r="2184" spans="1:3">
      <c r="A2184" t="s">
        <v>4534</v>
      </c>
      <c r="B2184" t="s">
        <v>178</v>
      </c>
      <c r="C2184" t="s">
        <v>1440</v>
      </c>
    </row>
    <row r="2186" spans="1:3">
      <c r="A2186" t="s">
        <v>4563</v>
      </c>
    </row>
    <row r="2187" spans="1:3">
      <c r="A2187" t="s">
        <v>4564</v>
      </c>
      <c r="B2187">
        <v>1</v>
      </c>
      <c r="C2187" t="s">
        <v>4565</v>
      </c>
    </row>
    <row r="2188" spans="1:3">
      <c r="A2188" t="s">
        <v>4564</v>
      </c>
      <c r="B2188">
        <v>2</v>
      </c>
      <c r="C2188" t="s">
        <v>4566</v>
      </c>
    </row>
    <row r="2189" spans="1:3">
      <c r="A2189" t="s">
        <v>4564</v>
      </c>
      <c r="B2189">
        <v>3</v>
      </c>
      <c r="C2189" t="s">
        <v>4567</v>
      </c>
    </row>
    <row r="2190" spans="1:3">
      <c r="A2190" t="s">
        <v>4564</v>
      </c>
      <c r="B2190">
        <v>4</v>
      </c>
      <c r="C2190" t="s">
        <v>4568</v>
      </c>
    </row>
    <row r="2191" spans="1:3">
      <c r="A2191" t="s">
        <v>4564</v>
      </c>
      <c r="B2191">
        <v>9</v>
      </c>
      <c r="C2191" t="s">
        <v>1476</v>
      </c>
    </row>
    <row r="2193" spans="1:3">
      <c r="A2193" t="s">
        <v>4569</v>
      </c>
    </row>
    <row r="2194" spans="1:3">
      <c r="A2194" t="s">
        <v>4570</v>
      </c>
      <c r="B2194" t="s">
        <v>4571</v>
      </c>
      <c r="C2194" t="s">
        <v>4572</v>
      </c>
    </row>
    <row r="2195" spans="1:3">
      <c r="A2195" t="s">
        <v>4570</v>
      </c>
      <c r="B2195" t="s">
        <v>4573</v>
      </c>
      <c r="C2195" t="s">
        <v>2315</v>
      </c>
    </row>
    <row r="2196" spans="1:3">
      <c r="A2196" t="s">
        <v>4570</v>
      </c>
      <c r="B2196" t="s">
        <v>4574</v>
      </c>
      <c r="C2196" t="s">
        <v>4575</v>
      </c>
    </row>
    <row r="2197" spans="1:3">
      <c r="A2197" t="s">
        <v>4570</v>
      </c>
      <c r="B2197" t="s">
        <v>4576</v>
      </c>
      <c r="C2197" t="s">
        <v>4577</v>
      </c>
    </row>
    <row r="2198" spans="1:3">
      <c r="A2198" t="s">
        <v>4570</v>
      </c>
      <c r="B2198" t="s">
        <v>2009</v>
      </c>
      <c r="C2198" t="s">
        <v>4578</v>
      </c>
    </row>
    <row r="2199" spans="1:3">
      <c r="A2199" t="s">
        <v>4570</v>
      </c>
      <c r="B2199" t="s">
        <v>176</v>
      </c>
      <c r="C2199" t="s">
        <v>4579</v>
      </c>
    </row>
    <row r="2200" spans="1:3">
      <c r="A2200" t="s">
        <v>4570</v>
      </c>
      <c r="B2200" t="s">
        <v>178</v>
      </c>
      <c r="C2200" t="s">
        <v>1440</v>
      </c>
    </row>
    <row r="2202" spans="1:3">
      <c r="A2202" t="s">
        <v>4580</v>
      </c>
    </row>
    <row r="2203" spans="1:3">
      <c r="A2203" t="s">
        <v>4581</v>
      </c>
      <c r="B2203">
        <v>1</v>
      </c>
      <c r="C2203" t="s">
        <v>4582</v>
      </c>
    </row>
    <row r="2204" spans="1:3">
      <c r="A2204" t="s">
        <v>4581</v>
      </c>
      <c r="B2204">
        <v>2</v>
      </c>
      <c r="C2204" t="s">
        <v>4583</v>
      </c>
    </row>
    <row r="2205" spans="1:3">
      <c r="A2205" t="s">
        <v>4581</v>
      </c>
      <c r="B2205">
        <v>3</v>
      </c>
      <c r="C2205" t="s">
        <v>4584</v>
      </c>
    </row>
    <row r="2206" spans="1:3">
      <c r="A2206" t="s">
        <v>4581</v>
      </c>
      <c r="B2206">
        <v>4</v>
      </c>
      <c r="C2206" t="s">
        <v>4585</v>
      </c>
    </row>
    <row r="2207" spans="1:3">
      <c r="A2207" t="s">
        <v>4581</v>
      </c>
      <c r="B2207">
        <v>5</v>
      </c>
      <c r="C2207" t="s">
        <v>4586</v>
      </c>
    </row>
    <row r="2208" spans="1:3">
      <c r="A2208" t="s">
        <v>4581</v>
      </c>
      <c r="B2208">
        <v>6</v>
      </c>
      <c r="C2208" t="s">
        <v>1440</v>
      </c>
    </row>
    <row r="2209" spans="1:4">
      <c r="A2209" t="s">
        <v>4581</v>
      </c>
      <c r="B2209">
        <v>9</v>
      </c>
      <c r="C2209" t="s">
        <v>4587</v>
      </c>
    </row>
    <row r="2211" spans="1:4">
      <c r="A2211" t="s">
        <v>4588</v>
      </c>
    </row>
    <row r="2212" spans="1:4">
      <c r="A2212" t="s">
        <v>4589</v>
      </c>
      <c r="B2212" t="s">
        <v>4590</v>
      </c>
      <c r="C2212" t="s">
        <v>4591</v>
      </c>
    </row>
    <row r="2213" spans="1:4">
      <c r="A2213" t="s">
        <v>4589</v>
      </c>
      <c r="B2213" t="s">
        <v>2100</v>
      </c>
      <c r="C2213" t="s">
        <v>4592</v>
      </c>
    </row>
    <row r="2214" spans="1:4">
      <c r="A2214" t="s">
        <v>4589</v>
      </c>
      <c r="B2214" t="s">
        <v>4593</v>
      </c>
      <c r="C2214" t="s">
        <v>4594</v>
      </c>
    </row>
    <row r="2215" spans="1:4">
      <c r="A2215" t="s">
        <v>4589</v>
      </c>
      <c r="B2215" t="s">
        <v>4595</v>
      </c>
      <c r="C2215" t="s">
        <v>4596</v>
      </c>
    </row>
    <row r="2216" spans="1:4">
      <c r="A2216" t="s">
        <v>4589</v>
      </c>
      <c r="B2216" t="s">
        <v>4597</v>
      </c>
      <c r="C2216" t="s">
        <v>1440</v>
      </c>
    </row>
    <row r="2218" spans="1:4">
      <c r="A2218" t="s">
        <v>675</v>
      </c>
    </row>
    <row r="2219" spans="1:4">
      <c r="A2219" t="s">
        <v>4598</v>
      </c>
      <c r="B2219" t="s">
        <v>4599</v>
      </c>
      <c r="C2219" t="s">
        <v>4600</v>
      </c>
      <c r="D2219" t="b">
        <v>1</v>
      </c>
    </row>
    <row r="2220" spans="1:4">
      <c r="A2220" t="s">
        <v>4598</v>
      </c>
      <c r="B2220" t="s">
        <v>4601</v>
      </c>
      <c r="C2220" t="s">
        <v>4602</v>
      </c>
      <c r="D2220" t="b">
        <v>1</v>
      </c>
    </row>
    <row r="2221" spans="1:4">
      <c r="A2221" t="s">
        <v>4598</v>
      </c>
      <c r="B2221" t="s">
        <v>4603</v>
      </c>
      <c r="C2221" t="s">
        <v>4604</v>
      </c>
      <c r="D2221" t="b">
        <v>1</v>
      </c>
    </row>
    <row r="2222" spans="1:4">
      <c r="A2222" t="s">
        <v>4598</v>
      </c>
      <c r="B2222" t="s">
        <v>2070</v>
      </c>
      <c r="C2222" t="s">
        <v>4605</v>
      </c>
      <c r="D2222" t="b">
        <v>1</v>
      </c>
    </row>
    <row r="2223" spans="1:4">
      <c r="A2223" t="s">
        <v>4598</v>
      </c>
      <c r="B2223" t="s">
        <v>4606</v>
      </c>
      <c r="C2223" t="s">
        <v>4607</v>
      </c>
      <c r="D2223" t="b">
        <v>1</v>
      </c>
    </row>
    <row r="2224" spans="1:4">
      <c r="A2224" t="s">
        <v>4598</v>
      </c>
      <c r="B2224" t="s">
        <v>4608</v>
      </c>
      <c r="C2224" t="s">
        <v>4609</v>
      </c>
      <c r="D2224" t="b">
        <v>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00"/>
  </sheetPr>
  <dimension ref="B1:B52"/>
  <sheetViews>
    <sheetView zoomScale="160" zoomScaleNormal="160" workbookViewId="0">
      <selection activeCell="B20" sqref="B20"/>
    </sheetView>
  </sheetViews>
  <sheetFormatPr defaultRowHeight="14.5"/>
  <cols>
    <col min="2" max="2" width="77.453125" customWidth="1"/>
  </cols>
  <sheetData>
    <row r="1" spans="2:2">
      <c r="B1" s="150" t="s">
        <v>4610</v>
      </c>
    </row>
    <row r="3" spans="2:2">
      <c r="B3" s="148" t="s">
        <v>4611</v>
      </c>
    </row>
    <row r="4" spans="2:2">
      <c r="B4" s="148" t="s">
        <v>4612</v>
      </c>
    </row>
    <row r="5" spans="2:2">
      <c r="B5" s="148" t="s">
        <v>4613</v>
      </c>
    </row>
    <row r="6" spans="2:2">
      <c r="B6" s="148" t="s">
        <v>4614</v>
      </c>
    </row>
    <row r="7" spans="2:2" ht="26">
      <c r="B7" s="148" t="s">
        <v>4615</v>
      </c>
    </row>
    <row r="8" spans="2:2">
      <c r="B8" s="148" t="s">
        <v>4616</v>
      </c>
    </row>
    <row r="9" spans="2:2">
      <c r="B9" s="148" t="s">
        <v>4617</v>
      </c>
    </row>
    <row r="10" spans="2:2">
      <c r="B10" s="148" t="s">
        <v>4618</v>
      </c>
    </row>
    <row r="11" spans="2:2" ht="26">
      <c r="B11" s="148" t="s">
        <v>4619</v>
      </c>
    </row>
    <row r="12" spans="2:2">
      <c r="B12" s="148" t="s">
        <v>4620</v>
      </c>
    </row>
    <row r="13" spans="2:2">
      <c r="B13" s="148" t="s">
        <v>4621</v>
      </c>
    </row>
    <row r="14" spans="2:2">
      <c r="B14" s="148" t="s">
        <v>4622</v>
      </c>
    </row>
    <row r="15" spans="2:2">
      <c r="B15" s="148" t="s">
        <v>4623</v>
      </c>
    </row>
    <row r="16" spans="2:2">
      <c r="B16" s="148" t="s">
        <v>4624</v>
      </c>
    </row>
    <row r="17" spans="2:2">
      <c r="B17" s="148" t="s">
        <v>4625</v>
      </c>
    </row>
    <row r="18" spans="2:2">
      <c r="B18" s="148" t="s">
        <v>4626</v>
      </c>
    </row>
    <row r="19" spans="2:2">
      <c r="B19" s="148" t="s">
        <v>4627</v>
      </c>
    </row>
    <row r="20" spans="2:2">
      <c r="B20" s="148" t="s">
        <v>4628</v>
      </c>
    </row>
    <row r="21" spans="2:2">
      <c r="B21" s="148" t="s">
        <v>4629</v>
      </c>
    </row>
    <row r="22" spans="2:2">
      <c r="B22" s="148" t="s">
        <v>4630</v>
      </c>
    </row>
    <row r="23" spans="2:2">
      <c r="B23" s="148" t="s">
        <v>4631</v>
      </c>
    </row>
    <row r="24" spans="2:2">
      <c r="B24" s="148" t="s">
        <v>4632</v>
      </c>
    </row>
    <row r="25" spans="2:2">
      <c r="B25" s="148" t="s">
        <v>4633</v>
      </c>
    </row>
    <row r="26" spans="2:2">
      <c r="B26" s="148" t="s">
        <v>4634</v>
      </c>
    </row>
    <row r="27" spans="2:2">
      <c r="B27" s="148" t="s">
        <v>4635</v>
      </c>
    </row>
    <row r="28" spans="2:2">
      <c r="B28" s="148" t="s">
        <v>4636</v>
      </c>
    </row>
    <row r="29" spans="2:2">
      <c r="B29" s="148" t="s">
        <v>4637</v>
      </c>
    </row>
    <row r="30" spans="2:2">
      <c r="B30" s="148" t="s">
        <v>4638</v>
      </c>
    </row>
    <row r="31" spans="2:2" ht="26">
      <c r="B31" s="148" t="s">
        <v>4639</v>
      </c>
    </row>
    <row r="32" spans="2:2" ht="26">
      <c r="B32" s="148" t="s">
        <v>4640</v>
      </c>
    </row>
    <row r="33" spans="2:2">
      <c r="B33" s="148" t="s">
        <v>4641</v>
      </c>
    </row>
    <row r="34" spans="2:2">
      <c r="B34" s="148" t="s">
        <v>4642</v>
      </c>
    </row>
    <row r="35" spans="2:2">
      <c r="B35" s="148" t="s">
        <v>4643</v>
      </c>
    </row>
    <row r="36" spans="2:2">
      <c r="B36" s="148" t="s">
        <v>4644</v>
      </c>
    </row>
    <row r="37" spans="2:2" ht="26">
      <c r="B37" s="148" t="s">
        <v>4645</v>
      </c>
    </row>
    <row r="38" spans="2:2">
      <c r="B38" s="148" t="s">
        <v>4646</v>
      </c>
    </row>
    <row r="39" spans="2:2">
      <c r="B39" s="148" t="s">
        <v>4647</v>
      </c>
    </row>
    <row r="40" spans="2:2">
      <c r="B40" s="148" t="s">
        <v>4648</v>
      </c>
    </row>
    <row r="41" spans="2:2">
      <c r="B41" s="148" t="s">
        <v>4649</v>
      </c>
    </row>
    <row r="42" spans="2:2">
      <c r="B42" s="148" t="s">
        <v>4650</v>
      </c>
    </row>
    <row r="43" spans="2:2">
      <c r="B43" s="148" t="s">
        <v>4651</v>
      </c>
    </row>
    <row r="44" spans="2:2">
      <c r="B44" s="148" t="s">
        <v>4652</v>
      </c>
    </row>
    <row r="45" spans="2:2">
      <c r="B45" s="148" t="s">
        <v>4653</v>
      </c>
    </row>
    <row r="46" spans="2:2">
      <c r="B46" s="148" t="s">
        <v>4654</v>
      </c>
    </row>
    <row r="47" spans="2:2">
      <c r="B47" s="148" t="s">
        <v>4655</v>
      </c>
    </row>
    <row r="48" spans="2:2">
      <c r="B48" s="148" t="s">
        <v>4656</v>
      </c>
    </row>
    <row r="49" spans="2:2">
      <c r="B49" s="148" t="s">
        <v>4657</v>
      </c>
    </row>
    <row r="50" spans="2:2">
      <c r="B50" s="148" t="s">
        <v>4658</v>
      </c>
    </row>
    <row r="51" spans="2:2">
      <c r="B51" s="148" t="s">
        <v>4659</v>
      </c>
    </row>
    <row r="52" spans="2:2">
      <c r="B52" s="149"/>
    </row>
  </sheetData>
  <pageMargins left="0.7" right="0.7" top="0.75" bottom="0.75" header="0.3" footer="0.3"/>
  <pageSetup paperSize="9" orientation="portrait" verticalDpi="0" r:id="rId1"/>
  <headerFooter>
    <oddFooter>&amp;C&amp;1#&amp;"Calibri"&amp;10&amp;K000000Classification: Confidential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Comments xmlns="887bddc0-3589-412e-b769-a92a9a248f35" xsi:nil="true"/>
    <lcf76f155ced4ddcb4097134ff3c332f xmlns="887bddc0-3589-412e-b769-a92a9a248f35">
      <Terms xmlns="http://schemas.microsoft.com/office/infopath/2007/PartnerControls"/>
    </lcf76f155ced4ddcb4097134ff3c332f>
    <TaxCatchAll xmlns="a46d3e8b-330c-460f-8cff-ab2ca519a62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9BE8ADF0917974C9B082B6091E5D349" ma:contentTypeVersion="14" ma:contentTypeDescription="Create a new document." ma:contentTypeScope="" ma:versionID="ab8a0856955a28b4a3beb954eb0ae50f">
  <xsd:schema xmlns:xsd="http://www.w3.org/2001/XMLSchema" xmlns:xs="http://www.w3.org/2001/XMLSchema" xmlns:p="http://schemas.microsoft.com/office/2006/metadata/properties" xmlns:ns1="http://schemas.microsoft.com/sharepoint/v3" xmlns:ns2="887bddc0-3589-412e-b769-a92a9a248f35" xmlns:ns3="a46d3e8b-330c-460f-8cff-ab2ca519a62f" targetNamespace="http://schemas.microsoft.com/office/2006/metadata/properties" ma:root="true" ma:fieldsID="89b1bf7a020b3452788d730df59ac114" ns1:_="" ns2:_="" ns3:_="">
    <xsd:import namespace="http://schemas.microsoft.com/sharepoint/v3"/>
    <xsd:import namespace="887bddc0-3589-412e-b769-a92a9a248f35"/>
    <xsd:import namespace="a46d3e8b-330c-460f-8cff-ab2ca519a62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Comments" minOccurs="0"/>
                <xsd:element ref="ns1:_ip_UnifiedCompliancePolicyProperties" minOccurs="0"/>
                <xsd:element ref="ns1:_ip_UnifiedCompliancePolicyUIAction"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7bddc0-3589-412e-b769-a92a9a248f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Comments" ma:index="11" nillable="true" ma:displayName="Comments" ma:format="Dropdown" ma:internalName="Comments">
      <xsd:simpleType>
        <xsd:restriction base="dms:Note">
          <xsd:maxLength value="255"/>
        </xsd:restrictio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3ca62c2d-09df-4e68-912c-3f87823c841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46d3e8b-330c-460f-8cff-ab2ca519a62f"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5933a7f2-8a71-40fd-89c9-1978c5ccac73}" ma:internalName="TaxCatchAll" ma:showField="CatchAllData" ma:web="a46d3e8b-330c-460f-8cff-ab2ca519a62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0C798B5-CAA3-4601-895E-2C2BF7CF7163}">
  <ds:schemaRefs>
    <ds:schemaRef ds:uri="http://purl.org/dc/elements/1.1/"/>
    <ds:schemaRef ds:uri="http://schemas.microsoft.com/office/2006/metadata/properties"/>
    <ds:schemaRef ds:uri="http://schemas.microsoft.com/office/2006/documentManagement/types"/>
    <ds:schemaRef ds:uri="http://purl.org/dc/dcmitype/"/>
    <ds:schemaRef ds:uri="http://schemas.openxmlformats.org/package/2006/metadata/core-properties"/>
    <ds:schemaRef ds:uri="http://purl.org/dc/terms/"/>
    <ds:schemaRef ds:uri="c6963ed0-7ee6-43c1-8c87-35bc5a1137f4"/>
    <ds:schemaRef ds:uri="http://schemas.microsoft.com/office/infopath/2007/PartnerControls"/>
    <ds:schemaRef ds:uri="1ef60d1a-8421-4124-9dcd-cc42be10f708"/>
    <ds:schemaRef ds:uri="http://schemas.microsoft.com/sharepoint/v3"/>
    <ds:schemaRef ds:uri="http://www.w3.org/XML/1998/namespace"/>
    <ds:schemaRef ds:uri="887bddc0-3589-412e-b769-a92a9a248f35"/>
  </ds:schemaRefs>
</ds:datastoreItem>
</file>

<file path=customXml/itemProps2.xml><?xml version="1.0" encoding="utf-8"?>
<ds:datastoreItem xmlns:ds="http://schemas.openxmlformats.org/officeDocument/2006/customXml" ds:itemID="{0188224D-6536-4B4A-B0C8-4A0302E4C211}">
  <ds:schemaRefs>
    <ds:schemaRef ds:uri="http://schemas.microsoft.com/sharepoint/v3/contenttype/forms"/>
  </ds:schemaRefs>
</ds:datastoreItem>
</file>

<file path=customXml/itemProps3.xml><?xml version="1.0" encoding="utf-8"?>
<ds:datastoreItem xmlns:ds="http://schemas.openxmlformats.org/officeDocument/2006/customXml" ds:itemID="{57C57548-5FF0-4C99-AE6E-1EC7E3F7CAE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10</vt:i4>
      </vt:variant>
    </vt:vector>
  </HeadingPairs>
  <TitlesOfParts>
    <vt:vector size="23" baseType="lpstr">
      <vt:lpstr>Cover Sheet</vt:lpstr>
      <vt:lpstr>010 Control Page</vt:lpstr>
      <vt:lpstr>QAD230 - S.06.02.01</vt:lpstr>
      <vt:lpstr>Validations - QAD230</vt:lpstr>
      <vt:lpstr>QAD233 - S.08.01.01 </vt:lpstr>
      <vt:lpstr>Validations - QAD233</vt:lpstr>
      <vt:lpstr>QAD236 - S.06.03.01</vt:lpstr>
      <vt:lpstr>Validations - QAD236</vt:lpstr>
      <vt:lpstr>236s</vt:lpstr>
      <vt:lpstr>990 </vt:lpstr>
      <vt:lpstr>Trust Fund Codes</vt:lpstr>
      <vt:lpstr>Reference Data</vt:lpstr>
      <vt:lpstr>ECAI list- look up</vt:lpstr>
      <vt:lpstr>'010 Control Page'!Print_Area</vt:lpstr>
      <vt:lpstr>'990 '!Print_Area</vt:lpstr>
      <vt:lpstr>'Cover Sheet'!Print_Area</vt:lpstr>
      <vt:lpstr>'QAD230 - S.06.02.01'!Print_Area</vt:lpstr>
      <vt:lpstr>'QAD233 - S.08.01.01 '!Print_Area</vt:lpstr>
      <vt:lpstr>'QAD236 - S.06.03.01'!Print_Area</vt:lpstr>
      <vt:lpstr>'Validations - QAD233'!Print_Area</vt:lpstr>
      <vt:lpstr>'Validations - QAD236'!Print_Area</vt:lpstr>
      <vt:lpstr>'Validations - QAD233'!Print_Titles</vt:lpstr>
      <vt:lpstr>'Validations - QAD236'!Print_Titles</vt:lpstr>
    </vt:vector>
  </TitlesOfParts>
  <Manager/>
  <Company>Lloyd's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Tusar, Jane</dc:creator>
  <cp:keywords/>
  <dc:description/>
  <cp:lastModifiedBy>Santiago, Vince</cp:lastModifiedBy>
  <cp:revision/>
  <dcterms:created xsi:type="dcterms:W3CDTF">2016-09-26T14:50:13Z</dcterms:created>
  <dcterms:modified xsi:type="dcterms:W3CDTF">2026-03-18T17:03:10Z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0x010100E9BE8ADF0917974C9B082B6091E5D349</vt:lpwstr>
  </property>
  <property fmtid="{D5CDD505-2E9C-101B-9397-08002B2CF9AE}" pid="3" name="_dlc_DocIdItemGuid">
    <vt:lpwstr>2ec36238-541d-435c-b5d8-aa5cd465f7a7</vt:lpwstr>
  </property>
  <property fmtid="{D5CDD505-2E9C-101B-9397-08002B2CF9AE}" pid="4" name="TaxKeyword">
    <vt:lpwstr/>
  </property>
  <property fmtid="{D5CDD505-2E9C-101B-9397-08002B2CF9AE}" pid="5" name="SolvencyII Reference">
    <vt:lpwstr/>
  </property>
  <property fmtid="{D5CDD505-2E9C-101B-9397-08002B2CF9AE}" pid="6" name="TaxKeywordTaxHTField">
    <vt:lpwstr/>
  </property>
  <property fmtid="{D5CDD505-2E9C-101B-9397-08002B2CF9AE}" pid="7" name="MSIP_Label_b3b4ac1b-ad46-41e5-bbef-cfcc59b99d32_Enabled">
    <vt:lpwstr>true</vt:lpwstr>
  </property>
  <property fmtid="{D5CDD505-2E9C-101B-9397-08002B2CF9AE}" pid="8" name="MSIP_Label_b3b4ac1b-ad46-41e5-bbef-cfcc59b99d32_SetDate">
    <vt:lpwstr>2023-06-29T16:54:02Z</vt:lpwstr>
  </property>
  <property fmtid="{D5CDD505-2E9C-101B-9397-08002B2CF9AE}" pid="9" name="MSIP_Label_b3b4ac1b-ad46-41e5-bbef-cfcc59b99d32_Method">
    <vt:lpwstr>Standard</vt:lpwstr>
  </property>
  <property fmtid="{D5CDD505-2E9C-101B-9397-08002B2CF9AE}" pid="10" name="MSIP_Label_b3b4ac1b-ad46-41e5-bbef-cfcc59b99d32_Name">
    <vt:lpwstr>b3b4ac1b-ad46-41e5-bbef-cfcc59b99d32</vt:lpwstr>
  </property>
  <property fmtid="{D5CDD505-2E9C-101B-9397-08002B2CF9AE}" pid="11" name="MSIP_Label_b3b4ac1b-ad46-41e5-bbef-cfcc59b99d32_SiteId">
    <vt:lpwstr>8df4b91e-bf72-411d-9902-5ecc8f1e6c11</vt:lpwstr>
  </property>
  <property fmtid="{D5CDD505-2E9C-101B-9397-08002B2CF9AE}" pid="12" name="MSIP_Label_b3b4ac1b-ad46-41e5-bbef-cfcc59b99d32_ActionId">
    <vt:lpwstr>be5b8394-ea0d-4d3f-8094-58c19a2d0291</vt:lpwstr>
  </property>
  <property fmtid="{D5CDD505-2E9C-101B-9397-08002B2CF9AE}" pid="13" name="MSIP_Label_b3b4ac1b-ad46-41e5-bbef-cfcc59b99d32_ContentBits">
    <vt:lpwstr>2</vt:lpwstr>
  </property>
  <property fmtid="{D5CDD505-2E9C-101B-9397-08002B2CF9AE}" pid="14" name="MediaServiceImageTags">
    <vt:lpwstr/>
  </property>
</Properties>
</file>